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040" windowHeight="11090"/>
  </bookViews>
  <sheets>
    <sheet name="子表1-单栏喂料量" sheetId="1" r:id="rId1"/>
    <sheet name="子表2-单栏喂水量" sheetId="2" r:id="rId2"/>
    <sheet name="子表3-水料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<sst xmlns="http://schemas.openxmlformats.org/spreadsheetml/2006/main" count="4" uniqueCount="2">
  <si>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日期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</si>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</sst>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  <numFmt numFmtId="178" formatCode="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8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fgColor rgb="FF8AC490"/>
          <bgColor rgb="FF8AC490"/>
        </patternFill>
      </fill>
    </dxf>
    <dxf>
      <fill>
        <patternFill patternType="solid">
          <fgColor rgb="FF63A867"/>
          <bgColor rgb="FF63A867"/>
        </patternFill>
      </fill>
    </dxf>
    <dxf>
      <fill>
        <patternFill patternType="solid">
          <fgColor rgb="FF3B8B3D"/>
          <bgColor rgb="FF3B8B3D"/>
        </patternFill>
      </fill>
    </dxf>
    <dxf>
      <fill>
        <patternFill patternType="solid">
          <fgColor rgb="FF1D761E"/>
          <bgColor rgb="FF1D761E"/>
        </patternFill>
      </fill>
    </dxf>
    <dxf>
      <fill>
        <patternFill patternType="solid">
          <fgColor rgb="FF006100"/>
          <bgColor rgb="FF006100"/>
        </patternFill>
      </fill>
    </dxf>
    <dxf>
      <fill>
        <patternFill patternType="solid">
          <fgColor rgb="FFD7777E"/>
          <bgColor rgb="FFD7777E"/>
        </patternFill>
      </fill>
    </dxf>
    <dxf>
      <fill>
        <patternFill patternType="solid">
          <fgColor rgb="FFC34F56"/>
          <bgColor rgb="FFC34F56"/>
        </patternFill>
      </fill>
    </dxf>
    <dxf>
      <fill>
        <patternFill patternType="solid">
          <fgColor rgb="FFAF272E"/>
          <bgColor rgb="FFAF272E"/>
        </patternFill>
      </fill>
    </dxf>
    <dxf>
      <fill>
        <patternFill patternType="solid">
          <fgColor rgb="FF9C0006"/>
          <bgColor rgb="FF9C000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13"/>
  <sheetViews>
    <sheetView tabSelected="1" workbookViewId="0">
      <selection activeCell="I15" sqref="I15"/>
    </sheetView>
  </sheetViews>
  <sheetFormatPr defaultColWidth="9" defaultRowHeight="14"/>
  <cols>
    <col min="1" max="1" width="12" customWidth="1"/>
    <col min="2" max="2" width="12" style="6" customWidth="1"/>
    <col min="3" max="30" width="10" customWidth="1"/>
  </cols>
  <sheetData>
    <row r="1" spans="1:30">
      <c r="A1" s="5" t="s">
        <v>0</v>
      </c>
      <c r="B1" s="7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</row>
    <row r="2" spans="1:30">
      <c r="A2" s="3">
        <v>45895</v>
      </c>
      <c r="B2" s="8">
        <v>26</v>
      </c>
      <c r="C2">
        <v>0.4</v>
      </c>
      <c r="D2">
        <v>3.6</v>
      </c>
      <c r="E2">
        <v>4.8</v>
      </c>
      <c r="F2">
        <v>3.6</v>
      </c>
      <c r="G2">
        <v>3.2</v>
      </c>
      <c r="H2">
        <v>3.6</v>
      </c>
      <c r="I2">
        <v>4</v>
      </c>
      <c r="J2">
        <v>3.6</v>
      </c>
      <c r="K2">
        <v>3.6</v>
      </c>
      <c r="L2">
        <v>3.2</v>
      </c>
      <c r="M2">
        <v>1.6</v>
      </c>
      <c r="N2">
        <v>0.8</v>
      </c>
      <c r="O2">
        <v>0.8</v>
      </c>
      <c r="P2">
        <v>3.6</v>
      </c>
      <c r="Q2">
        <v>0.4</v>
      </c>
      <c r="R2">
        <v>4.8</v>
      </c>
      <c r="S2">
        <v>3.6</v>
      </c>
      <c r="T2">
        <v>4.8</v>
      </c>
      <c r="U2">
        <v>5.2</v>
      </c>
      <c r="V2">
        <v>3.6</v>
      </c>
      <c r="W2">
        <v>4</v>
      </c>
      <c r="X2">
        <v>4.8</v>
      </c>
      <c r="Y2">
        <v>4</v>
      </c>
      <c r="Z2">
        <v>3.6</v>
      </c>
      <c r="AA2">
        <v>1.2</v>
      </c>
      <c r="AB2">
        <v>1.2</v>
      </c>
      <c r="AC2">
        <v>0.4</v>
      </c>
      <c r="AD2">
        <v>4.4</v>
      </c>
    </row>
    <row r="3" spans="1:30">
      <c r="A3" s="3">
        <v>45896</v>
      </c>
      <c r="B3" s="8">
        <v>27</v>
      </c>
      <c r="C3">
        <v>0</v>
      </c>
      <c r="D3">
        <v>4.8</v>
      </c>
      <c r="E3">
        <v>6.8</v>
      </c>
      <c r="F3">
        <v>5.6</v>
      </c>
      <c r="G3">
        <v>6</v>
      </c>
      <c r="H3">
        <v>5.6</v>
      </c>
      <c r="I3">
        <v>5.6</v>
      </c>
      <c r="J3">
        <v>5.6</v>
      </c>
      <c r="K3">
        <v>4.4</v>
      </c>
      <c r="L3">
        <v>5.2</v>
      </c>
      <c r="M3">
        <v>1.2</v>
      </c>
      <c r="N3">
        <v>0</v>
      </c>
      <c r="O3">
        <v>0</v>
      </c>
      <c r="P3">
        <v>6</v>
      </c>
      <c r="Q3">
        <v>0</v>
      </c>
      <c r="R3">
        <v>4</v>
      </c>
      <c r="S3">
        <v>5.2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6.8</v>
      </c>
      <c r="AA3">
        <v>1.2</v>
      </c>
      <c r="AB3">
        <v>0.4</v>
      </c>
      <c r="AC3">
        <v>0</v>
      </c>
      <c r="AD3">
        <v>6</v>
      </c>
    </row>
    <row r="4" spans="1:30">
      <c r="A4" s="3">
        <v>45897</v>
      </c>
      <c r="B4" s="8">
        <v>28</v>
      </c>
      <c r="C4">
        <v>0</v>
      </c>
      <c r="D4">
        <v>6.8</v>
      </c>
      <c r="E4">
        <v>8</v>
      </c>
      <c r="F4">
        <v>7.2</v>
      </c>
      <c r="G4">
        <v>6.8</v>
      </c>
      <c r="H4">
        <v>6.8</v>
      </c>
      <c r="I4">
        <v>8.4</v>
      </c>
      <c r="J4">
        <v>7.2</v>
      </c>
      <c r="K4">
        <v>5.2</v>
      </c>
      <c r="L4">
        <v>7.2</v>
      </c>
      <c r="M4">
        <v>2.4</v>
      </c>
      <c r="N4">
        <v>0</v>
      </c>
      <c r="O4">
        <v>0</v>
      </c>
      <c r="P4">
        <v>6.8</v>
      </c>
      <c r="Q4">
        <v>0</v>
      </c>
      <c r="R4">
        <v>6.4</v>
      </c>
      <c r="S4">
        <v>6.8</v>
      </c>
      <c r="T4">
        <v>6.4</v>
      </c>
      <c r="U4">
        <v>6.8</v>
      </c>
      <c r="V4">
        <v>7.6</v>
      </c>
      <c r="W4">
        <v>6.8</v>
      </c>
      <c r="X4">
        <v>7.6</v>
      </c>
      <c r="Y4">
        <v>7.2</v>
      </c>
      <c r="Z4">
        <v>8.8</v>
      </c>
      <c r="AA4">
        <v>2.8</v>
      </c>
      <c r="AB4">
        <v>0</v>
      </c>
      <c r="AC4">
        <v>0</v>
      </c>
      <c r="AD4">
        <v>6.4</v>
      </c>
    </row>
    <row r="5" spans="1:30">
      <c r="A5" s="3">
        <v>45898</v>
      </c>
      <c r="B5" s="8">
        <v>29</v>
      </c>
      <c r="C5">
        <v>0</v>
      </c>
      <c r="D5">
        <v>8</v>
      </c>
      <c r="E5">
        <v>10.8</v>
      </c>
      <c r="F5">
        <v>10</v>
      </c>
      <c r="G5">
        <v>9.6</v>
      </c>
      <c r="H5">
        <v>10.4</v>
      </c>
      <c r="I5">
        <v>11.6</v>
      </c>
      <c r="J5">
        <v>10</v>
      </c>
      <c r="K5">
        <v>8</v>
      </c>
      <c r="L5">
        <v>10</v>
      </c>
      <c r="M5">
        <v>1.2</v>
      </c>
      <c r="N5">
        <v>0</v>
      </c>
      <c r="O5">
        <v>0</v>
      </c>
      <c r="P5">
        <v>8.4</v>
      </c>
      <c r="Q5">
        <v>0</v>
      </c>
      <c r="R5">
        <v>8</v>
      </c>
      <c r="S5">
        <v>1.6</v>
      </c>
      <c r="T5">
        <v>2.8</v>
      </c>
      <c r="U5">
        <v>9.6</v>
      </c>
      <c r="V5">
        <v>7.6</v>
      </c>
      <c r="W5">
        <v>10.4</v>
      </c>
      <c r="X5">
        <v>10.4</v>
      </c>
      <c r="Y5">
        <v>10.8</v>
      </c>
      <c r="Z5">
        <v>12.8</v>
      </c>
      <c r="AA5">
        <v>4.4</v>
      </c>
      <c r="AB5">
        <v>0</v>
      </c>
      <c r="AC5">
        <v>0</v>
      </c>
      <c r="AD5">
        <v>9.6</v>
      </c>
    </row>
    <row r="6" spans="1:30">
      <c r="A6" s="3">
        <v>45899</v>
      </c>
      <c r="B6" s="8">
        <v>30</v>
      </c>
      <c r="C6">
        <v>0</v>
      </c>
      <c r="D6">
        <v>9.2</v>
      </c>
      <c r="E6">
        <v>13.6</v>
      </c>
      <c r="F6">
        <v>8</v>
      </c>
      <c r="G6">
        <v>15.6</v>
      </c>
      <c r="H6">
        <v>12.8</v>
      </c>
      <c r="I6">
        <v>14.4</v>
      </c>
      <c r="J6">
        <v>12.4</v>
      </c>
      <c r="K6">
        <v>10.8</v>
      </c>
      <c r="L6">
        <v>13.2</v>
      </c>
      <c r="M6">
        <v>2</v>
      </c>
      <c r="N6">
        <v>0</v>
      </c>
      <c r="O6">
        <v>0</v>
      </c>
      <c r="P6">
        <v>10</v>
      </c>
      <c r="Q6">
        <v>0</v>
      </c>
      <c r="R6">
        <v>12.4</v>
      </c>
      <c r="S6">
        <v>8.4</v>
      </c>
      <c r="T6">
        <v>10</v>
      </c>
      <c r="U6">
        <v>14</v>
      </c>
      <c r="V6">
        <v>15.2</v>
      </c>
      <c r="W6">
        <v>14</v>
      </c>
      <c r="X6">
        <v>15.2</v>
      </c>
      <c r="Y6">
        <v>15.2</v>
      </c>
      <c r="Z6">
        <v>17.2</v>
      </c>
      <c r="AA6">
        <v>5.6</v>
      </c>
      <c r="AB6">
        <v>0</v>
      </c>
      <c r="AC6">
        <v>0</v>
      </c>
      <c r="AD6">
        <v>12.8</v>
      </c>
    </row>
    <row r="7" spans="1:30">
      <c r="A7" s="3">
        <v>45900</v>
      </c>
      <c r="B7" s="8">
        <v>31</v>
      </c>
      <c r="C7">
        <v>0</v>
      </c>
      <c r="D7">
        <v>10</v>
      </c>
      <c r="E7">
        <v>13.6</v>
      </c>
      <c r="F7">
        <v>15.2</v>
      </c>
      <c r="G7">
        <v>17.2</v>
      </c>
      <c r="H7">
        <v>16.4</v>
      </c>
      <c r="I7">
        <v>18.4</v>
      </c>
      <c r="J7">
        <v>16</v>
      </c>
      <c r="K7">
        <v>10</v>
      </c>
      <c r="L7">
        <v>12.4</v>
      </c>
      <c r="M7">
        <v>2.4</v>
      </c>
      <c r="N7">
        <v>6</v>
      </c>
      <c r="O7">
        <v>0</v>
      </c>
      <c r="P7">
        <v>11.2</v>
      </c>
      <c r="Q7">
        <v>0</v>
      </c>
      <c r="R7">
        <v>16</v>
      </c>
      <c r="S7">
        <v>13.6</v>
      </c>
      <c r="T7">
        <v>16.4</v>
      </c>
      <c r="U7">
        <v>16</v>
      </c>
      <c r="V7">
        <v>18.4</v>
      </c>
      <c r="W7">
        <v>18.4</v>
      </c>
      <c r="X7">
        <v>19.6</v>
      </c>
      <c r="Y7">
        <v>18.8</v>
      </c>
      <c r="Z7">
        <v>18</v>
      </c>
      <c r="AA7">
        <v>6.4</v>
      </c>
      <c r="AB7">
        <v>0</v>
      </c>
      <c r="AC7">
        <v>0</v>
      </c>
      <c r="AD7">
        <v>14</v>
      </c>
    </row>
    <row r="8" spans="1:30">
      <c r="A8" s="3">
        <v>45901</v>
      </c>
      <c r="B8" s="8">
        <v>32</v>
      </c>
      <c r="C8">
        <v>0</v>
      </c>
      <c r="D8">
        <v>10.4</v>
      </c>
      <c r="E8">
        <v>12</v>
      </c>
      <c r="F8">
        <v>17.2</v>
      </c>
      <c r="G8">
        <v>14.4</v>
      </c>
      <c r="H8">
        <v>13.2</v>
      </c>
      <c r="I8">
        <v>16</v>
      </c>
      <c r="J8">
        <v>13.6</v>
      </c>
      <c r="K8">
        <v>8</v>
      </c>
      <c r="L8">
        <v>10.8</v>
      </c>
      <c r="M8">
        <v>3.6</v>
      </c>
      <c r="N8">
        <v>0</v>
      </c>
      <c r="O8">
        <v>0</v>
      </c>
      <c r="P8">
        <v>11.2</v>
      </c>
      <c r="Q8">
        <v>0</v>
      </c>
      <c r="R8">
        <v>15.2</v>
      </c>
      <c r="S8">
        <v>14.4</v>
      </c>
      <c r="T8">
        <v>14</v>
      </c>
      <c r="U8">
        <v>17.2</v>
      </c>
      <c r="V8">
        <v>16.4</v>
      </c>
      <c r="W8">
        <v>16.4</v>
      </c>
      <c r="X8">
        <v>14</v>
      </c>
      <c r="Y8">
        <v>15.2</v>
      </c>
      <c r="Z8">
        <v>17.2</v>
      </c>
      <c r="AA8">
        <v>6</v>
      </c>
      <c r="AB8">
        <v>0</v>
      </c>
      <c r="AC8">
        <v>0</v>
      </c>
      <c r="AD8">
        <v>12.8</v>
      </c>
    </row>
    <row r="9" spans="1:30">
      <c r="A9" s="3">
        <v>45902</v>
      </c>
      <c r="B9" s="8">
        <v>33</v>
      </c>
      <c r="C9">
        <v>0</v>
      </c>
      <c r="D9">
        <v>11.2</v>
      </c>
      <c r="E9">
        <v>10.8</v>
      </c>
      <c r="F9">
        <v>14</v>
      </c>
      <c r="G9">
        <v>12</v>
      </c>
      <c r="H9">
        <v>11.6</v>
      </c>
      <c r="I9">
        <v>14</v>
      </c>
      <c r="J9">
        <v>10.4</v>
      </c>
      <c r="K9">
        <v>9.2</v>
      </c>
      <c r="L9">
        <v>11.2</v>
      </c>
      <c r="M9">
        <v>2.8</v>
      </c>
      <c r="N9">
        <v>0</v>
      </c>
      <c r="O9">
        <v>0</v>
      </c>
      <c r="P9">
        <v>12.8</v>
      </c>
      <c r="Q9">
        <v>0</v>
      </c>
      <c r="R9">
        <v>12</v>
      </c>
      <c r="S9">
        <v>11.2</v>
      </c>
      <c r="T9">
        <v>11.6</v>
      </c>
      <c r="U9">
        <v>12.4</v>
      </c>
      <c r="V9">
        <v>12.4</v>
      </c>
      <c r="W9">
        <v>13.2</v>
      </c>
      <c r="X9">
        <v>13.2</v>
      </c>
      <c r="Y9">
        <v>12.4</v>
      </c>
      <c r="Z9">
        <v>16</v>
      </c>
      <c r="AA9">
        <v>5.6</v>
      </c>
      <c r="AB9">
        <v>0</v>
      </c>
      <c r="AC9">
        <v>0</v>
      </c>
      <c r="AD9">
        <v>12.4</v>
      </c>
    </row>
    <row r="10" spans="1:30">
      <c r="A10" s="3">
        <v>45903</v>
      </c>
      <c r="B10" s="8">
        <v>34</v>
      </c>
      <c r="C10">
        <v>0</v>
      </c>
      <c r="D10">
        <v>13.2</v>
      </c>
      <c r="E10">
        <v>10.8</v>
      </c>
      <c r="F10">
        <v>10.8</v>
      </c>
      <c r="G10">
        <v>11.2</v>
      </c>
      <c r="H10">
        <v>11.2</v>
      </c>
      <c r="I10">
        <v>12</v>
      </c>
      <c r="J10">
        <v>10.8</v>
      </c>
      <c r="K10">
        <v>9.2</v>
      </c>
      <c r="L10">
        <v>11.2</v>
      </c>
      <c r="M10">
        <v>4</v>
      </c>
      <c r="N10">
        <v>0</v>
      </c>
      <c r="O10">
        <v>0</v>
      </c>
      <c r="P10">
        <v>16.8</v>
      </c>
      <c r="Q10">
        <v>0</v>
      </c>
      <c r="R10">
        <v>11.2</v>
      </c>
      <c r="S10">
        <v>10</v>
      </c>
      <c r="T10">
        <v>11.2</v>
      </c>
      <c r="U10">
        <v>11.6</v>
      </c>
      <c r="V10">
        <v>12.8</v>
      </c>
      <c r="W10">
        <v>10</v>
      </c>
      <c r="X10">
        <v>12.4</v>
      </c>
      <c r="Y10">
        <v>12.8</v>
      </c>
      <c r="Z10">
        <v>13.6</v>
      </c>
      <c r="AA10">
        <v>6</v>
      </c>
      <c r="AB10">
        <v>0</v>
      </c>
      <c r="AC10">
        <v>0</v>
      </c>
      <c r="AD10">
        <v>11.6</v>
      </c>
    </row>
    <row r="11" spans="1:30">
      <c r="A11" s="3">
        <v>45904</v>
      </c>
      <c r="B11" s="8">
        <v>35</v>
      </c>
      <c r="C11">
        <v>0</v>
      </c>
      <c r="D11">
        <v>17.2</v>
      </c>
      <c r="E11">
        <v>14.8</v>
      </c>
      <c r="F11">
        <v>12.8</v>
      </c>
      <c r="G11">
        <v>13.6</v>
      </c>
      <c r="H11">
        <v>13.2</v>
      </c>
      <c r="I11">
        <v>14.8</v>
      </c>
      <c r="J11">
        <v>12.4</v>
      </c>
      <c r="K11">
        <v>11.2</v>
      </c>
      <c r="L11">
        <v>13.6</v>
      </c>
      <c r="M11">
        <v>4</v>
      </c>
      <c r="N11">
        <v>0</v>
      </c>
      <c r="O11">
        <v>0</v>
      </c>
      <c r="P11">
        <v>20.4</v>
      </c>
      <c r="Q11">
        <v>0</v>
      </c>
      <c r="R11">
        <v>12.8</v>
      </c>
      <c r="S11">
        <v>11.6</v>
      </c>
      <c r="T11">
        <v>10</v>
      </c>
      <c r="U11">
        <v>12</v>
      </c>
      <c r="V11">
        <v>14.8</v>
      </c>
      <c r="W11">
        <v>13.6</v>
      </c>
      <c r="X11">
        <v>14.8</v>
      </c>
      <c r="Y11">
        <v>14.8</v>
      </c>
      <c r="Z11">
        <v>17.6</v>
      </c>
      <c r="AA11">
        <v>5.6</v>
      </c>
      <c r="AB11">
        <v>0</v>
      </c>
      <c r="AC11">
        <v>0</v>
      </c>
      <c r="AD11">
        <v>11.2</v>
      </c>
    </row>
    <row r="12" spans="1:30">
      <c r="A12" s="3">
        <v>45905</v>
      </c>
      <c r="B12" s="8">
        <v>36</v>
      </c>
      <c r="C12">
        <v>0</v>
      </c>
      <c r="D12">
        <v>19.2</v>
      </c>
      <c r="E12">
        <v>19.6</v>
      </c>
      <c r="F12">
        <v>16.8</v>
      </c>
      <c r="G12">
        <v>16.8</v>
      </c>
      <c r="H12">
        <v>18</v>
      </c>
      <c r="I12">
        <v>18.4</v>
      </c>
      <c r="J12">
        <v>14.8</v>
      </c>
      <c r="K12">
        <v>14.8</v>
      </c>
      <c r="L12">
        <v>18.4</v>
      </c>
      <c r="M12">
        <v>6</v>
      </c>
      <c r="N12">
        <v>0</v>
      </c>
      <c r="O12">
        <v>0</v>
      </c>
      <c r="P12">
        <v>21.6</v>
      </c>
      <c r="Q12">
        <v>0</v>
      </c>
      <c r="R12">
        <v>16.4</v>
      </c>
      <c r="S12">
        <v>15.2</v>
      </c>
      <c r="T12">
        <v>18.8</v>
      </c>
      <c r="U12">
        <v>15.2</v>
      </c>
      <c r="V12">
        <v>19.2</v>
      </c>
      <c r="W12">
        <v>18</v>
      </c>
      <c r="X12">
        <v>18.8</v>
      </c>
      <c r="Y12">
        <v>16.8</v>
      </c>
      <c r="Z12">
        <v>20.8</v>
      </c>
      <c r="AA12">
        <v>7.6</v>
      </c>
      <c r="AB12">
        <v>0</v>
      </c>
      <c r="AC12">
        <v>0</v>
      </c>
      <c r="AD12">
        <v>18.8</v>
      </c>
    </row>
    <row r="13" spans="1:30">
      <c r="A13" s="3">
        <v>45906</v>
      </c>
      <c r="B13" s="8">
        <v>37</v>
      </c>
      <c r="C13">
        <v>0</v>
      </c>
      <c r="D13">
        <v>24</v>
      </c>
      <c r="E13">
        <v>24</v>
      </c>
      <c r="F13">
        <v>23.6</v>
      </c>
      <c r="G13">
        <v>25.6</v>
      </c>
      <c r="H13">
        <v>23.2</v>
      </c>
      <c r="I13">
        <v>24.8</v>
      </c>
      <c r="J13">
        <v>19.2</v>
      </c>
      <c r="K13">
        <v>16.4</v>
      </c>
      <c r="L13">
        <v>23.2</v>
      </c>
      <c r="M13">
        <v>5.2</v>
      </c>
      <c r="N13">
        <v>4</v>
      </c>
      <c r="O13">
        <v>0</v>
      </c>
      <c r="P13">
        <v>26.8</v>
      </c>
      <c r="Q13">
        <v>0</v>
      </c>
      <c r="R13">
        <v>20</v>
      </c>
      <c r="S13">
        <v>21.2</v>
      </c>
      <c r="T13">
        <v>22.8</v>
      </c>
      <c r="U13">
        <v>20</v>
      </c>
      <c r="V13">
        <v>23.6</v>
      </c>
      <c r="W13">
        <v>24.8</v>
      </c>
      <c r="X13">
        <v>24.8</v>
      </c>
      <c r="Y13">
        <v>25.2</v>
      </c>
      <c r="Z13">
        <v>27.2</v>
      </c>
      <c r="AA13">
        <v>8.4</v>
      </c>
      <c r="AB13">
        <v>0</v>
      </c>
      <c r="AC13">
        <v>0</v>
      </c>
      <c r="AD13">
        <v>24.8</v>
      </c>
    </row>
    <row r="14" spans="1:30">
      <c r="A14" s="3">
        <v>45907</v>
      </c>
      <c r="B14" s="8">
        <v>38</v>
      </c>
      <c r="C14">
        <v>0</v>
      </c>
      <c r="D14">
        <v>26.8</v>
      </c>
      <c r="E14">
        <v>27.6</v>
      </c>
      <c r="F14">
        <v>25.6</v>
      </c>
      <c r="G14">
        <v>27.6</v>
      </c>
      <c r="H14">
        <v>26.4</v>
      </c>
      <c r="I14">
        <v>23.6</v>
      </c>
      <c r="J14">
        <v>23.2</v>
      </c>
      <c r="K14">
        <v>18</v>
      </c>
      <c r="L14">
        <v>26.4</v>
      </c>
      <c r="M14">
        <v>6</v>
      </c>
      <c r="N14">
        <v>5.2</v>
      </c>
      <c r="O14">
        <v>0</v>
      </c>
      <c r="P14">
        <v>30.8</v>
      </c>
      <c r="Q14">
        <v>0</v>
      </c>
      <c r="R14">
        <v>22.8</v>
      </c>
      <c r="S14">
        <v>25.2</v>
      </c>
      <c r="T14">
        <v>25.6</v>
      </c>
      <c r="U14">
        <v>25.2</v>
      </c>
      <c r="V14">
        <v>28.8</v>
      </c>
      <c r="W14">
        <v>28.8</v>
      </c>
      <c r="X14">
        <v>26.8</v>
      </c>
      <c r="Y14">
        <v>29.6</v>
      </c>
      <c r="Z14">
        <v>30.4</v>
      </c>
      <c r="AA14">
        <v>8.8</v>
      </c>
      <c r="AB14">
        <v>0</v>
      </c>
      <c r="AC14">
        <v>0</v>
      </c>
      <c r="AD14">
        <v>28</v>
      </c>
    </row>
    <row r="15" spans="1:30">
      <c r="A15" s="3">
        <v>45908</v>
      </c>
      <c r="B15" s="8">
        <v>39</v>
      </c>
      <c r="C15">
        <v>0</v>
      </c>
      <c r="D15">
        <v>30</v>
      </c>
      <c r="E15">
        <v>29.6</v>
      </c>
      <c r="F15">
        <v>28</v>
      </c>
      <c r="G15">
        <v>32</v>
      </c>
      <c r="H15">
        <v>29.6</v>
      </c>
      <c r="I15">
        <v>35.6</v>
      </c>
      <c r="J15">
        <v>26.4</v>
      </c>
      <c r="K15">
        <v>21.2</v>
      </c>
      <c r="L15">
        <v>29.2</v>
      </c>
      <c r="M15">
        <v>6</v>
      </c>
      <c r="N15">
        <v>0</v>
      </c>
      <c r="O15">
        <v>0</v>
      </c>
      <c r="P15">
        <v>32.8</v>
      </c>
      <c r="Q15">
        <v>0</v>
      </c>
      <c r="R15">
        <v>28.4</v>
      </c>
      <c r="S15">
        <v>28.8</v>
      </c>
      <c r="T15">
        <v>30</v>
      </c>
      <c r="U15">
        <v>26.4</v>
      </c>
      <c r="V15">
        <v>30.8</v>
      </c>
      <c r="W15">
        <v>32.4</v>
      </c>
      <c r="X15">
        <v>32.4</v>
      </c>
      <c r="Y15">
        <v>32</v>
      </c>
      <c r="Z15">
        <v>34.4</v>
      </c>
      <c r="AA15">
        <v>9.6</v>
      </c>
      <c r="AB15">
        <v>6</v>
      </c>
      <c r="AC15">
        <v>0</v>
      </c>
      <c r="AD15">
        <v>30</v>
      </c>
    </row>
    <row r="16" spans="1:30">
      <c r="A16" s="3">
        <v>45909</v>
      </c>
      <c r="B16" s="8">
        <v>40</v>
      </c>
      <c r="C16">
        <v>0</v>
      </c>
      <c r="D16">
        <v>32.8</v>
      </c>
      <c r="E16">
        <v>35.2</v>
      </c>
      <c r="F16">
        <v>34.4</v>
      </c>
      <c r="G16">
        <v>36.4</v>
      </c>
      <c r="H16">
        <v>34</v>
      </c>
      <c r="I16">
        <v>34</v>
      </c>
      <c r="J16">
        <v>29.6</v>
      </c>
      <c r="K16">
        <v>21.2</v>
      </c>
      <c r="L16">
        <v>31.6</v>
      </c>
      <c r="M16">
        <v>7.6</v>
      </c>
      <c r="N16">
        <v>0</v>
      </c>
      <c r="O16">
        <v>0</v>
      </c>
      <c r="P16">
        <v>35.2</v>
      </c>
      <c r="Q16">
        <v>0</v>
      </c>
      <c r="R16">
        <v>32</v>
      </c>
      <c r="S16">
        <v>33.2</v>
      </c>
      <c r="T16">
        <v>36</v>
      </c>
      <c r="U16">
        <v>32</v>
      </c>
      <c r="V16">
        <v>34</v>
      </c>
      <c r="W16">
        <v>34.8</v>
      </c>
      <c r="X16">
        <v>36.8</v>
      </c>
      <c r="Y16">
        <v>35.6</v>
      </c>
      <c r="Z16">
        <v>39.2</v>
      </c>
      <c r="AA16">
        <v>12</v>
      </c>
      <c r="AB16">
        <v>0</v>
      </c>
      <c r="AC16">
        <v>0</v>
      </c>
      <c r="AD16">
        <v>32.4</v>
      </c>
    </row>
    <row r="17" spans="1:30">
      <c r="A17" s="3">
        <v>45910</v>
      </c>
      <c r="B17" s="8">
        <v>41</v>
      </c>
      <c r="C17">
        <v>0</v>
      </c>
      <c r="D17">
        <v>36</v>
      </c>
      <c r="E17">
        <v>37.2</v>
      </c>
      <c r="F17">
        <v>37.2</v>
      </c>
      <c r="G17">
        <v>39.6</v>
      </c>
      <c r="H17">
        <v>34.8</v>
      </c>
      <c r="I17">
        <v>36.8</v>
      </c>
      <c r="J17">
        <v>31.2</v>
      </c>
      <c r="K17">
        <v>22.4</v>
      </c>
      <c r="L17">
        <v>29.6</v>
      </c>
      <c r="M17">
        <v>12</v>
      </c>
      <c r="N17">
        <v>0</v>
      </c>
      <c r="O17">
        <v>0</v>
      </c>
      <c r="P17">
        <v>35.6</v>
      </c>
      <c r="Q17">
        <v>0</v>
      </c>
      <c r="R17">
        <v>35.2</v>
      </c>
      <c r="S17">
        <v>37.2</v>
      </c>
      <c r="T17">
        <v>39.6</v>
      </c>
      <c r="U17">
        <v>33.2</v>
      </c>
      <c r="V17">
        <v>31.2</v>
      </c>
      <c r="W17">
        <v>37.2</v>
      </c>
      <c r="X17">
        <v>37.2</v>
      </c>
      <c r="Y17">
        <v>37.2</v>
      </c>
      <c r="Z17">
        <v>37.6</v>
      </c>
      <c r="AA17">
        <v>16</v>
      </c>
      <c r="AB17">
        <v>0.8</v>
      </c>
      <c r="AC17">
        <v>0</v>
      </c>
      <c r="AD17">
        <v>32.8</v>
      </c>
    </row>
    <row r="18" spans="1:30">
      <c r="A18" s="3">
        <v>45911</v>
      </c>
      <c r="B18" s="8">
        <v>42</v>
      </c>
      <c r="C18">
        <v>0</v>
      </c>
      <c r="D18">
        <v>40.8</v>
      </c>
      <c r="E18">
        <v>42.8</v>
      </c>
      <c r="F18">
        <v>37.6</v>
      </c>
      <c r="G18">
        <v>37.6</v>
      </c>
      <c r="H18">
        <v>39.6</v>
      </c>
      <c r="I18">
        <v>40</v>
      </c>
      <c r="J18">
        <v>34.8</v>
      </c>
      <c r="K18">
        <v>26.4</v>
      </c>
      <c r="L18">
        <v>30.8</v>
      </c>
      <c r="M18">
        <v>13.2</v>
      </c>
      <c r="N18">
        <v>0</v>
      </c>
      <c r="O18">
        <v>0</v>
      </c>
      <c r="P18">
        <v>36</v>
      </c>
      <c r="Q18">
        <v>0</v>
      </c>
      <c r="R18">
        <v>35.2</v>
      </c>
      <c r="S18">
        <v>39.2</v>
      </c>
      <c r="T18">
        <v>38</v>
      </c>
      <c r="U18">
        <v>35.2</v>
      </c>
      <c r="V18">
        <v>33.2</v>
      </c>
      <c r="W18">
        <v>36.8</v>
      </c>
      <c r="X18">
        <v>38.4</v>
      </c>
      <c r="Y18">
        <v>38.8</v>
      </c>
      <c r="Z18">
        <v>40</v>
      </c>
      <c r="AA18">
        <v>16.8</v>
      </c>
      <c r="AB18">
        <v>6</v>
      </c>
      <c r="AC18">
        <v>0</v>
      </c>
      <c r="AD18">
        <v>38</v>
      </c>
    </row>
    <row r="19" spans="1:30">
      <c r="A19" s="3">
        <v>45912</v>
      </c>
      <c r="B19" s="8">
        <v>43</v>
      </c>
      <c r="C19">
        <v>0</v>
      </c>
      <c r="D19">
        <v>44</v>
      </c>
      <c r="E19">
        <v>44</v>
      </c>
      <c r="F19">
        <v>43.2</v>
      </c>
      <c r="G19">
        <v>38</v>
      </c>
      <c r="H19">
        <v>37.6</v>
      </c>
      <c r="I19">
        <v>36.8</v>
      </c>
      <c r="J19">
        <v>34.8</v>
      </c>
      <c r="K19">
        <v>30</v>
      </c>
      <c r="L19">
        <v>30.4</v>
      </c>
      <c r="M19">
        <v>14.8</v>
      </c>
      <c r="N19">
        <v>0</v>
      </c>
      <c r="O19">
        <v>0</v>
      </c>
      <c r="P19">
        <v>42</v>
      </c>
      <c r="Q19">
        <v>0</v>
      </c>
      <c r="R19">
        <v>40</v>
      </c>
      <c r="S19">
        <v>42.8</v>
      </c>
      <c r="T19">
        <v>43.2</v>
      </c>
      <c r="U19">
        <v>35.6</v>
      </c>
      <c r="V19">
        <v>34.4</v>
      </c>
      <c r="W19">
        <v>38.8</v>
      </c>
      <c r="X19">
        <v>39.6</v>
      </c>
      <c r="Y19">
        <v>36.4</v>
      </c>
      <c r="Z19">
        <v>41.6</v>
      </c>
      <c r="AA19">
        <v>18</v>
      </c>
      <c r="AB19">
        <v>0.8</v>
      </c>
      <c r="AC19">
        <v>0</v>
      </c>
      <c r="AD19">
        <v>39.6</v>
      </c>
    </row>
    <row r="20" spans="1:30">
      <c r="A20" s="3">
        <v>45913</v>
      </c>
      <c r="B20" s="8">
        <v>44</v>
      </c>
      <c r="C20">
        <v>0</v>
      </c>
      <c r="D20">
        <v>43.2</v>
      </c>
      <c r="E20">
        <v>47.6</v>
      </c>
      <c r="F20">
        <v>46.4</v>
      </c>
      <c r="G20">
        <v>42</v>
      </c>
      <c r="H20">
        <v>44.8</v>
      </c>
      <c r="I20">
        <v>42.4</v>
      </c>
      <c r="J20">
        <v>38.8</v>
      </c>
      <c r="K20">
        <v>28.8</v>
      </c>
      <c r="L20">
        <v>37.6</v>
      </c>
      <c r="M20">
        <v>14</v>
      </c>
      <c r="N20">
        <v>0</v>
      </c>
      <c r="O20">
        <v>0</v>
      </c>
      <c r="P20">
        <v>43.2</v>
      </c>
      <c r="Q20">
        <v>0</v>
      </c>
      <c r="R20">
        <v>44.8</v>
      </c>
      <c r="S20">
        <v>49.6</v>
      </c>
      <c r="T20">
        <v>50.4</v>
      </c>
      <c r="U20">
        <v>36.4</v>
      </c>
      <c r="V20">
        <v>43.2</v>
      </c>
      <c r="W20">
        <v>42</v>
      </c>
      <c r="X20">
        <v>42</v>
      </c>
      <c r="Y20">
        <v>38.8</v>
      </c>
      <c r="Z20">
        <v>48</v>
      </c>
      <c r="AA20">
        <v>18</v>
      </c>
      <c r="AB20">
        <v>2</v>
      </c>
      <c r="AC20">
        <v>0</v>
      </c>
      <c r="AD20">
        <v>42.8</v>
      </c>
    </row>
    <row r="21" spans="1:30">
      <c r="A21" s="3">
        <v>45914</v>
      </c>
      <c r="B21" s="8">
        <v>45</v>
      </c>
      <c r="C21">
        <v>0</v>
      </c>
      <c r="D21">
        <v>39.2</v>
      </c>
      <c r="E21">
        <v>46.4</v>
      </c>
      <c r="F21">
        <v>46.4</v>
      </c>
      <c r="G21">
        <v>39.6</v>
      </c>
      <c r="H21">
        <v>38</v>
      </c>
      <c r="I21">
        <v>42.4</v>
      </c>
      <c r="J21">
        <v>37.2</v>
      </c>
      <c r="K21">
        <v>27.2</v>
      </c>
      <c r="L21">
        <v>36.4</v>
      </c>
      <c r="M21">
        <v>17.6</v>
      </c>
      <c r="N21">
        <v>0</v>
      </c>
      <c r="O21">
        <v>0</v>
      </c>
      <c r="P21">
        <v>41.6</v>
      </c>
      <c r="Q21">
        <v>0</v>
      </c>
      <c r="R21">
        <v>45.2</v>
      </c>
      <c r="S21">
        <v>47.2</v>
      </c>
      <c r="T21">
        <v>49.6</v>
      </c>
      <c r="U21">
        <v>39.2</v>
      </c>
      <c r="V21">
        <v>42.4</v>
      </c>
      <c r="W21">
        <v>42.8</v>
      </c>
      <c r="X21">
        <v>41.2</v>
      </c>
      <c r="Y21">
        <v>43.6</v>
      </c>
      <c r="Z21">
        <v>45.2</v>
      </c>
      <c r="AA21">
        <v>19.2</v>
      </c>
      <c r="AB21">
        <v>2</v>
      </c>
      <c r="AC21">
        <v>0</v>
      </c>
      <c r="AD21">
        <v>42.8</v>
      </c>
    </row>
    <row r="22" spans="1:30">
      <c r="A22" s="3">
        <v>45915</v>
      </c>
      <c r="B22" s="8">
        <v>46</v>
      </c>
      <c r="C22">
        <v>0</v>
      </c>
      <c r="D22">
        <v>42.8</v>
      </c>
      <c r="E22">
        <v>46.8</v>
      </c>
      <c r="F22">
        <v>44.4</v>
      </c>
      <c r="G22">
        <v>36.4</v>
      </c>
      <c r="H22">
        <v>38</v>
      </c>
      <c r="I22">
        <v>40.4</v>
      </c>
      <c r="J22">
        <v>35.2</v>
      </c>
      <c r="K22">
        <v>24</v>
      </c>
      <c r="L22">
        <v>35.6</v>
      </c>
      <c r="M22">
        <v>14</v>
      </c>
      <c r="N22">
        <v>0</v>
      </c>
      <c r="O22">
        <v>0</v>
      </c>
      <c r="P22">
        <v>39.2</v>
      </c>
      <c r="Q22">
        <v>0</v>
      </c>
      <c r="R22">
        <v>48</v>
      </c>
      <c r="S22">
        <v>46.8</v>
      </c>
      <c r="T22">
        <v>49.6</v>
      </c>
      <c r="U22">
        <v>40.4</v>
      </c>
      <c r="V22">
        <v>44.4</v>
      </c>
      <c r="W22">
        <v>39.2</v>
      </c>
      <c r="X22">
        <v>39.6</v>
      </c>
      <c r="Y22">
        <v>42</v>
      </c>
      <c r="Z22">
        <v>46.8</v>
      </c>
      <c r="AA22">
        <v>15.2</v>
      </c>
      <c r="AB22">
        <v>2</v>
      </c>
      <c r="AC22">
        <v>0</v>
      </c>
      <c r="AD22">
        <v>44.4</v>
      </c>
    </row>
    <row r="23" spans="1:30">
      <c r="A23" s="3">
        <v>45916</v>
      </c>
      <c r="B23" s="8">
        <v>47</v>
      </c>
      <c r="C23">
        <v>0</v>
      </c>
      <c r="D23">
        <v>44</v>
      </c>
      <c r="E23">
        <v>43.2</v>
      </c>
      <c r="F23">
        <v>43.6</v>
      </c>
      <c r="G23">
        <v>34.4</v>
      </c>
      <c r="H23">
        <v>36</v>
      </c>
      <c r="I23">
        <v>41.2</v>
      </c>
      <c r="J23">
        <v>31.2</v>
      </c>
      <c r="K23">
        <v>26.8</v>
      </c>
      <c r="L23">
        <v>33.2</v>
      </c>
      <c r="M23">
        <v>24.8</v>
      </c>
      <c r="N23">
        <v>6</v>
      </c>
      <c r="O23">
        <v>0.8</v>
      </c>
      <c r="P23">
        <v>37.2</v>
      </c>
      <c r="Q23">
        <v>0</v>
      </c>
      <c r="R23">
        <v>48</v>
      </c>
      <c r="S23">
        <v>44.8</v>
      </c>
      <c r="T23">
        <v>50</v>
      </c>
      <c r="U23">
        <v>39.6</v>
      </c>
      <c r="V23">
        <v>43.6</v>
      </c>
      <c r="W23">
        <v>36.8</v>
      </c>
      <c r="X23">
        <v>41.6</v>
      </c>
      <c r="Y23">
        <v>42.4</v>
      </c>
      <c r="Z23">
        <v>45.6</v>
      </c>
      <c r="AA23">
        <v>14.8</v>
      </c>
      <c r="AB23">
        <v>18.8</v>
      </c>
      <c r="AC23">
        <v>11.6</v>
      </c>
      <c r="AD23">
        <v>45.6</v>
      </c>
    </row>
    <row r="24" spans="1:30">
      <c r="A24" s="3">
        <v>45917</v>
      </c>
      <c r="B24" s="8">
        <v>48</v>
      </c>
      <c r="C24">
        <v>0</v>
      </c>
      <c r="D24">
        <v>44.4</v>
      </c>
      <c r="E24">
        <v>42.8</v>
      </c>
      <c r="F24">
        <v>42.4</v>
      </c>
      <c r="G24">
        <v>35.2</v>
      </c>
      <c r="H24">
        <v>39.2</v>
      </c>
      <c r="I24">
        <v>39.2</v>
      </c>
      <c r="J24">
        <v>33.2</v>
      </c>
      <c r="K24">
        <v>26</v>
      </c>
      <c r="L24">
        <v>31.6</v>
      </c>
      <c r="M24">
        <v>36</v>
      </c>
      <c r="N24">
        <v>0</v>
      </c>
      <c r="O24">
        <v>0</v>
      </c>
      <c r="P24">
        <v>41.6</v>
      </c>
      <c r="Q24">
        <v>0</v>
      </c>
      <c r="R24">
        <v>44</v>
      </c>
      <c r="S24">
        <v>42.8</v>
      </c>
      <c r="T24">
        <v>50.8</v>
      </c>
      <c r="U24">
        <v>38</v>
      </c>
      <c r="V24">
        <v>44</v>
      </c>
      <c r="W24">
        <v>39.6</v>
      </c>
      <c r="X24">
        <v>42.4</v>
      </c>
      <c r="Y24">
        <v>38</v>
      </c>
      <c r="Z24">
        <v>46</v>
      </c>
      <c r="AA24">
        <v>16</v>
      </c>
      <c r="AB24">
        <v>29.6</v>
      </c>
      <c r="AC24">
        <v>4.8</v>
      </c>
      <c r="AD24">
        <v>42.4</v>
      </c>
    </row>
    <row r="25" spans="1:30">
      <c r="A25" s="3">
        <v>45918</v>
      </c>
      <c r="B25" s="8">
        <v>49</v>
      </c>
      <c r="C25">
        <v>0</v>
      </c>
      <c r="D25">
        <v>44</v>
      </c>
      <c r="E25">
        <v>42</v>
      </c>
      <c r="F25">
        <v>42.4</v>
      </c>
      <c r="G25">
        <v>37.2</v>
      </c>
      <c r="H25">
        <v>41.2</v>
      </c>
      <c r="I25">
        <v>41.6</v>
      </c>
      <c r="J25">
        <v>32</v>
      </c>
      <c r="K25">
        <v>27.6</v>
      </c>
      <c r="L25">
        <v>31.6</v>
      </c>
      <c r="M25">
        <v>33.6</v>
      </c>
      <c r="N25">
        <v>0</v>
      </c>
      <c r="O25">
        <v>0</v>
      </c>
      <c r="P25">
        <v>38</v>
      </c>
      <c r="Q25">
        <v>0</v>
      </c>
      <c r="R25">
        <v>44.4</v>
      </c>
      <c r="S25">
        <v>44.8</v>
      </c>
      <c r="T25">
        <v>50</v>
      </c>
      <c r="U25">
        <v>36.4</v>
      </c>
      <c r="V25">
        <v>44</v>
      </c>
      <c r="W25">
        <v>39.6</v>
      </c>
      <c r="X25">
        <v>43.6</v>
      </c>
      <c r="Y25">
        <v>37.2</v>
      </c>
      <c r="Z25">
        <v>44</v>
      </c>
      <c r="AA25">
        <v>16.8</v>
      </c>
      <c r="AB25">
        <v>31.2</v>
      </c>
      <c r="AC25">
        <v>4.8</v>
      </c>
      <c r="AD25">
        <v>39.6</v>
      </c>
    </row>
    <row r="26" spans="1:30">
      <c r="A26" s="3">
        <v>45919</v>
      </c>
      <c r="B26" s="8">
        <v>50</v>
      </c>
      <c r="C26">
        <v>0</v>
      </c>
      <c r="D26">
        <v>46.8</v>
      </c>
      <c r="E26">
        <v>41.2</v>
      </c>
      <c r="F26">
        <v>44</v>
      </c>
      <c r="G26">
        <v>36</v>
      </c>
      <c r="H26">
        <v>34.4</v>
      </c>
      <c r="I26">
        <v>42.8</v>
      </c>
      <c r="J26">
        <v>34</v>
      </c>
      <c r="K26">
        <v>30.4</v>
      </c>
      <c r="L26">
        <v>32.4</v>
      </c>
      <c r="M26">
        <v>33.2</v>
      </c>
      <c r="N26">
        <v>0</v>
      </c>
      <c r="O26">
        <v>0</v>
      </c>
      <c r="P26">
        <v>40</v>
      </c>
      <c r="Q26">
        <v>0</v>
      </c>
      <c r="R26">
        <v>44.8</v>
      </c>
      <c r="S26">
        <v>40.8</v>
      </c>
      <c r="T26">
        <v>46.4</v>
      </c>
      <c r="U26">
        <v>35.2</v>
      </c>
      <c r="V26">
        <v>44.8</v>
      </c>
      <c r="W26">
        <v>40.8</v>
      </c>
      <c r="X26">
        <v>42.4</v>
      </c>
      <c r="Y26">
        <v>37.2</v>
      </c>
      <c r="Z26">
        <v>44.4</v>
      </c>
      <c r="AA26">
        <v>18.4</v>
      </c>
      <c r="AB26">
        <v>30.4</v>
      </c>
      <c r="AC26">
        <v>6.8</v>
      </c>
      <c r="AD26">
        <v>40.4</v>
      </c>
    </row>
    <row r="27" spans="1:30">
      <c r="A27" s="3">
        <v>45920</v>
      </c>
      <c r="B27" s="8">
        <v>51</v>
      </c>
      <c r="C27">
        <v>0</v>
      </c>
      <c r="D27">
        <v>45.2</v>
      </c>
      <c r="E27">
        <v>40</v>
      </c>
      <c r="F27">
        <v>42</v>
      </c>
      <c r="G27">
        <v>34.4</v>
      </c>
      <c r="H27">
        <v>37.6</v>
      </c>
      <c r="I27">
        <v>39.2</v>
      </c>
      <c r="J27">
        <v>38</v>
      </c>
      <c r="K27">
        <v>33.2</v>
      </c>
      <c r="L27">
        <v>33.6</v>
      </c>
      <c r="M27">
        <v>34.4</v>
      </c>
      <c r="N27">
        <v>4</v>
      </c>
      <c r="O27">
        <v>0</v>
      </c>
      <c r="P27">
        <v>42.8</v>
      </c>
      <c r="Q27">
        <v>0</v>
      </c>
      <c r="R27">
        <v>46</v>
      </c>
      <c r="S27">
        <v>38.4</v>
      </c>
      <c r="T27">
        <v>42.4</v>
      </c>
      <c r="U27">
        <v>37.6</v>
      </c>
      <c r="V27">
        <v>42.8</v>
      </c>
      <c r="W27">
        <v>38.8</v>
      </c>
      <c r="X27">
        <v>42</v>
      </c>
      <c r="Y27">
        <v>37.6</v>
      </c>
      <c r="Z27">
        <v>41.2</v>
      </c>
      <c r="AA27">
        <v>18.4</v>
      </c>
      <c r="AB27">
        <v>29.6</v>
      </c>
      <c r="AC27">
        <v>0</v>
      </c>
      <c r="AD27">
        <v>42</v>
      </c>
    </row>
    <row r="28" spans="1:30">
      <c r="A28" s="3">
        <v>45921</v>
      </c>
      <c r="B28" s="8">
        <v>52</v>
      </c>
      <c r="C28">
        <v>0</v>
      </c>
      <c r="D28">
        <v>49.6</v>
      </c>
      <c r="E28">
        <v>40</v>
      </c>
      <c r="F28">
        <v>41.2</v>
      </c>
      <c r="G28">
        <v>34.8</v>
      </c>
      <c r="H28">
        <v>40.4</v>
      </c>
      <c r="I28">
        <v>47.6</v>
      </c>
      <c r="J28">
        <v>40.8</v>
      </c>
      <c r="K28">
        <v>36.8</v>
      </c>
      <c r="L28">
        <v>40.4</v>
      </c>
      <c r="M28">
        <v>38</v>
      </c>
      <c r="N28">
        <v>6.4</v>
      </c>
      <c r="O28">
        <v>0</v>
      </c>
      <c r="P28">
        <v>46.8</v>
      </c>
      <c r="Q28">
        <v>0</v>
      </c>
      <c r="R28">
        <v>46.8</v>
      </c>
      <c r="S28">
        <v>38.8</v>
      </c>
      <c r="T28">
        <v>37.6</v>
      </c>
      <c r="U28">
        <v>42.8</v>
      </c>
      <c r="V28">
        <v>46</v>
      </c>
      <c r="W28">
        <v>39.6</v>
      </c>
      <c r="X28">
        <v>44.4</v>
      </c>
      <c r="Y28">
        <v>44</v>
      </c>
      <c r="Z28">
        <v>50.4</v>
      </c>
      <c r="AA28">
        <v>21.2</v>
      </c>
      <c r="AB28">
        <v>35.6</v>
      </c>
      <c r="AC28">
        <v>0</v>
      </c>
      <c r="AD28">
        <v>43.6</v>
      </c>
    </row>
    <row r="29" spans="1:30">
      <c r="A29" s="3">
        <v>45922</v>
      </c>
      <c r="B29" s="8">
        <v>53</v>
      </c>
      <c r="C29">
        <v>0</v>
      </c>
      <c r="D29">
        <v>50</v>
      </c>
      <c r="E29">
        <v>40.8</v>
      </c>
      <c r="F29">
        <v>43.6</v>
      </c>
      <c r="G29">
        <v>42</v>
      </c>
      <c r="H29">
        <v>43.2</v>
      </c>
      <c r="I29">
        <v>49.2</v>
      </c>
      <c r="J29">
        <v>43.2</v>
      </c>
      <c r="K29">
        <v>40.8</v>
      </c>
      <c r="L29">
        <v>40.8</v>
      </c>
      <c r="M29">
        <v>40.4</v>
      </c>
      <c r="N29">
        <v>4.4</v>
      </c>
      <c r="O29">
        <v>4</v>
      </c>
      <c r="P29">
        <v>50.4</v>
      </c>
      <c r="Q29">
        <v>0</v>
      </c>
      <c r="R29">
        <v>49.2</v>
      </c>
      <c r="S29">
        <v>37.6</v>
      </c>
      <c r="T29">
        <v>38</v>
      </c>
      <c r="U29">
        <v>43.6</v>
      </c>
      <c r="V29">
        <v>49.2</v>
      </c>
      <c r="W29">
        <v>44.8</v>
      </c>
      <c r="X29">
        <v>44.8</v>
      </c>
      <c r="Y29">
        <v>46.8</v>
      </c>
      <c r="Z29">
        <v>54</v>
      </c>
      <c r="AA29">
        <v>25.2</v>
      </c>
      <c r="AB29">
        <v>40.4</v>
      </c>
      <c r="AC29">
        <v>0</v>
      </c>
      <c r="AD29">
        <v>47.97</v>
      </c>
    </row>
    <row r="30" spans="1:30">
      <c r="A30" s="3">
        <v>45923</v>
      </c>
      <c r="B30" s="8">
        <v>54</v>
      </c>
      <c r="C30">
        <v>0</v>
      </c>
      <c r="D30">
        <v>52.8</v>
      </c>
      <c r="E30">
        <v>46.8</v>
      </c>
      <c r="F30">
        <v>50.4</v>
      </c>
      <c r="G30">
        <v>44</v>
      </c>
      <c r="H30">
        <v>46.8</v>
      </c>
      <c r="I30">
        <v>51.2</v>
      </c>
      <c r="J30">
        <v>45.6</v>
      </c>
      <c r="K30">
        <v>42.8</v>
      </c>
      <c r="L30">
        <v>44.4</v>
      </c>
      <c r="M30">
        <v>45.2</v>
      </c>
      <c r="N30">
        <v>2.4</v>
      </c>
      <c r="O30">
        <v>2.8</v>
      </c>
      <c r="P30">
        <v>57.6</v>
      </c>
      <c r="Q30">
        <v>0</v>
      </c>
      <c r="R30">
        <v>50</v>
      </c>
      <c r="S30">
        <v>49.6</v>
      </c>
      <c r="T30">
        <v>42.8</v>
      </c>
      <c r="U30">
        <v>49.6</v>
      </c>
      <c r="V30">
        <v>53.6</v>
      </c>
      <c r="W30">
        <v>52.4</v>
      </c>
      <c r="X30">
        <v>50</v>
      </c>
      <c r="Y30">
        <v>50.8</v>
      </c>
      <c r="Z30">
        <v>57.2</v>
      </c>
      <c r="AA30">
        <v>30</v>
      </c>
      <c r="AB30">
        <v>43.2</v>
      </c>
      <c r="AC30">
        <v>0</v>
      </c>
      <c r="AD30">
        <v>54.12</v>
      </c>
    </row>
    <row r="31" spans="1:30">
      <c r="A31" s="3">
        <v>45924</v>
      </c>
      <c r="B31" s="8">
        <v>55</v>
      </c>
      <c r="C31">
        <v>0</v>
      </c>
      <c r="D31">
        <v>54.8</v>
      </c>
      <c r="E31">
        <v>52.8</v>
      </c>
      <c r="F31">
        <v>52</v>
      </c>
      <c r="G31">
        <v>46.8</v>
      </c>
      <c r="H31">
        <v>51.2</v>
      </c>
      <c r="I31">
        <v>56.8</v>
      </c>
      <c r="J31">
        <v>51.6</v>
      </c>
      <c r="K31">
        <v>46.4</v>
      </c>
      <c r="L31">
        <v>48.8</v>
      </c>
      <c r="M31">
        <v>49.2</v>
      </c>
      <c r="N31">
        <v>2.4</v>
      </c>
      <c r="O31">
        <v>4.8</v>
      </c>
      <c r="P31">
        <v>62.8</v>
      </c>
      <c r="Q31">
        <v>0</v>
      </c>
      <c r="R31">
        <v>55.2</v>
      </c>
      <c r="S31">
        <v>46.4</v>
      </c>
      <c r="T31">
        <v>46</v>
      </c>
      <c r="U31">
        <v>56</v>
      </c>
      <c r="V31">
        <v>56.8</v>
      </c>
      <c r="W31">
        <v>59.2</v>
      </c>
      <c r="X31">
        <v>57.2</v>
      </c>
      <c r="Y31">
        <v>55.2</v>
      </c>
      <c r="Z31">
        <v>60.4</v>
      </c>
      <c r="AA31">
        <v>32.4</v>
      </c>
      <c r="AB31">
        <v>46.8</v>
      </c>
      <c r="AC31">
        <v>0</v>
      </c>
      <c r="AD31">
        <v>58.22</v>
      </c>
    </row>
    <row r="32" spans="1:30">
      <c r="A32" s="3">
        <v>45925</v>
      </c>
      <c r="B32" s="8">
        <v>56</v>
      </c>
      <c r="C32">
        <v>0</v>
      </c>
      <c r="D32">
        <v>47.6</v>
      </c>
      <c r="E32">
        <v>48.8</v>
      </c>
      <c r="F32">
        <v>45.6</v>
      </c>
      <c r="G32">
        <v>46.4</v>
      </c>
      <c r="H32">
        <v>41.2</v>
      </c>
      <c r="I32">
        <v>50</v>
      </c>
      <c r="J32">
        <v>46.8</v>
      </c>
      <c r="K32">
        <v>38</v>
      </c>
      <c r="L32">
        <v>43.6</v>
      </c>
      <c r="M32">
        <v>46.8</v>
      </c>
      <c r="N32">
        <v>3.6</v>
      </c>
      <c r="O32">
        <v>2</v>
      </c>
      <c r="P32">
        <v>55.2</v>
      </c>
      <c r="Q32">
        <v>0</v>
      </c>
      <c r="R32">
        <v>52.8</v>
      </c>
      <c r="S32">
        <v>51.6</v>
      </c>
      <c r="T32">
        <v>42.4</v>
      </c>
      <c r="U32">
        <v>54</v>
      </c>
      <c r="V32">
        <v>48.8</v>
      </c>
      <c r="W32">
        <v>56</v>
      </c>
      <c r="X32">
        <v>55.6</v>
      </c>
      <c r="Y32">
        <v>51.2</v>
      </c>
      <c r="Z32">
        <v>52</v>
      </c>
      <c r="AA32">
        <v>30</v>
      </c>
      <c r="AB32">
        <v>43.6</v>
      </c>
      <c r="AC32">
        <v>0</v>
      </c>
      <c r="AD32">
        <v>51.66</v>
      </c>
    </row>
    <row r="33" spans="1:30">
      <c r="A33" s="3">
        <v>45926</v>
      </c>
      <c r="B33" s="8">
        <v>57</v>
      </c>
      <c r="C33">
        <v>0</v>
      </c>
      <c r="D33">
        <v>54.4</v>
      </c>
      <c r="E33">
        <v>58.8</v>
      </c>
      <c r="F33">
        <v>52.4</v>
      </c>
      <c r="G33">
        <v>51.6</v>
      </c>
      <c r="H33">
        <v>47.6</v>
      </c>
      <c r="I33">
        <v>57.2</v>
      </c>
      <c r="J33">
        <v>50.8</v>
      </c>
      <c r="K33">
        <v>43.2</v>
      </c>
      <c r="L33">
        <v>51.2</v>
      </c>
      <c r="M33">
        <v>48.8</v>
      </c>
      <c r="N33">
        <v>4.4</v>
      </c>
      <c r="O33">
        <v>0</v>
      </c>
      <c r="P33">
        <v>61.6</v>
      </c>
      <c r="Q33">
        <v>0</v>
      </c>
      <c r="R33">
        <v>56.4</v>
      </c>
      <c r="S33">
        <v>53.6</v>
      </c>
      <c r="T33">
        <v>50.8</v>
      </c>
      <c r="U33">
        <v>57.6</v>
      </c>
      <c r="V33">
        <v>55.6</v>
      </c>
      <c r="W33">
        <v>58.8</v>
      </c>
      <c r="X33">
        <v>58.8</v>
      </c>
      <c r="Y33">
        <v>56</v>
      </c>
      <c r="Z33">
        <v>54.4</v>
      </c>
      <c r="AA33">
        <v>34.4</v>
      </c>
      <c r="AB33">
        <v>48.8</v>
      </c>
      <c r="AC33">
        <v>2.8</v>
      </c>
      <c r="AD33">
        <v>53.71</v>
      </c>
    </row>
    <row r="34" spans="1:30">
      <c r="A34" s="3">
        <v>45927</v>
      </c>
      <c r="B34" s="8">
        <v>58</v>
      </c>
      <c r="C34">
        <v>0</v>
      </c>
      <c r="D34">
        <v>54</v>
      </c>
      <c r="E34">
        <v>58.8</v>
      </c>
      <c r="F34">
        <v>56.4</v>
      </c>
      <c r="G34">
        <v>54.4</v>
      </c>
      <c r="H34">
        <v>50.4</v>
      </c>
      <c r="I34">
        <v>56.8</v>
      </c>
      <c r="J34">
        <v>55.6</v>
      </c>
      <c r="K34">
        <v>45.6</v>
      </c>
      <c r="L34">
        <v>54</v>
      </c>
      <c r="M34">
        <v>51.6</v>
      </c>
      <c r="N34">
        <v>6</v>
      </c>
      <c r="O34">
        <v>0</v>
      </c>
      <c r="P34">
        <v>68</v>
      </c>
      <c r="Q34">
        <v>0</v>
      </c>
      <c r="R34">
        <v>60.4</v>
      </c>
      <c r="S34">
        <v>55.6</v>
      </c>
      <c r="T34">
        <v>52.8</v>
      </c>
      <c r="U34">
        <v>60.4</v>
      </c>
      <c r="V34">
        <v>56.8</v>
      </c>
      <c r="W34">
        <v>62.4</v>
      </c>
      <c r="X34">
        <v>58.4</v>
      </c>
      <c r="Y34">
        <v>58.8</v>
      </c>
      <c r="Z34">
        <v>55.6</v>
      </c>
      <c r="AA34">
        <v>34.4</v>
      </c>
      <c r="AB34">
        <v>50.8</v>
      </c>
      <c r="AC34">
        <v>2.8</v>
      </c>
      <c r="AD34">
        <v>59.45</v>
      </c>
    </row>
    <row r="35" spans="1:30">
      <c r="A35" s="3">
        <v>45928</v>
      </c>
      <c r="B35" s="8">
        <v>59</v>
      </c>
      <c r="C35">
        <v>0</v>
      </c>
      <c r="D35">
        <v>55.2</v>
      </c>
      <c r="E35">
        <v>61.2</v>
      </c>
      <c r="F35">
        <v>56.4</v>
      </c>
      <c r="G35">
        <v>56</v>
      </c>
      <c r="H35">
        <v>50.4</v>
      </c>
      <c r="I35">
        <v>56.8</v>
      </c>
      <c r="J35">
        <v>52.8</v>
      </c>
      <c r="K35">
        <v>44.8</v>
      </c>
      <c r="L35">
        <v>51.6</v>
      </c>
      <c r="M35">
        <v>52.8</v>
      </c>
      <c r="N35">
        <v>4.8</v>
      </c>
      <c r="O35">
        <v>0</v>
      </c>
      <c r="P35">
        <v>64.4</v>
      </c>
      <c r="Q35">
        <v>0</v>
      </c>
      <c r="R35">
        <v>58.8</v>
      </c>
      <c r="S35">
        <v>55.6</v>
      </c>
      <c r="T35">
        <v>54.4</v>
      </c>
      <c r="U35">
        <v>60</v>
      </c>
      <c r="V35">
        <v>56</v>
      </c>
      <c r="W35">
        <v>62</v>
      </c>
      <c r="X35">
        <v>56</v>
      </c>
      <c r="Y35">
        <v>60.4</v>
      </c>
      <c r="Z35">
        <v>58</v>
      </c>
      <c r="AA35">
        <v>34.4</v>
      </c>
      <c r="AB35">
        <v>51.2</v>
      </c>
      <c r="AC35">
        <v>0</v>
      </c>
      <c r="AD35">
        <v>55.35</v>
      </c>
    </row>
    <row r="36" spans="1:30">
      <c r="A36" s="3">
        <v>45929</v>
      </c>
      <c r="B36" s="8">
        <v>60</v>
      </c>
      <c r="C36">
        <v>0</v>
      </c>
      <c r="D36">
        <v>55.2</v>
      </c>
      <c r="E36">
        <v>61.2</v>
      </c>
      <c r="F36">
        <v>56.4</v>
      </c>
      <c r="G36">
        <v>56</v>
      </c>
      <c r="H36">
        <v>50.4</v>
      </c>
      <c r="I36">
        <v>56.8</v>
      </c>
      <c r="J36">
        <v>52.8</v>
      </c>
      <c r="K36">
        <v>44.8</v>
      </c>
      <c r="L36">
        <v>51.6</v>
      </c>
      <c r="M36">
        <v>52.8</v>
      </c>
      <c r="N36">
        <v>4.8</v>
      </c>
      <c r="O36">
        <v>0</v>
      </c>
      <c r="P36">
        <v>64.4</v>
      </c>
      <c r="Q36">
        <v>0</v>
      </c>
      <c r="R36">
        <v>58.8</v>
      </c>
      <c r="S36">
        <v>55.6</v>
      </c>
      <c r="T36">
        <v>54.4</v>
      </c>
      <c r="U36">
        <v>60</v>
      </c>
      <c r="V36">
        <v>56</v>
      </c>
      <c r="W36">
        <v>62</v>
      </c>
      <c r="X36">
        <v>56</v>
      </c>
      <c r="Y36">
        <v>60.4</v>
      </c>
      <c r="Z36">
        <v>58</v>
      </c>
      <c r="AA36">
        <v>34.4</v>
      </c>
      <c r="AB36">
        <v>51.2</v>
      </c>
      <c r="AC36">
        <v>0</v>
      </c>
      <c r="AD36">
        <v>55.35</v>
      </c>
    </row>
    <row r="37" spans="1:30">
      <c r="A37" s="3">
        <v>45930</v>
      </c>
      <c r="B37" s="8">
        <v>61</v>
      </c>
      <c r="C37">
        <v>42</v>
      </c>
      <c r="D37">
        <v>36.4</v>
      </c>
      <c r="E37">
        <v>41.6</v>
      </c>
      <c r="F37">
        <v>39.6</v>
      </c>
      <c r="G37">
        <v>46.8</v>
      </c>
      <c r="H37">
        <v>42.4</v>
      </c>
      <c r="I37">
        <v>0.4</v>
      </c>
      <c r="J37">
        <v>41.6</v>
      </c>
      <c r="K37">
        <v>39.2</v>
      </c>
      <c r="L37">
        <v>40</v>
      </c>
      <c r="M37">
        <v>0</v>
      </c>
      <c r="N37">
        <v>9.2</v>
      </c>
      <c r="O37">
        <v>0</v>
      </c>
      <c r="P37">
        <v>45.2</v>
      </c>
      <c r="Q37">
        <v>39.2</v>
      </c>
      <c r="R37">
        <v>44</v>
      </c>
      <c r="S37">
        <v>45.6</v>
      </c>
      <c r="T37">
        <v>45.2</v>
      </c>
      <c r="U37">
        <v>49.6</v>
      </c>
      <c r="V37">
        <v>40.8</v>
      </c>
      <c r="W37">
        <v>38.8</v>
      </c>
      <c r="X37">
        <v>37.6</v>
      </c>
      <c r="Y37">
        <v>41.2</v>
      </c>
      <c r="Z37">
        <v>25.2</v>
      </c>
      <c r="AA37">
        <v>0</v>
      </c>
      <c r="AB37">
        <v>0</v>
      </c>
      <c r="AC37">
        <v>0</v>
      </c>
      <c r="AD37">
        <v>45.1</v>
      </c>
    </row>
    <row r="38" spans="1:30">
      <c r="A38" s="3">
        <v>45931</v>
      </c>
      <c r="B38" s="8">
        <v>62</v>
      </c>
      <c r="C38">
        <v>53.2</v>
      </c>
      <c r="D38">
        <v>50.4</v>
      </c>
      <c r="E38">
        <v>54</v>
      </c>
      <c r="F38">
        <v>49.2</v>
      </c>
      <c r="G38">
        <v>52.4</v>
      </c>
      <c r="H38">
        <v>46</v>
      </c>
      <c r="I38">
        <v>0</v>
      </c>
      <c r="J38">
        <v>49.6</v>
      </c>
      <c r="K38">
        <v>42</v>
      </c>
      <c r="L38">
        <v>47.2</v>
      </c>
      <c r="M38">
        <v>0</v>
      </c>
      <c r="N38">
        <v>5.6</v>
      </c>
      <c r="O38">
        <v>0</v>
      </c>
      <c r="P38">
        <v>54.8</v>
      </c>
      <c r="Q38">
        <v>52</v>
      </c>
      <c r="R38">
        <v>54</v>
      </c>
      <c r="S38">
        <v>51.2</v>
      </c>
      <c r="T38">
        <v>47.2</v>
      </c>
      <c r="U38">
        <v>61.2</v>
      </c>
      <c r="V38">
        <v>54.4</v>
      </c>
      <c r="W38">
        <v>47.6</v>
      </c>
      <c r="X38">
        <v>52</v>
      </c>
      <c r="Y38">
        <v>51.2</v>
      </c>
      <c r="Z38">
        <v>27.6</v>
      </c>
      <c r="AA38">
        <v>0</v>
      </c>
      <c r="AB38">
        <v>4.8</v>
      </c>
      <c r="AC38">
        <v>0</v>
      </c>
      <c r="AD38">
        <v>48.38</v>
      </c>
    </row>
    <row r="39" spans="1:30">
      <c r="A39" s="3">
        <v>45932</v>
      </c>
      <c r="B39" s="8">
        <v>63</v>
      </c>
      <c r="C39">
        <v>48.8</v>
      </c>
      <c r="D39">
        <v>45.6</v>
      </c>
      <c r="E39">
        <v>52</v>
      </c>
      <c r="F39">
        <v>45.6</v>
      </c>
      <c r="G39">
        <v>49.2</v>
      </c>
      <c r="H39">
        <v>44.8</v>
      </c>
      <c r="I39">
        <v>0</v>
      </c>
      <c r="J39">
        <v>52.4</v>
      </c>
      <c r="K39">
        <v>42.4</v>
      </c>
      <c r="L39">
        <v>46.8</v>
      </c>
      <c r="M39">
        <v>0</v>
      </c>
      <c r="N39">
        <v>0.8</v>
      </c>
      <c r="O39">
        <v>0</v>
      </c>
      <c r="P39">
        <v>54</v>
      </c>
      <c r="Q39">
        <v>50.8</v>
      </c>
      <c r="R39">
        <v>52.8</v>
      </c>
      <c r="S39">
        <v>48.8</v>
      </c>
      <c r="T39">
        <v>44</v>
      </c>
      <c r="U39">
        <v>57.2</v>
      </c>
      <c r="V39">
        <v>51.2</v>
      </c>
      <c r="W39">
        <v>45.6</v>
      </c>
      <c r="X39">
        <v>49.6</v>
      </c>
      <c r="Y39">
        <v>44</v>
      </c>
      <c r="Z39">
        <v>26</v>
      </c>
      <c r="AA39">
        <v>0</v>
      </c>
      <c r="AB39">
        <v>7.2</v>
      </c>
      <c r="AC39">
        <v>0.8</v>
      </c>
      <c r="AD39">
        <v>44.28</v>
      </c>
    </row>
    <row r="40" spans="1:30">
      <c r="A40" s="3">
        <v>45933</v>
      </c>
      <c r="B40" s="8">
        <v>64</v>
      </c>
      <c r="C40">
        <v>51.6</v>
      </c>
      <c r="D40">
        <v>44.4</v>
      </c>
      <c r="E40">
        <v>53.6</v>
      </c>
      <c r="F40">
        <v>44</v>
      </c>
      <c r="G40">
        <v>50</v>
      </c>
      <c r="H40">
        <v>43.6</v>
      </c>
      <c r="I40">
        <v>0</v>
      </c>
      <c r="J40">
        <v>48.8</v>
      </c>
      <c r="K40">
        <v>39.2</v>
      </c>
      <c r="L40">
        <v>45.2</v>
      </c>
      <c r="M40">
        <v>0</v>
      </c>
      <c r="N40">
        <v>0.4</v>
      </c>
      <c r="O40">
        <v>0</v>
      </c>
      <c r="P40">
        <v>48.4</v>
      </c>
      <c r="Q40">
        <v>48</v>
      </c>
      <c r="R40">
        <v>50.4</v>
      </c>
      <c r="S40">
        <v>48.4</v>
      </c>
      <c r="T40">
        <v>45.2</v>
      </c>
      <c r="U40">
        <v>51.2</v>
      </c>
      <c r="V40">
        <v>48</v>
      </c>
      <c r="W40">
        <v>42.8</v>
      </c>
      <c r="X40">
        <v>46</v>
      </c>
      <c r="Y40">
        <v>46</v>
      </c>
      <c r="Z40">
        <v>27.2</v>
      </c>
      <c r="AA40">
        <v>10.4</v>
      </c>
      <c r="AB40">
        <v>1.2</v>
      </c>
      <c r="AC40">
        <v>0</v>
      </c>
      <c r="AD40">
        <v>49.2</v>
      </c>
    </row>
    <row r="41" spans="1:30">
      <c r="A41" s="3">
        <v>45934</v>
      </c>
      <c r="B41" s="8">
        <v>65</v>
      </c>
      <c r="C41">
        <v>52.4</v>
      </c>
      <c r="D41">
        <v>50</v>
      </c>
      <c r="E41">
        <v>55.2</v>
      </c>
      <c r="F41">
        <v>45.6</v>
      </c>
      <c r="G41">
        <v>53.2</v>
      </c>
      <c r="H41">
        <v>46.4</v>
      </c>
      <c r="I41">
        <v>0</v>
      </c>
      <c r="J41">
        <v>47.2</v>
      </c>
      <c r="K41">
        <v>41.2</v>
      </c>
      <c r="L41">
        <v>44.8</v>
      </c>
      <c r="M41">
        <v>8.8</v>
      </c>
      <c r="N41">
        <v>0</v>
      </c>
      <c r="O41">
        <v>0</v>
      </c>
      <c r="P41">
        <v>48.4</v>
      </c>
      <c r="Q41">
        <v>46.8</v>
      </c>
      <c r="R41">
        <v>52</v>
      </c>
      <c r="S41">
        <v>50.4</v>
      </c>
      <c r="T41">
        <v>49.2</v>
      </c>
      <c r="U41">
        <v>54</v>
      </c>
      <c r="V41">
        <v>52.8</v>
      </c>
      <c r="W41">
        <v>40</v>
      </c>
      <c r="X41">
        <v>48.4</v>
      </c>
      <c r="Y41">
        <v>47.2</v>
      </c>
      <c r="Z41">
        <v>26.8</v>
      </c>
      <c r="AA41">
        <v>4</v>
      </c>
      <c r="AB41">
        <v>0</v>
      </c>
      <c r="AC41">
        <v>0</v>
      </c>
      <c r="AD41">
        <v>50.43</v>
      </c>
    </row>
    <row r="42" spans="1:30">
      <c r="A42" s="3">
        <v>45935</v>
      </c>
      <c r="B42" s="8">
        <v>66</v>
      </c>
      <c r="C42">
        <v>53.2</v>
      </c>
      <c r="D42">
        <v>51.6</v>
      </c>
      <c r="E42">
        <v>55.2</v>
      </c>
      <c r="F42">
        <v>48</v>
      </c>
      <c r="G42">
        <v>52.4</v>
      </c>
      <c r="H42">
        <v>50.4</v>
      </c>
      <c r="I42">
        <v>0</v>
      </c>
      <c r="J42">
        <v>51.2</v>
      </c>
      <c r="K42">
        <v>44</v>
      </c>
      <c r="L42">
        <v>49.2</v>
      </c>
      <c r="M42">
        <v>10.4</v>
      </c>
      <c r="N42">
        <v>0</v>
      </c>
      <c r="O42">
        <v>0</v>
      </c>
      <c r="P42">
        <v>54.4</v>
      </c>
      <c r="Q42">
        <v>48</v>
      </c>
      <c r="R42">
        <v>53.2</v>
      </c>
      <c r="S42">
        <v>55.2</v>
      </c>
      <c r="T42">
        <v>51.6</v>
      </c>
      <c r="U42">
        <v>54</v>
      </c>
      <c r="V42">
        <v>54</v>
      </c>
      <c r="W42">
        <v>42.8</v>
      </c>
      <c r="X42">
        <v>54</v>
      </c>
      <c r="Y42">
        <v>52</v>
      </c>
      <c r="Z42">
        <v>29.6</v>
      </c>
      <c r="AA42">
        <v>0</v>
      </c>
      <c r="AB42">
        <v>0</v>
      </c>
      <c r="AC42">
        <v>0</v>
      </c>
      <c r="AD42">
        <v>51.25</v>
      </c>
    </row>
    <row r="43" spans="1:30">
      <c r="A43" s="3">
        <v>45936</v>
      </c>
      <c r="B43" s="8">
        <v>67</v>
      </c>
      <c r="C43">
        <v>55.2</v>
      </c>
      <c r="D43">
        <v>50.4</v>
      </c>
      <c r="E43">
        <v>53.6</v>
      </c>
      <c r="F43">
        <v>47.2</v>
      </c>
      <c r="G43">
        <v>52.8</v>
      </c>
      <c r="H43">
        <v>50.4</v>
      </c>
      <c r="I43">
        <v>0</v>
      </c>
      <c r="J43">
        <v>51.2</v>
      </c>
      <c r="K43">
        <v>45.2</v>
      </c>
      <c r="L43">
        <v>48.4</v>
      </c>
      <c r="M43">
        <v>6.4</v>
      </c>
      <c r="N43">
        <v>0</v>
      </c>
      <c r="O43">
        <v>0</v>
      </c>
      <c r="P43">
        <v>53.6</v>
      </c>
      <c r="Q43">
        <v>47.2</v>
      </c>
      <c r="R43">
        <v>48.4</v>
      </c>
      <c r="S43">
        <v>53.2</v>
      </c>
      <c r="T43">
        <v>52.4</v>
      </c>
      <c r="U43">
        <v>53.2</v>
      </c>
      <c r="V43">
        <v>54</v>
      </c>
      <c r="W43">
        <v>41.6</v>
      </c>
      <c r="X43">
        <v>49.6</v>
      </c>
      <c r="Y43">
        <v>52</v>
      </c>
      <c r="Z43">
        <v>29.6</v>
      </c>
      <c r="AA43">
        <v>4.8</v>
      </c>
      <c r="AB43">
        <v>0</v>
      </c>
      <c r="AC43">
        <v>0</v>
      </c>
      <c r="AD43">
        <v>49.61</v>
      </c>
    </row>
    <row r="44" spans="1:30">
      <c r="A44" s="3">
        <v>45937</v>
      </c>
      <c r="B44" s="8">
        <v>68</v>
      </c>
      <c r="C44">
        <v>50.4</v>
      </c>
      <c r="D44">
        <v>48</v>
      </c>
      <c r="E44">
        <v>51.6</v>
      </c>
      <c r="F44">
        <v>44.8</v>
      </c>
      <c r="G44">
        <v>50</v>
      </c>
      <c r="H44">
        <v>48.4</v>
      </c>
      <c r="I44">
        <v>0</v>
      </c>
      <c r="J44">
        <v>48</v>
      </c>
      <c r="K44">
        <v>44</v>
      </c>
      <c r="L44">
        <v>46.8</v>
      </c>
      <c r="M44">
        <v>0</v>
      </c>
      <c r="N44">
        <v>0</v>
      </c>
      <c r="O44">
        <v>0</v>
      </c>
      <c r="P44">
        <v>50.8</v>
      </c>
      <c r="Q44">
        <v>44</v>
      </c>
      <c r="R44">
        <v>45.2</v>
      </c>
      <c r="S44">
        <v>50.4</v>
      </c>
      <c r="T44">
        <v>49.2</v>
      </c>
      <c r="U44">
        <v>52.8</v>
      </c>
      <c r="V44">
        <v>50.4</v>
      </c>
      <c r="W44">
        <v>40.4</v>
      </c>
      <c r="X44">
        <v>48.8</v>
      </c>
      <c r="Y44">
        <v>48</v>
      </c>
      <c r="Z44">
        <v>27.2</v>
      </c>
      <c r="AA44">
        <v>13.6</v>
      </c>
      <c r="AB44">
        <v>0</v>
      </c>
      <c r="AC44">
        <v>0</v>
      </c>
      <c r="AD44">
        <v>47.56</v>
      </c>
    </row>
    <row r="45" spans="1:30">
      <c r="A45" s="3">
        <v>45938</v>
      </c>
      <c r="B45" s="8">
        <v>69</v>
      </c>
      <c r="C45">
        <v>50.4</v>
      </c>
      <c r="D45">
        <v>48.4</v>
      </c>
      <c r="E45">
        <v>54</v>
      </c>
      <c r="F45">
        <v>46</v>
      </c>
      <c r="G45">
        <v>53.2</v>
      </c>
      <c r="H45">
        <v>48.4</v>
      </c>
      <c r="I45">
        <v>0</v>
      </c>
      <c r="J45">
        <v>49.2</v>
      </c>
      <c r="K45">
        <v>41.6</v>
      </c>
      <c r="L45">
        <v>49.2</v>
      </c>
      <c r="M45">
        <v>0.8</v>
      </c>
      <c r="N45">
        <v>0</v>
      </c>
      <c r="O45">
        <v>0</v>
      </c>
      <c r="P45">
        <v>54</v>
      </c>
      <c r="Q45">
        <v>47.2</v>
      </c>
      <c r="R45">
        <v>47.6</v>
      </c>
      <c r="S45">
        <v>53.6</v>
      </c>
      <c r="T45">
        <v>48.4</v>
      </c>
      <c r="U45">
        <v>52</v>
      </c>
      <c r="V45">
        <v>49.2</v>
      </c>
      <c r="W45">
        <v>43.2</v>
      </c>
      <c r="X45">
        <v>51.6</v>
      </c>
      <c r="Y45">
        <v>50.8</v>
      </c>
      <c r="Z45">
        <v>26.4</v>
      </c>
      <c r="AA45">
        <v>11.2</v>
      </c>
      <c r="AB45">
        <v>0</v>
      </c>
      <c r="AC45">
        <v>0</v>
      </c>
      <c r="AD45">
        <v>47.56</v>
      </c>
    </row>
    <row r="46" spans="1:30">
      <c r="A46" s="3">
        <v>45939</v>
      </c>
      <c r="B46" s="8">
        <v>70</v>
      </c>
      <c r="C46">
        <v>52.4</v>
      </c>
      <c r="D46">
        <v>49.2</v>
      </c>
      <c r="E46">
        <v>50.8</v>
      </c>
      <c r="F46">
        <v>43.6</v>
      </c>
      <c r="G46">
        <v>49.2</v>
      </c>
      <c r="H46">
        <v>49.2</v>
      </c>
      <c r="I46">
        <v>0</v>
      </c>
      <c r="J46">
        <v>47.2</v>
      </c>
      <c r="K46">
        <v>42.4</v>
      </c>
      <c r="L46">
        <v>49.2</v>
      </c>
      <c r="M46">
        <v>2.8</v>
      </c>
      <c r="N46">
        <v>0</v>
      </c>
      <c r="O46">
        <v>0</v>
      </c>
      <c r="P46">
        <v>51.6</v>
      </c>
      <c r="Q46">
        <v>46.8</v>
      </c>
      <c r="R46">
        <v>46.4</v>
      </c>
      <c r="S46">
        <v>51.2</v>
      </c>
      <c r="T46">
        <v>49.2</v>
      </c>
      <c r="U46">
        <v>50.4</v>
      </c>
      <c r="V46">
        <v>50.4</v>
      </c>
      <c r="W46">
        <v>42.4</v>
      </c>
      <c r="X46">
        <v>49.6</v>
      </c>
      <c r="Y46">
        <v>50</v>
      </c>
      <c r="Z46">
        <v>27.2</v>
      </c>
      <c r="AA46">
        <v>12.4</v>
      </c>
      <c r="AB46">
        <v>0</v>
      </c>
      <c r="AC46">
        <v>0</v>
      </c>
      <c r="AD46">
        <v>29.11</v>
      </c>
    </row>
    <row r="47" spans="1:30">
      <c r="A47" s="3">
        <v>45940</v>
      </c>
      <c r="B47" s="8">
        <v>71</v>
      </c>
      <c r="C47">
        <v>57.2</v>
      </c>
      <c r="D47">
        <v>54.8</v>
      </c>
      <c r="E47">
        <v>57.2</v>
      </c>
      <c r="F47">
        <v>47.6</v>
      </c>
      <c r="G47">
        <v>55.2</v>
      </c>
      <c r="H47">
        <v>54.8</v>
      </c>
      <c r="I47">
        <v>0</v>
      </c>
      <c r="J47">
        <v>49.2</v>
      </c>
      <c r="K47">
        <v>44.8</v>
      </c>
      <c r="L47">
        <v>52.8</v>
      </c>
      <c r="M47">
        <v>2</v>
      </c>
      <c r="N47">
        <v>0</v>
      </c>
      <c r="O47">
        <v>0</v>
      </c>
      <c r="P47">
        <v>44</v>
      </c>
      <c r="Q47">
        <v>50.4</v>
      </c>
      <c r="R47">
        <v>49.6</v>
      </c>
      <c r="S47">
        <v>53.6</v>
      </c>
      <c r="T47">
        <v>54.4</v>
      </c>
      <c r="U47">
        <v>54</v>
      </c>
      <c r="V47">
        <v>56</v>
      </c>
      <c r="W47">
        <v>44.8</v>
      </c>
      <c r="X47">
        <v>54.4</v>
      </c>
      <c r="Y47">
        <v>54</v>
      </c>
      <c r="Z47">
        <v>25.2</v>
      </c>
      <c r="AA47">
        <v>12</v>
      </c>
      <c r="AB47">
        <v>0</v>
      </c>
      <c r="AC47">
        <v>0.8</v>
      </c>
      <c r="AD47">
        <v>61.09</v>
      </c>
    </row>
    <row r="48" spans="1:30">
      <c r="A48" s="3">
        <v>45941</v>
      </c>
      <c r="B48" s="8">
        <v>72</v>
      </c>
      <c r="C48">
        <f>ROUND(C$47+(C$50-C$47)/3*1,2)</f>
        <v>57.07</v>
      </c>
      <c r="D48">
        <f t="shared" ref="D48:AD48" si="0">ROUND(D$47+(D$50-D$47)/3*1,2)</f>
        <v>54.27</v>
      </c>
      <c r="E48">
        <f t="shared" si="0"/>
        <v>55.87</v>
      </c>
      <c r="F48">
        <f t="shared" si="0"/>
        <v>48.53</v>
      </c>
      <c r="G48">
        <f t="shared" si="0"/>
        <v>56.4</v>
      </c>
      <c r="H48">
        <f t="shared" si="0"/>
        <v>55.33</v>
      </c>
      <c r="I48">
        <f t="shared" si="0"/>
        <v>0</v>
      </c>
      <c r="J48">
        <f t="shared" si="0"/>
        <v>48.67</v>
      </c>
      <c r="K48">
        <f t="shared" si="0"/>
        <v>46</v>
      </c>
      <c r="L48">
        <f t="shared" si="0"/>
        <v>52</v>
      </c>
      <c r="M48">
        <f t="shared" si="0"/>
        <v>3.6</v>
      </c>
      <c r="N48">
        <f t="shared" si="0"/>
        <v>1.33</v>
      </c>
      <c r="O48">
        <f t="shared" si="0"/>
        <v>0</v>
      </c>
      <c r="P48">
        <f t="shared" si="0"/>
        <v>48.13</v>
      </c>
      <c r="Q48">
        <f t="shared" si="0"/>
        <v>49.47</v>
      </c>
      <c r="R48">
        <f t="shared" si="0"/>
        <v>50</v>
      </c>
      <c r="S48">
        <f t="shared" si="0"/>
        <v>53.07</v>
      </c>
      <c r="T48">
        <f t="shared" si="0"/>
        <v>54.67</v>
      </c>
      <c r="U48">
        <f t="shared" si="0"/>
        <v>54.93</v>
      </c>
      <c r="V48">
        <f t="shared" si="0"/>
        <v>56.27</v>
      </c>
      <c r="W48">
        <f t="shared" si="0"/>
        <v>45.2</v>
      </c>
      <c r="X48">
        <f t="shared" si="0"/>
        <v>53.2</v>
      </c>
      <c r="Y48">
        <f t="shared" si="0"/>
        <v>53.6</v>
      </c>
      <c r="Z48">
        <f t="shared" si="0"/>
        <v>24.8</v>
      </c>
      <c r="AA48">
        <f t="shared" si="0"/>
        <v>12.8</v>
      </c>
      <c r="AB48">
        <f t="shared" si="0"/>
        <v>0</v>
      </c>
      <c r="AC48">
        <f t="shared" si="0"/>
        <v>0.53</v>
      </c>
      <c r="AD48">
        <f t="shared" si="0"/>
        <v>57.54</v>
      </c>
    </row>
    <row r="49" spans="1:30">
      <c r="A49" s="9">
        <v>45942</v>
      </c>
      <c r="B49" s="8">
        <v>73</v>
      </c>
      <c r="C49">
        <f>ROUND(C$47+(C$50-C$47)/3*2,2)</f>
        <v>56.93</v>
      </c>
      <c r="D49">
        <f t="shared" ref="D49:AD49" si="1">ROUND(D$47+(D$50-D$47)/3*2,2)</f>
        <v>53.73</v>
      </c>
      <c r="E49">
        <f t="shared" si="1"/>
        <v>54.53</v>
      </c>
      <c r="F49">
        <f t="shared" si="1"/>
        <v>49.47</v>
      </c>
      <c r="G49">
        <f t="shared" si="1"/>
        <v>57.6</v>
      </c>
      <c r="H49">
        <f t="shared" si="1"/>
        <v>55.87</v>
      </c>
      <c r="I49">
        <f t="shared" si="1"/>
        <v>0</v>
      </c>
      <c r="J49">
        <f t="shared" si="1"/>
        <v>48.13</v>
      </c>
      <c r="K49">
        <f t="shared" si="1"/>
        <v>47.2</v>
      </c>
      <c r="L49">
        <f t="shared" si="1"/>
        <v>51.2</v>
      </c>
      <c r="M49">
        <f t="shared" si="1"/>
        <v>5.2</v>
      </c>
      <c r="N49">
        <f t="shared" si="1"/>
        <v>2.67</v>
      </c>
      <c r="O49">
        <f t="shared" si="1"/>
        <v>0</v>
      </c>
      <c r="P49">
        <f t="shared" si="1"/>
        <v>52.27</v>
      </c>
      <c r="Q49">
        <f t="shared" si="1"/>
        <v>48.53</v>
      </c>
      <c r="R49">
        <f t="shared" si="1"/>
        <v>50.4</v>
      </c>
      <c r="S49">
        <f t="shared" si="1"/>
        <v>52.53</v>
      </c>
      <c r="T49">
        <f t="shared" si="1"/>
        <v>54.93</v>
      </c>
      <c r="U49">
        <f t="shared" si="1"/>
        <v>55.87</v>
      </c>
      <c r="V49">
        <f t="shared" si="1"/>
        <v>56.53</v>
      </c>
      <c r="W49">
        <f t="shared" si="1"/>
        <v>45.6</v>
      </c>
      <c r="X49">
        <f t="shared" si="1"/>
        <v>52</v>
      </c>
      <c r="Y49">
        <f t="shared" si="1"/>
        <v>53.2</v>
      </c>
      <c r="Z49">
        <f t="shared" si="1"/>
        <v>24.4</v>
      </c>
      <c r="AA49">
        <f t="shared" si="1"/>
        <v>13.6</v>
      </c>
      <c r="AB49">
        <f t="shared" si="1"/>
        <v>0</v>
      </c>
      <c r="AC49">
        <f t="shared" si="1"/>
        <v>0.27</v>
      </c>
      <c r="AD49">
        <f t="shared" si="1"/>
        <v>53.98</v>
      </c>
    </row>
    <row r="50" spans="1:30">
      <c r="A50" s="9">
        <v>45943</v>
      </c>
      <c r="B50" s="8">
        <v>74</v>
      </c>
      <c r="C50">
        <v>56.8</v>
      </c>
      <c r="D50">
        <v>53.2</v>
      </c>
      <c r="E50">
        <v>53.2</v>
      </c>
      <c r="F50">
        <v>50.4</v>
      </c>
      <c r="G50">
        <v>58.8</v>
      </c>
      <c r="H50">
        <v>56.4</v>
      </c>
      <c r="I50">
        <v>0</v>
      </c>
      <c r="J50">
        <v>47.6</v>
      </c>
      <c r="K50">
        <v>48.4</v>
      </c>
      <c r="L50">
        <v>50.4</v>
      </c>
      <c r="M50">
        <v>6.8</v>
      </c>
      <c r="N50">
        <v>4</v>
      </c>
      <c r="O50">
        <v>0</v>
      </c>
      <c r="P50">
        <v>56.4</v>
      </c>
      <c r="Q50">
        <v>47.6</v>
      </c>
      <c r="R50">
        <v>50.8</v>
      </c>
      <c r="S50">
        <v>52</v>
      </c>
      <c r="T50">
        <v>55.2</v>
      </c>
      <c r="U50">
        <v>56.8</v>
      </c>
      <c r="V50">
        <v>56.8</v>
      </c>
      <c r="W50">
        <v>46</v>
      </c>
      <c r="X50">
        <v>50.8</v>
      </c>
      <c r="Y50">
        <v>52.8</v>
      </c>
      <c r="Z50">
        <v>24</v>
      </c>
      <c r="AA50">
        <v>14.4</v>
      </c>
      <c r="AB50">
        <v>0</v>
      </c>
      <c r="AC50">
        <v>0</v>
      </c>
      <c r="AD50">
        <v>50.43</v>
      </c>
    </row>
    <row r="51" spans="1:30">
      <c r="A51" s="3">
        <v>45944</v>
      </c>
      <c r="B51" s="8">
        <v>75</v>
      </c>
      <c r="C51">
        <v>60.4</v>
      </c>
      <c r="D51">
        <v>55.2</v>
      </c>
      <c r="E51">
        <v>57.6</v>
      </c>
      <c r="F51">
        <v>54</v>
      </c>
      <c r="G51">
        <v>60.4</v>
      </c>
      <c r="H51">
        <v>53.2</v>
      </c>
      <c r="I51">
        <v>0</v>
      </c>
      <c r="J51">
        <v>46.8</v>
      </c>
      <c r="K51">
        <v>49.2</v>
      </c>
      <c r="L51">
        <v>52</v>
      </c>
      <c r="M51">
        <v>9.2</v>
      </c>
      <c r="N51">
        <v>4</v>
      </c>
      <c r="O51">
        <v>0</v>
      </c>
      <c r="P51">
        <v>58.8</v>
      </c>
      <c r="Q51">
        <v>49.2</v>
      </c>
      <c r="R51">
        <v>52</v>
      </c>
      <c r="S51">
        <v>53.2</v>
      </c>
      <c r="T51">
        <v>58</v>
      </c>
      <c r="U51">
        <v>62</v>
      </c>
      <c r="V51">
        <v>56</v>
      </c>
      <c r="W51">
        <v>45.2</v>
      </c>
      <c r="X51">
        <v>54.4</v>
      </c>
      <c r="Y51">
        <v>55.6</v>
      </c>
      <c r="Z51">
        <v>34.8</v>
      </c>
      <c r="AA51">
        <v>15.2</v>
      </c>
      <c r="AB51">
        <v>6</v>
      </c>
      <c r="AC51">
        <v>2</v>
      </c>
      <c r="AD51">
        <v>56.17</v>
      </c>
    </row>
    <row r="52" spans="1:30">
      <c r="A52" s="3">
        <v>45945</v>
      </c>
      <c r="B52" s="8">
        <v>76</v>
      </c>
      <c r="C52">
        <v>60.4</v>
      </c>
      <c r="D52">
        <v>58</v>
      </c>
      <c r="E52">
        <v>57.2</v>
      </c>
      <c r="F52">
        <v>52</v>
      </c>
      <c r="G52">
        <v>63.2</v>
      </c>
      <c r="H52">
        <v>55.2</v>
      </c>
      <c r="I52">
        <v>0</v>
      </c>
      <c r="J52">
        <v>45.6</v>
      </c>
      <c r="K52">
        <v>51.6</v>
      </c>
      <c r="L52">
        <v>49.2</v>
      </c>
      <c r="M52">
        <v>13.6</v>
      </c>
      <c r="N52">
        <v>2.8</v>
      </c>
      <c r="O52">
        <v>0</v>
      </c>
      <c r="P52">
        <v>59.2</v>
      </c>
      <c r="Q52">
        <v>51.6</v>
      </c>
      <c r="R52">
        <v>53.2</v>
      </c>
      <c r="S52">
        <v>52</v>
      </c>
      <c r="T52">
        <v>54</v>
      </c>
      <c r="U52">
        <v>64</v>
      </c>
      <c r="V52">
        <v>55.2</v>
      </c>
      <c r="W52">
        <v>47.6</v>
      </c>
      <c r="X52">
        <v>49.6</v>
      </c>
      <c r="Y52">
        <v>54</v>
      </c>
      <c r="Z52">
        <v>31.2</v>
      </c>
      <c r="AA52">
        <v>15.2</v>
      </c>
      <c r="AB52">
        <v>2.8</v>
      </c>
      <c r="AC52">
        <v>0</v>
      </c>
      <c r="AD52">
        <v>54.94</v>
      </c>
    </row>
    <row r="53" spans="1:30">
      <c r="A53" s="3">
        <v>45946</v>
      </c>
      <c r="B53" s="8">
        <v>77</v>
      </c>
      <c r="C53">
        <v>57.6</v>
      </c>
      <c r="D53">
        <v>56.8</v>
      </c>
      <c r="E53">
        <v>58.4</v>
      </c>
      <c r="F53">
        <v>53.2</v>
      </c>
      <c r="G53">
        <v>63.2</v>
      </c>
      <c r="H53">
        <v>54</v>
      </c>
      <c r="I53">
        <v>0</v>
      </c>
      <c r="J53">
        <v>45.6</v>
      </c>
      <c r="K53">
        <v>53.2</v>
      </c>
      <c r="L53">
        <v>52.8</v>
      </c>
      <c r="M53">
        <v>12.8</v>
      </c>
      <c r="N53">
        <v>4</v>
      </c>
      <c r="O53">
        <v>0</v>
      </c>
      <c r="P53">
        <v>60.4</v>
      </c>
      <c r="Q53">
        <v>52.4</v>
      </c>
      <c r="R53">
        <v>52</v>
      </c>
      <c r="S53">
        <v>55.6</v>
      </c>
      <c r="T53">
        <v>55.6</v>
      </c>
      <c r="U53">
        <v>64.4</v>
      </c>
      <c r="V53">
        <v>54.4</v>
      </c>
      <c r="W53">
        <v>47.6</v>
      </c>
      <c r="X53">
        <v>49.6</v>
      </c>
      <c r="Y53">
        <v>53.2</v>
      </c>
      <c r="Z53">
        <v>32</v>
      </c>
      <c r="AA53">
        <v>14.8</v>
      </c>
      <c r="AB53">
        <v>2</v>
      </c>
      <c r="AC53">
        <v>0</v>
      </c>
      <c r="AD53">
        <v>56.99</v>
      </c>
    </row>
    <row r="54" spans="1:30">
      <c r="A54" s="3">
        <v>45947</v>
      </c>
      <c r="B54" s="8">
        <v>78</v>
      </c>
      <c r="C54">
        <v>44.8</v>
      </c>
      <c r="D54">
        <v>44</v>
      </c>
      <c r="E54">
        <v>46.8</v>
      </c>
      <c r="F54">
        <v>39.2</v>
      </c>
      <c r="G54">
        <v>47.2</v>
      </c>
      <c r="H54">
        <v>40.8</v>
      </c>
      <c r="I54">
        <v>0</v>
      </c>
      <c r="J54">
        <v>36.4</v>
      </c>
      <c r="K54">
        <v>41.2</v>
      </c>
      <c r="L54">
        <v>41.2</v>
      </c>
      <c r="M54">
        <v>12</v>
      </c>
      <c r="N54">
        <v>4.8</v>
      </c>
      <c r="O54">
        <v>0</v>
      </c>
      <c r="P54">
        <v>42.4</v>
      </c>
      <c r="Q54">
        <v>40</v>
      </c>
      <c r="R54">
        <v>41.6</v>
      </c>
      <c r="S54">
        <v>44</v>
      </c>
      <c r="T54">
        <v>41.2</v>
      </c>
      <c r="U54">
        <v>50</v>
      </c>
      <c r="V54">
        <v>39.6</v>
      </c>
      <c r="W54">
        <v>38</v>
      </c>
      <c r="X54">
        <v>38.8</v>
      </c>
      <c r="Y54">
        <v>35.2</v>
      </c>
      <c r="Z54">
        <v>23.6</v>
      </c>
      <c r="AA54">
        <v>11.2</v>
      </c>
      <c r="AB54">
        <v>4.8</v>
      </c>
      <c r="AC54">
        <v>0</v>
      </c>
      <c r="AD54">
        <v>40.59</v>
      </c>
    </row>
    <row r="55" spans="1:30">
      <c r="A55" s="3">
        <v>45948</v>
      </c>
      <c r="B55" s="8">
        <v>79</v>
      </c>
      <c r="C55">
        <v>47.2</v>
      </c>
      <c r="D55">
        <v>47.6</v>
      </c>
      <c r="E55">
        <v>49.6</v>
      </c>
      <c r="F55">
        <v>44</v>
      </c>
      <c r="G55">
        <v>47.6</v>
      </c>
      <c r="H55">
        <v>46</v>
      </c>
      <c r="I55">
        <v>2.8</v>
      </c>
      <c r="J55">
        <v>39.2</v>
      </c>
      <c r="K55">
        <v>40.4</v>
      </c>
      <c r="L55">
        <v>41.6</v>
      </c>
      <c r="M55">
        <v>15.2</v>
      </c>
      <c r="N55">
        <v>4.8</v>
      </c>
      <c r="O55">
        <v>0</v>
      </c>
      <c r="P55">
        <v>55.2</v>
      </c>
      <c r="Q55">
        <v>43.2</v>
      </c>
      <c r="R55">
        <v>47.2</v>
      </c>
      <c r="S55">
        <v>46.8</v>
      </c>
      <c r="T55">
        <v>50</v>
      </c>
      <c r="U55">
        <v>52</v>
      </c>
      <c r="V55">
        <v>44</v>
      </c>
      <c r="W55">
        <v>43.6</v>
      </c>
      <c r="X55">
        <v>40.4</v>
      </c>
      <c r="Y55">
        <v>46.8</v>
      </c>
      <c r="Z55">
        <v>26.8</v>
      </c>
      <c r="AA55">
        <v>12.8</v>
      </c>
      <c r="AB55">
        <v>6.8</v>
      </c>
      <c r="AC55">
        <v>0</v>
      </c>
      <c r="AD55">
        <v>43.87</v>
      </c>
    </row>
    <row r="56" spans="1:30">
      <c r="A56" s="3">
        <v>45949</v>
      </c>
      <c r="B56" s="8">
        <v>80</v>
      </c>
      <c r="C56">
        <v>48</v>
      </c>
      <c r="D56">
        <v>46.8</v>
      </c>
      <c r="E56">
        <v>46</v>
      </c>
      <c r="F56">
        <v>45.6</v>
      </c>
      <c r="G56">
        <v>41.2</v>
      </c>
      <c r="H56">
        <v>44.8</v>
      </c>
      <c r="I56">
        <v>6.4</v>
      </c>
      <c r="J56">
        <v>38.8</v>
      </c>
      <c r="K56">
        <v>43.6</v>
      </c>
      <c r="L56">
        <v>44.8</v>
      </c>
      <c r="M56">
        <v>14.8</v>
      </c>
      <c r="N56">
        <v>10</v>
      </c>
      <c r="O56">
        <v>0</v>
      </c>
      <c r="P56">
        <v>53.2</v>
      </c>
      <c r="Q56">
        <v>46</v>
      </c>
      <c r="R56">
        <v>48.8</v>
      </c>
      <c r="S56">
        <v>47.2</v>
      </c>
      <c r="T56">
        <v>50.4</v>
      </c>
      <c r="U56">
        <v>52.8</v>
      </c>
      <c r="V56">
        <v>44.8</v>
      </c>
      <c r="W56">
        <v>41.2</v>
      </c>
      <c r="X56">
        <v>41.2</v>
      </c>
      <c r="Y56">
        <v>47.6</v>
      </c>
      <c r="Z56">
        <v>32</v>
      </c>
      <c r="AA56">
        <v>12.8</v>
      </c>
      <c r="AB56">
        <v>2.8</v>
      </c>
      <c r="AC56">
        <v>0</v>
      </c>
      <c r="AD56">
        <v>35.67</v>
      </c>
    </row>
    <row r="57" spans="1:30">
      <c r="A57" s="3">
        <v>45950</v>
      </c>
      <c r="B57" s="8">
        <v>81</v>
      </c>
      <c r="C57">
        <v>57.6</v>
      </c>
      <c r="D57">
        <v>51.6</v>
      </c>
      <c r="E57">
        <v>53.6</v>
      </c>
      <c r="F57">
        <v>49.2</v>
      </c>
      <c r="G57">
        <v>53.6</v>
      </c>
      <c r="H57">
        <v>54.4</v>
      </c>
      <c r="I57">
        <v>6</v>
      </c>
      <c r="J57">
        <v>40.8</v>
      </c>
      <c r="K57">
        <v>50.4</v>
      </c>
      <c r="L57">
        <v>51.6</v>
      </c>
      <c r="M57">
        <v>25.2</v>
      </c>
      <c r="N57">
        <v>2.4</v>
      </c>
      <c r="O57">
        <v>0</v>
      </c>
      <c r="P57">
        <v>57.6</v>
      </c>
      <c r="Q57">
        <v>47.6</v>
      </c>
      <c r="R57">
        <v>54.4</v>
      </c>
      <c r="S57">
        <v>57.2</v>
      </c>
      <c r="T57">
        <v>59.2</v>
      </c>
      <c r="U57">
        <v>69.2</v>
      </c>
      <c r="V57">
        <v>51.6</v>
      </c>
      <c r="W57">
        <v>46.8</v>
      </c>
      <c r="X57">
        <v>49.6</v>
      </c>
      <c r="Y57">
        <v>56</v>
      </c>
      <c r="Z57">
        <v>32</v>
      </c>
      <c r="AA57">
        <v>14.4</v>
      </c>
      <c r="AB57">
        <v>10</v>
      </c>
      <c r="AC57">
        <v>2</v>
      </c>
      <c r="AD57">
        <v>58.63</v>
      </c>
    </row>
    <row r="58" spans="1:30">
      <c r="A58" s="3">
        <v>45951</v>
      </c>
      <c r="B58" s="8">
        <v>82</v>
      </c>
      <c r="C58">
        <v>65.2</v>
      </c>
      <c r="D58">
        <v>54.8</v>
      </c>
      <c r="E58">
        <v>56</v>
      </c>
      <c r="F58">
        <v>54.4</v>
      </c>
      <c r="G58">
        <v>57.2</v>
      </c>
      <c r="H58">
        <v>61.6</v>
      </c>
      <c r="I58">
        <v>6</v>
      </c>
      <c r="J58">
        <v>47.2</v>
      </c>
      <c r="K58">
        <v>55.2</v>
      </c>
      <c r="L58">
        <v>54</v>
      </c>
      <c r="M58">
        <v>28.4</v>
      </c>
      <c r="N58">
        <v>0</v>
      </c>
      <c r="O58">
        <v>0</v>
      </c>
      <c r="P58">
        <v>64.8</v>
      </c>
      <c r="Q58">
        <v>49.6</v>
      </c>
      <c r="R58">
        <v>55.2</v>
      </c>
      <c r="S58">
        <v>60.8</v>
      </c>
      <c r="T58">
        <v>57.6</v>
      </c>
      <c r="U58">
        <v>66.4</v>
      </c>
      <c r="V58">
        <v>51.2</v>
      </c>
      <c r="W58">
        <v>52</v>
      </c>
      <c r="X58">
        <v>51.6</v>
      </c>
      <c r="Y58">
        <v>60.4</v>
      </c>
      <c r="Z58">
        <v>36.8</v>
      </c>
      <c r="AA58">
        <v>14.4</v>
      </c>
      <c r="AB58">
        <v>7.6</v>
      </c>
      <c r="AC58">
        <v>0</v>
      </c>
      <c r="AD58">
        <v>64.37</v>
      </c>
    </row>
    <row r="59" spans="1:30">
      <c r="A59" s="3">
        <v>45952</v>
      </c>
      <c r="B59" s="8">
        <v>83</v>
      </c>
      <c r="C59">
        <v>57.6</v>
      </c>
      <c r="D59">
        <v>51.6</v>
      </c>
      <c r="E59">
        <v>56.4</v>
      </c>
      <c r="F59">
        <v>50.8</v>
      </c>
      <c r="G59">
        <v>54.4</v>
      </c>
      <c r="H59">
        <v>50.8</v>
      </c>
      <c r="I59">
        <v>36</v>
      </c>
      <c r="J59">
        <v>44.4</v>
      </c>
      <c r="K59">
        <v>57.6</v>
      </c>
      <c r="L59">
        <v>44</v>
      </c>
      <c r="M59">
        <v>14</v>
      </c>
      <c r="N59">
        <v>0.8</v>
      </c>
      <c r="O59">
        <v>0</v>
      </c>
      <c r="P59">
        <v>54.4</v>
      </c>
      <c r="Q59">
        <v>49.6</v>
      </c>
      <c r="R59">
        <v>58</v>
      </c>
      <c r="S59">
        <v>53.6</v>
      </c>
      <c r="T59">
        <v>57.6</v>
      </c>
      <c r="U59">
        <v>66.8</v>
      </c>
      <c r="V59">
        <v>52</v>
      </c>
      <c r="W59">
        <v>45.2</v>
      </c>
      <c r="X59">
        <v>50</v>
      </c>
      <c r="Y59">
        <v>57.6</v>
      </c>
      <c r="Z59">
        <v>36.4</v>
      </c>
      <c r="AA59">
        <v>19.2</v>
      </c>
      <c r="AB59">
        <v>4</v>
      </c>
      <c r="AC59">
        <v>0</v>
      </c>
      <c r="AD59">
        <v>53.3</v>
      </c>
    </row>
    <row r="60" spans="1:30">
      <c r="A60" s="3">
        <v>45953</v>
      </c>
      <c r="B60" s="8">
        <v>84</v>
      </c>
      <c r="C60">
        <v>56.8</v>
      </c>
      <c r="D60">
        <v>47.2</v>
      </c>
      <c r="E60">
        <v>49.6</v>
      </c>
      <c r="F60">
        <v>49.6</v>
      </c>
      <c r="G60">
        <v>48</v>
      </c>
      <c r="H60">
        <v>52.8</v>
      </c>
      <c r="I60">
        <v>52.4</v>
      </c>
      <c r="J60">
        <v>45.6</v>
      </c>
      <c r="K60">
        <v>51.6</v>
      </c>
      <c r="L60">
        <v>35.2</v>
      </c>
      <c r="M60">
        <v>1.2</v>
      </c>
      <c r="N60">
        <v>0</v>
      </c>
      <c r="O60">
        <v>0</v>
      </c>
      <c r="P60">
        <v>60</v>
      </c>
      <c r="Q60">
        <v>49.2</v>
      </c>
      <c r="R60">
        <v>46</v>
      </c>
      <c r="S60">
        <v>52.8</v>
      </c>
      <c r="T60">
        <v>56</v>
      </c>
      <c r="U60">
        <v>62.4</v>
      </c>
      <c r="V60">
        <v>50.4</v>
      </c>
      <c r="W60">
        <v>43.6</v>
      </c>
      <c r="X60">
        <v>49.2</v>
      </c>
      <c r="Y60">
        <v>56.4</v>
      </c>
      <c r="Z60">
        <v>34.8</v>
      </c>
      <c r="AA60">
        <v>22.8</v>
      </c>
      <c r="AB60">
        <v>4.8</v>
      </c>
      <c r="AC60">
        <v>0</v>
      </c>
      <c r="AD60">
        <v>55.76</v>
      </c>
    </row>
    <row r="61" spans="1:30">
      <c r="A61" s="3">
        <v>45954</v>
      </c>
      <c r="B61" s="8">
        <v>85</v>
      </c>
      <c r="C61">
        <v>53.2</v>
      </c>
      <c r="D61">
        <v>49.2</v>
      </c>
      <c r="E61">
        <v>47.2</v>
      </c>
      <c r="F61">
        <v>51.6</v>
      </c>
      <c r="G61">
        <v>51.2</v>
      </c>
      <c r="H61">
        <v>54.4</v>
      </c>
      <c r="I61">
        <v>48.4</v>
      </c>
      <c r="J61">
        <v>43.2</v>
      </c>
      <c r="K61">
        <v>49.2</v>
      </c>
      <c r="L61">
        <v>32.8</v>
      </c>
      <c r="M61">
        <v>2</v>
      </c>
      <c r="N61">
        <v>0</v>
      </c>
      <c r="O61">
        <v>0</v>
      </c>
      <c r="P61">
        <v>54</v>
      </c>
      <c r="Q61">
        <v>48</v>
      </c>
      <c r="R61">
        <v>46.4</v>
      </c>
      <c r="S61">
        <v>54</v>
      </c>
      <c r="T61">
        <v>53.2</v>
      </c>
      <c r="U61">
        <v>61.2</v>
      </c>
      <c r="V61">
        <v>48.4</v>
      </c>
      <c r="W61">
        <v>45.2</v>
      </c>
      <c r="X61">
        <v>48.8</v>
      </c>
      <c r="Y61">
        <v>56.4</v>
      </c>
      <c r="Z61">
        <v>35.2</v>
      </c>
      <c r="AA61">
        <v>20.4</v>
      </c>
      <c r="AB61">
        <v>5.2</v>
      </c>
      <c r="AC61">
        <v>0</v>
      </c>
      <c r="AD61">
        <v>29.93</v>
      </c>
    </row>
    <row r="62" spans="1:30">
      <c r="A62" s="3">
        <v>45955</v>
      </c>
      <c r="B62" s="8">
        <v>86</v>
      </c>
      <c r="C62">
        <v>56.4</v>
      </c>
      <c r="D62">
        <v>45.2</v>
      </c>
      <c r="E62">
        <v>49.6</v>
      </c>
      <c r="F62">
        <v>51.2</v>
      </c>
      <c r="G62">
        <v>50.8</v>
      </c>
      <c r="H62">
        <v>51.6</v>
      </c>
      <c r="I62">
        <v>48</v>
      </c>
      <c r="J62">
        <v>44.8</v>
      </c>
      <c r="K62">
        <v>52</v>
      </c>
      <c r="L62">
        <v>35.6</v>
      </c>
      <c r="M62">
        <v>4</v>
      </c>
      <c r="N62">
        <v>2</v>
      </c>
      <c r="O62">
        <v>0</v>
      </c>
      <c r="P62">
        <v>50.8</v>
      </c>
      <c r="Q62">
        <v>49.2</v>
      </c>
      <c r="R62">
        <v>53.2</v>
      </c>
      <c r="S62">
        <v>55.6</v>
      </c>
      <c r="T62">
        <v>52.4</v>
      </c>
      <c r="U62">
        <v>57.2</v>
      </c>
      <c r="V62">
        <v>48</v>
      </c>
      <c r="W62">
        <v>47.6</v>
      </c>
      <c r="X62">
        <v>49.2</v>
      </c>
      <c r="Y62">
        <v>52.8</v>
      </c>
      <c r="Z62">
        <v>35.6</v>
      </c>
      <c r="AA62">
        <v>20.4</v>
      </c>
      <c r="AB62">
        <v>4.4</v>
      </c>
      <c r="AC62">
        <v>0</v>
      </c>
      <c r="AD62">
        <v>41</v>
      </c>
    </row>
    <row r="63" spans="1:30">
      <c r="A63" s="3">
        <v>45956</v>
      </c>
      <c r="B63" s="8">
        <v>87</v>
      </c>
      <c r="C63">
        <v>64</v>
      </c>
      <c r="D63">
        <v>52.8</v>
      </c>
      <c r="E63">
        <v>52.8</v>
      </c>
      <c r="F63">
        <v>59.2</v>
      </c>
      <c r="G63">
        <v>56</v>
      </c>
      <c r="H63">
        <v>62</v>
      </c>
      <c r="I63">
        <v>54</v>
      </c>
      <c r="J63">
        <v>46.4</v>
      </c>
      <c r="K63">
        <v>49.6</v>
      </c>
      <c r="L63">
        <v>38</v>
      </c>
      <c r="M63">
        <v>2.8</v>
      </c>
      <c r="N63">
        <v>4.8</v>
      </c>
      <c r="O63">
        <v>0</v>
      </c>
      <c r="P63">
        <v>59.2</v>
      </c>
      <c r="Q63">
        <v>50.4</v>
      </c>
      <c r="R63">
        <v>60.8</v>
      </c>
      <c r="S63">
        <v>61.6</v>
      </c>
      <c r="T63">
        <v>58.4</v>
      </c>
      <c r="U63">
        <v>62</v>
      </c>
      <c r="V63">
        <v>51.2</v>
      </c>
      <c r="W63">
        <v>48</v>
      </c>
      <c r="X63">
        <v>56.4</v>
      </c>
      <c r="Y63">
        <v>59.2</v>
      </c>
      <c r="Z63">
        <v>36.8</v>
      </c>
      <c r="AA63">
        <v>22.4</v>
      </c>
      <c r="AB63">
        <v>0.8</v>
      </c>
      <c r="AC63">
        <v>0</v>
      </c>
      <c r="AD63">
        <v>53.71</v>
      </c>
    </row>
    <row r="64" spans="1:30">
      <c r="A64" s="3">
        <v>45957</v>
      </c>
      <c r="B64" s="8">
        <v>88</v>
      </c>
      <c r="C64">
        <v>57.6</v>
      </c>
      <c r="D64">
        <v>47.2</v>
      </c>
      <c r="E64">
        <v>50</v>
      </c>
      <c r="F64">
        <v>56.4</v>
      </c>
      <c r="G64">
        <v>50.8</v>
      </c>
      <c r="H64">
        <v>58.4</v>
      </c>
      <c r="I64">
        <v>53.6</v>
      </c>
      <c r="J64">
        <v>46</v>
      </c>
      <c r="K64">
        <v>46.4</v>
      </c>
      <c r="L64">
        <v>40</v>
      </c>
      <c r="M64">
        <v>4</v>
      </c>
      <c r="N64">
        <v>8.8</v>
      </c>
      <c r="O64">
        <v>0</v>
      </c>
      <c r="P64">
        <v>56.8</v>
      </c>
      <c r="Q64">
        <v>51.6</v>
      </c>
      <c r="R64">
        <v>58.8</v>
      </c>
      <c r="S64">
        <v>44</v>
      </c>
      <c r="T64">
        <v>53.2</v>
      </c>
      <c r="U64">
        <v>62</v>
      </c>
      <c r="V64">
        <v>51.6</v>
      </c>
      <c r="W64">
        <v>50.4</v>
      </c>
      <c r="X64">
        <v>56</v>
      </c>
      <c r="Y64">
        <v>55.6</v>
      </c>
      <c r="Z64">
        <v>36</v>
      </c>
      <c r="AA64">
        <v>23.2</v>
      </c>
      <c r="AB64">
        <v>0.4</v>
      </c>
      <c r="AC64">
        <v>0</v>
      </c>
      <c r="AD64">
        <v>51.25</v>
      </c>
    </row>
    <row r="65" spans="1:30">
      <c r="A65" s="3">
        <v>45958</v>
      </c>
      <c r="B65" s="8">
        <v>89</v>
      </c>
      <c r="C65">
        <v>65.6</v>
      </c>
      <c r="D65">
        <v>54.8</v>
      </c>
      <c r="E65">
        <v>56.4</v>
      </c>
      <c r="F65">
        <v>62.4</v>
      </c>
      <c r="G65">
        <v>52.4</v>
      </c>
      <c r="H65">
        <v>61.2</v>
      </c>
      <c r="I65">
        <v>57.2</v>
      </c>
      <c r="J65">
        <v>52.8</v>
      </c>
      <c r="K65">
        <v>50.8</v>
      </c>
      <c r="L65">
        <v>41.6</v>
      </c>
      <c r="M65">
        <v>4</v>
      </c>
      <c r="N65">
        <v>11.2</v>
      </c>
      <c r="O65">
        <v>0</v>
      </c>
      <c r="P65">
        <v>63.2</v>
      </c>
      <c r="Q65">
        <v>56.8</v>
      </c>
      <c r="R65">
        <v>65.6</v>
      </c>
      <c r="S65">
        <v>74</v>
      </c>
      <c r="T65">
        <v>54</v>
      </c>
      <c r="U65">
        <v>63.6</v>
      </c>
      <c r="V65">
        <v>56.4</v>
      </c>
      <c r="W65">
        <v>53.6</v>
      </c>
      <c r="X65">
        <v>60.8</v>
      </c>
      <c r="Y65">
        <v>58.8</v>
      </c>
      <c r="Z65">
        <v>40.4</v>
      </c>
      <c r="AA65">
        <v>24.4</v>
      </c>
      <c r="AB65">
        <v>0</v>
      </c>
      <c r="AC65">
        <v>0</v>
      </c>
      <c r="AD65">
        <v>46.33</v>
      </c>
    </row>
    <row r="66" spans="1:30">
      <c r="A66" s="3">
        <v>45959</v>
      </c>
      <c r="B66" s="8">
        <v>90</v>
      </c>
      <c r="C66">
        <v>61.6</v>
      </c>
      <c r="D66">
        <v>52</v>
      </c>
      <c r="E66">
        <v>54</v>
      </c>
      <c r="F66">
        <v>56.8</v>
      </c>
      <c r="G66">
        <v>46</v>
      </c>
      <c r="H66">
        <v>58</v>
      </c>
      <c r="I66">
        <v>58.8</v>
      </c>
      <c r="J66">
        <v>52.4</v>
      </c>
      <c r="K66">
        <v>48.4</v>
      </c>
      <c r="L66">
        <v>46.8</v>
      </c>
      <c r="M66">
        <v>2</v>
      </c>
      <c r="N66">
        <v>10.4</v>
      </c>
      <c r="O66">
        <v>0</v>
      </c>
      <c r="P66">
        <v>60.8</v>
      </c>
      <c r="Q66">
        <v>57.2</v>
      </c>
      <c r="R66">
        <v>59.6</v>
      </c>
      <c r="S66">
        <v>60.8</v>
      </c>
      <c r="T66">
        <v>52.4</v>
      </c>
      <c r="U66">
        <v>58.4</v>
      </c>
      <c r="V66">
        <v>54.8</v>
      </c>
      <c r="W66">
        <v>52.8</v>
      </c>
      <c r="X66">
        <v>57.2</v>
      </c>
      <c r="Y66">
        <v>54.8</v>
      </c>
      <c r="Z66">
        <v>37.2</v>
      </c>
      <c r="AA66">
        <v>22</v>
      </c>
      <c r="AB66">
        <v>0</v>
      </c>
      <c r="AC66">
        <v>0</v>
      </c>
      <c r="AD66">
        <v>40.59</v>
      </c>
    </row>
    <row r="67" spans="1:30">
      <c r="A67" s="3">
        <v>45960</v>
      </c>
      <c r="B67" s="8">
        <v>91</v>
      </c>
      <c r="C67">
        <v>61.6</v>
      </c>
      <c r="D67">
        <v>51.2</v>
      </c>
      <c r="E67">
        <v>54</v>
      </c>
      <c r="F67">
        <v>35.2</v>
      </c>
      <c r="G67">
        <v>46</v>
      </c>
      <c r="H67">
        <v>56.8</v>
      </c>
      <c r="I67">
        <v>58</v>
      </c>
      <c r="J67">
        <v>53.6</v>
      </c>
      <c r="K67">
        <v>46.4</v>
      </c>
      <c r="L67">
        <v>45.6</v>
      </c>
      <c r="M67">
        <v>4</v>
      </c>
      <c r="N67">
        <v>10.4</v>
      </c>
      <c r="O67">
        <v>0</v>
      </c>
      <c r="P67">
        <v>58.4</v>
      </c>
      <c r="Q67">
        <v>55.2</v>
      </c>
      <c r="R67">
        <v>65.6</v>
      </c>
      <c r="S67">
        <v>62.8</v>
      </c>
      <c r="T67">
        <v>50.8</v>
      </c>
      <c r="U67">
        <v>57.2</v>
      </c>
      <c r="V67">
        <v>55.6</v>
      </c>
      <c r="W67">
        <v>51.6</v>
      </c>
      <c r="X67">
        <v>57.6</v>
      </c>
      <c r="Y67">
        <v>59.2</v>
      </c>
      <c r="Z67">
        <v>37.2</v>
      </c>
      <c r="AA67">
        <v>24</v>
      </c>
      <c r="AB67">
        <v>2.8</v>
      </c>
      <c r="AC67">
        <v>0</v>
      </c>
      <c r="AD67">
        <v>47.15</v>
      </c>
    </row>
    <row r="68" spans="1:30">
      <c r="A68" s="3">
        <v>45961</v>
      </c>
      <c r="B68" s="8">
        <v>92</v>
      </c>
      <c r="C68">
        <v>62</v>
      </c>
      <c r="D68">
        <v>52</v>
      </c>
      <c r="E68">
        <v>54</v>
      </c>
      <c r="F68">
        <v>38.4</v>
      </c>
      <c r="G68">
        <v>46</v>
      </c>
      <c r="H68">
        <v>57.6</v>
      </c>
      <c r="I68">
        <v>57.6</v>
      </c>
      <c r="J68">
        <v>52.4</v>
      </c>
      <c r="K68">
        <v>49.2</v>
      </c>
      <c r="L68">
        <v>49.2</v>
      </c>
      <c r="M68">
        <v>4.8</v>
      </c>
      <c r="N68">
        <v>9.2</v>
      </c>
      <c r="O68">
        <v>0</v>
      </c>
      <c r="P68">
        <v>61.6</v>
      </c>
      <c r="Q68">
        <v>56</v>
      </c>
      <c r="R68">
        <v>66</v>
      </c>
      <c r="S68">
        <v>59.2</v>
      </c>
      <c r="T68">
        <v>50.4</v>
      </c>
      <c r="U68">
        <v>59.6</v>
      </c>
      <c r="V68">
        <v>57.2</v>
      </c>
      <c r="W68">
        <v>52.8</v>
      </c>
      <c r="X68">
        <v>56.4</v>
      </c>
      <c r="Y68">
        <v>60.4</v>
      </c>
      <c r="Z68">
        <v>37.6</v>
      </c>
      <c r="AA68">
        <v>23.2</v>
      </c>
      <c r="AB68">
        <v>4</v>
      </c>
      <c r="AC68">
        <v>0</v>
      </c>
      <c r="AD68">
        <v>51.66</v>
      </c>
    </row>
    <row r="69" spans="1:30">
      <c r="A69" s="3">
        <v>45962</v>
      </c>
      <c r="B69" s="8">
        <v>93</v>
      </c>
      <c r="C69">
        <v>67.6</v>
      </c>
      <c r="D69">
        <v>56.4</v>
      </c>
      <c r="E69">
        <v>59.6</v>
      </c>
      <c r="F69">
        <v>66.4</v>
      </c>
      <c r="G69">
        <v>46.8</v>
      </c>
      <c r="H69">
        <v>61.2</v>
      </c>
      <c r="I69">
        <v>62.8</v>
      </c>
      <c r="J69">
        <v>57.2</v>
      </c>
      <c r="K69">
        <v>48</v>
      </c>
      <c r="L69">
        <v>49.2</v>
      </c>
      <c r="M69">
        <v>4</v>
      </c>
      <c r="N69">
        <v>9.6</v>
      </c>
      <c r="O69">
        <v>0</v>
      </c>
      <c r="P69">
        <v>63.2</v>
      </c>
      <c r="Q69">
        <v>56.8</v>
      </c>
      <c r="R69">
        <v>73.2</v>
      </c>
      <c r="S69">
        <v>67.2</v>
      </c>
      <c r="T69">
        <v>58.8</v>
      </c>
      <c r="U69">
        <v>66</v>
      </c>
      <c r="V69">
        <v>62.8</v>
      </c>
      <c r="W69">
        <v>52.8</v>
      </c>
      <c r="X69">
        <v>62.8</v>
      </c>
      <c r="Y69">
        <v>65.2</v>
      </c>
      <c r="Z69">
        <v>38.8</v>
      </c>
      <c r="AA69">
        <v>25.2</v>
      </c>
      <c r="AB69">
        <v>6</v>
      </c>
      <c r="AC69">
        <v>0</v>
      </c>
      <c r="AD69">
        <v>64.37</v>
      </c>
    </row>
    <row r="70" spans="1:30">
      <c r="A70" s="3">
        <v>45963</v>
      </c>
      <c r="B70" s="8">
        <v>94</v>
      </c>
      <c r="C70">
        <v>63.6</v>
      </c>
      <c r="D70">
        <v>55.6</v>
      </c>
      <c r="E70">
        <v>59.6</v>
      </c>
      <c r="F70">
        <v>61.2</v>
      </c>
      <c r="G70">
        <v>46.8</v>
      </c>
      <c r="H70">
        <v>61.6</v>
      </c>
      <c r="I70">
        <v>62.8</v>
      </c>
      <c r="J70">
        <v>56.8</v>
      </c>
      <c r="K70">
        <v>52.8</v>
      </c>
      <c r="L70">
        <v>53.2</v>
      </c>
      <c r="M70">
        <v>2.8</v>
      </c>
      <c r="N70">
        <v>11.2</v>
      </c>
      <c r="O70">
        <v>0</v>
      </c>
      <c r="P70">
        <v>65.2</v>
      </c>
      <c r="Q70">
        <v>59.2</v>
      </c>
      <c r="R70">
        <v>68.4</v>
      </c>
      <c r="S70">
        <v>65.2</v>
      </c>
      <c r="T70">
        <v>58.4</v>
      </c>
      <c r="U70">
        <v>64</v>
      </c>
      <c r="V70">
        <v>57.2</v>
      </c>
      <c r="W70">
        <v>54</v>
      </c>
      <c r="X70">
        <v>61.2</v>
      </c>
      <c r="Y70">
        <v>66</v>
      </c>
      <c r="Z70">
        <v>38.8</v>
      </c>
      <c r="AA70">
        <v>25.2</v>
      </c>
      <c r="AB70">
        <v>6</v>
      </c>
      <c r="AC70">
        <v>0</v>
      </c>
      <c r="AD70">
        <v>67.24</v>
      </c>
    </row>
    <row r="71" spans="1:30">
      <c r="A71" s="3">
        <v>45964</v>
      </c>
      <c r="B71" s="8">
        <v>95</v>
      </c>
      <c r="C71">
        <v>68.4</v>
      </c>
      <c r="D71">
        <v>60</v>
      </c>
      <c r="E71">
        <v>62</v>
      </c>
      <c r="F71">
        <v>66.8</v>
      </c>
      <c r="G71">
        <v>50.4</v>
      </c>
      <c r="H71">
        <v>64</v>
      </c>
      <c r="I71">
        <v>64.4</v>
      </c>
      <c r="J71">
        <v>60.8</v>
      </c>
      <c r="K71">
        <v>53.2</v>
      </c>
      <c r="L71">
        <v>54.8</v>
      </c>
      <c r="M71">
        <v>4</v>
      </c>
      <c r="N71">
        <v>9.6</v>
      </c>
      <c r="O71">
        <v>0</v>
      </c>
      <c r="P71">
        <v>66</v>
      </c>
      <c r="Q71">
        <v>63.2</v>
      </c>
      <c r="R71">
        <v>72.4</v>
      </c>
      <c r="S71">
        <v>70.8</v>
      </c>
      <c r="T71">
        <v>62</v>
      </c>
      <c r="U71">
        <v>67.2</v>
      </c>
      <c r="V71">
        <v>66.4</v>
      </c>
      <c r="W71">
        <v>62.8</v>
      </c>
      <c r="X71">
        <v>66.4</v>
      </c>
      <c r="Y71">
        <v>68.4</v>
      </c>
      <c r="Z71">
        <v>42.4</v>
      </c>
      <c r="AA71">
        <v>27.6</v>
      </c>
      <c r="AB71">
        <v>6.4</v>
      </c>
      <c r="AC71">
        <v>0</v>
      </c>
      <c r="AD71">
        <v>58.63</v>
      </c>
    </row>
    <row r="72" spans="1:30">
      <c r="A72" s="3">
        <v>45965</v>
      </c>
      <c r="B72" s="8">
        <v>96</v>
      </c>
      <c r="C72">
        <v>66.8</v>
      </c>
      <c r="D72">
        <v>60.8</v>
      </c>
      <c r="E72">
        <v>64</v>
      </c>
      <c r="F72">
        <v>65.2</v>
      </c>
      <c r="G72">
        <v>51.6</v>
      </c>
      <c r="H72">
        <v>62.8</v>
      </c>
      <c r="I72">
        <v>65.2</v>
      </c>
      <c r="J72">
        <v>60.4</v>
      </c>
      <c r="K72">
        <v>54.4</v>
      </c>
      <c r="L72">
        <v>54</v>
      </c>
      <c r="M72">
        <v>2.8</v>
      </c>
      <c r="N72">
        <v>10</v>
      </c>
      <c r="O72">
        <v>0</v>
      </c>
      <c r="P72">
        <v>66.4</v>
      </c>
      <c r="Q72">
        <v>62</v>
      </c>
      <c r="R72">
        <v>67.2</v>
      </c>
      <c r="S72">
        <v>68.4</v>
      </c>
      <c r="T72">
        <v>63.2</v>
      </c>
      <c r="U72">
        <v>63.6</v>
      </c>
      <c r="V72">
        <v>63.6</v>
      </c>
      <c r="W72">
        <v>59.6</v>
      </c>
      <c r="X72">
        <v>64.4</v>
      </c>
      <c r="Y72">
        <v>70</v>
      </c>
      <c r="Z72">
        <v>42.4</v>
      </c>
      <c r="AA72">
        <v>27.6</v>
      </c>
      <c r="AB72">
        <v>27.6</v>
      </c>
      <c r="AC72">
        <v>0</v>
      </c>
      <c r="AD72">
        <v>71.75</v>
      </c>
    </row>
    <row r="73" spans="1:30">
      <c r="A73" s="3">
        <v>45966</v>
      </c>
      <c r="B73" s="8">
        <v>97</v>
      </c>
      <c r="C73">
        <v>64.8</v>
      </c>
      <c r="D73">
        <v>58</v>
      </c>
      <c r="E73">
        <v>60</v>
      </c>
      <c r="F73">
        <v>61.2</v>
      </c>
      <c r="G73">
        <v>48.8</v>
      </c>
      <c r="H73">
        <v>59.6</v>
      </c>
      <c r="I73">
        <v>62</v>
      </c>
      <c r="J73">
        <v>59.6</v>
      </c>
      <c r="K73">
        <v>53.6</v>
      </c>
      <c r="L73">
        <v>55.2</v>
      </c>
      <c r="M73">
        <v>6</v>
      </c>
      <c r="N73">
        <v>11.2</v>
      </c>
      <c r="O73">
        <v>0</v>
      </c>
      <c r="P73">
        <v>59.2</v>
      </c>
      <c r="Q73">
        <v>59.6</v>
      </c>
      <c r="R73">
        <v>60.8</v>
      </c>
      <c r="S73">
        <v>66</v>
      </c>
      <c r="T73">
        <v>58.8</v>
      </c>
      <c r="U73">
        <v>58.8</v>
      </c>
      <c r="V73">
        <v>63.6</v>
      </c>
      <c r="W73">
        <v>58</v>
      </c>
      <c r="X73">
        <v>64</v>
      </c>
      <c r="Y73">
        <v>68.8</v>
      </c>
      <c r="Z73">
        <v>42.8</v>
      </c>
      <c r="AA73">
        <v>21.6</v>
      </c>
      <c r="AB73">
        <v>51.6</v>
      </c>
      <c r="AC73">
        <v>0</v>
      </c>
      <c r="AD73">
        <v>46.33</v>
      </c>
    </row>
    <row r="74" spans="1:30">
      <c r="A74" s="3">
        <v>45967</v>
      </c>
      <c r="B74" s="8">
        <v>98</v>
      </c>
      <c r="C74">
        <v>70</v>
      </c>
      <c r="D74">
        <v>61.6</v>
      </c>
      <c r="E74">
        <v>67.2</v>
      </c>
      <c r="F74">
        <v>63.2</v>
      </c>
      <c r="G74">
        <v>54.4</v>
      </c>
      <c r="H74">
        <v>68.4</v>
      </c>
      <c r="I74">
        <v>64</v>
      </c>
      <c r="J74">
        <v>62</v>
      </c>
      <c r="K74">
        <v>60.4</v>
      </c>
      <c r="L74">
        <v>50.8</v>
      </c>
      <c r="M74">
        <v>6</v>
      </c>
      <c r="N74">
        <v>11.6</v>
      </c>
      <c r="O74">
        <v>0.8</v>
      </c>
      <c r="P74">
        <v>65.6</v>
      </c>
      <c r="Q74">
        <v>66.4</v>
      </c>
      <c r="R74">
        <v>61.2</v>
      </c>
      <c r="S74">
        <v>70.4</v>
      </c>
      <c r="T74">
        <v>62.8</v>
      </c>
      <c r="U74">
        <v>62.8</v>
      </c>
      <c r="V74">
        <v>70.4</v>
      </c>
      <c r="W74">
        <v>61.6</v>
      </c>
      <c r="X74">
        <v>67.6</v>
      </c>
      <c r="Y74">
        <v>76</v>
      </c>
      <c r="Z74">
        <v>43.6</v>
      </c>
      <c r="AA74">
        <v>17.6</v>
      </c>
      <c r="AB74">
        <v>58.4</v>
      </c>
      <c r="AC74">
        <v>0</v>
      </c>
      <c r="AD74">
        <v>59.45</v>
      </c>
    </row>
    <row r="75" spans="1:30">
      <c r="A75" s="3">
        <v>45968</v>
      </c>
      <c r="B75" s="8">
        <v>99</v>
      </c>
      <c r="C75">
        <v>67.2</v>
      </c>
      <c r="D75">
        <v>60.8</v>
      </c>
      <c r="E75">
        <v>66.4</v>
      </c>
      <c r="F75">
        <v>59.6</v>
      </c>
      <c r="G75">
        <v>51.2</v>
      </c>
      <c r="H75">
        <v>65.6</v>
      </c>
      <c r="I75">
        <v>66.4</v>
      </c>
      <c r="J75">
        <v>60</v>
      </c>
      <c r="K75">
        <v>58</v>
      </c>
      <c r="L75">
        <v>50</v>
      </c>
      <c r="M75">
        <v>2.8</v>
      </c>
      <c r="N75">
        <v>16.8</v>
      </c>
      <c r="O75">
        <v>0</v>
      </c>
      <c r="P75">
        <v>61.6</v>
      </c>
      <c r="Q75">
        <v>66.4</v>
      </c>
      <c r="R75">
        <v>63.6</v>
      </c>
      <c r="S75">
        <v>72</v>
      </c>
      <c r="T75">
        <v>59.2</v>
      </c>
      <c r="U75">
        <v>60</v>
      </c>
      <c r="V75">
        <v>68</v>
      </c>
      <c r="W75">
        <v>62.8</v>
      </c>
      <c r="X75">
        <v>66.4</v>
      </c>
      <c r="Y75">
        <v>73.2</v>
      </c>
      <c r="Z75">
        <v>42.8</v>
      </c>
      <c r="AA75">
        <v>18.8</v>
      </c>
      <c r="AB75">
        <v>56.8</v>
      </c>
      <c r="AC75">
        <v>0</v>
      </c>
      <c r="AD75">
        <v>61.91</v>
      </c>
    </row>
    <row r="76" spans="1:30">
      <c r="A76" s="3">
        <v>45969</v>
      </c>
      <c r="B76" s="8">
        <v>100</v>
      </c>
      <c r="C76">
        <v>68</v>
      </c>
      <c r="D76">
        <v>62</v>
      </c>
      <c r="E76">
        <v>65.6</v>
      </c>
      <c r="F76">
        <v>60.8</v>
      </c>
      <c r="G76">
        <v>55.6</v>
      </c>
      <c r="H76">
        <v>64</v>
      </c>
      <c r="I76">
        <v>66.8</v>
      </c>
      <c r="J76">
        <v>62</v>
      </c>
      <c r="K76">
        <v>57.6</v>
      </c>
      <c r="L76">
        <v>55.6</v>
      </c>
      <c r="M76">
        <v>2</v>
      </c>
      <c r="N76">
        <v>16</v>
      </c>
      <c r="O76">
        <v>0</v>
      </c>
      <c r="P76">
        <v>65.2</v>
      </c>
      <c r="Q76">
        <v>63.6</v>
      </c>
      <c r="R76">
        <v>64</v>
      </c>
      <c r="S76">
        <v>71.2</v>
      </c>
      <c r="T76">
        <v>58.4</v>
      </c>
      <c r="U76">
        <v>61.6</v>
      </c>
      <c r="V76">
        <v>63.6</v>
      </c>
      <c r="W76">
        <v>58.4</v>
      </c>
      <c r="X76">
        <v>64</v>
      </c>
      <c r="Y76">
        <v>74</v>
      </c>
      <c r="Z76">
        <v>45.6</v>
      </c>
      <c r="AA76">
        <v>18.8</v>
      </c>
      <c r="AB76">
        <v>63.6</v>
      </c>
      <c r="AC76">
        <v>0</v>
      </c>
      <c r="AD76">
        <v>68.06</v>
      </c>
    </row>
    <row r="77" spans="1:30">
      <c r="A77" s="3">
        <v>45970</v>
      </c>
      <c r="B77" s="8">
        <v>101</v>
      </c>
      <c r="C77">
        <v>64.4</v>
      </c>
      <c r="D77">
        <v>56</v>
      </c>
      <c r="E77">
        <v>64</v>
      </c>
      <c r="F77">
        <v>57.6</v>
      </c>
      <c r="G77">
        <v>52</v>
      </c>
      <c r="H77">
        <v>59.6</v>
      </c>
      <c r="I77">
        <v>59.6</v>
      </c>
      <c r="J77">
        <v>58.4</v>
      </c>
      <c r="K77">
        <v>58.8</v>
      </c>
      <c r="L77">
        <v>53.2</v>
      </c>
      <c r="M77">
        <v>2.8</v>
      </c>
      <c r="N77">
        <v>18.4</v>
      </c>
      <c r="O77">
        <v>2</v>
      </c>
      <c r="P77">
        <v>62.8</v>
      </c>
      <c r="Q77">
        <v>57.2</v>
      </c>
      <c r="R77">
        <v>59.2</v>
      </c>
      <c r="S77">
        <v>66.4</v>
      </c>
      <c r="T77">
        <v>54</v>
      </c>
      <c r="U77">
        <v>56</v>
      </c>
      <c r="V77">
        <v>60.8</v>
      </c>
      <c r="W77">
        <v>56</v>
      </c>
      <c r="X77">
        <v>60</v>
      </c>
      <c r="Y77">
        <v>67.2</v>
      </c>
      <c r="Z77">
        <v>44.8</v>
      </c>
      <c r="AA77">
        <v>18.8</v>
      </c>
      <c r="AB77">
        <v>58.4</v>
      </c>
      <c r="AC77">
        <v>0</v>
      </c>
      <c r="AD77">
        <v>41</v>
      </c>
    </row>
    <row r="78" spans="1:30">
      <c r="A78" s="3">
        <v>45971</v>
      </c>
      <c r="B78" s="8">
        <v>102</v>
      </c>
      <c r="C78">
        <v>58.8</v>
      </c>
      <c r="D78">
        <v>58.8</v>
      </c>
      <c r="E78">
        <v>54.8</v>
      </c>
      <c r="F78">
        <v>54.8</v>
      </c>
      <c r="G78">
        <v>51.6</v>
      </c>
      <c r="H78">
        <v>56.8</v>
      </c>
      <c r="I78">
        <v>59.6</v>
      </c>
      <c r="J78">
        <v>54.8</v>
      </c>
      <c r="K78">
        <v>54</v>
      </c>
      <c r="L78">
        <v>54.8</v>
      </c>
      <c r="M78">
        <v>4</v>
      </c>
      <c r="N78">
        <v>17.2</v>
      </c>
      <c r="O78">
        <v>6.8</v>
      </c>
      <c r="P78">
        <v>57.6</v>
      </c>
      <c r="Q78">
        <v>54.8</v>
      </c>
      <c r="R78">
        <v>56</v>
      </c>
      <c r="S78">
        <v>63.6</v>
      </c>
      <c r="T78">
        <v>52.4</v>
      </c>
      <c r="U78">
        <v>51.2</v>
      </c>
      <c r="V78">
        <v>56</v>
      </c>
      <c r="W78">
        <v>52.8</v>
      </c>
      <c r="X78">
        <v>54</v>
      </c>
      <c r="Y78">
        <v>61.2</v>
      </c>
      <c r="Z78">
        <v>41.2</v>
      </c>
      <c r="AA78">
        <v>17.2</v>
      </c>
      <c r="AB78">
        <v>56.4</v>
      </c>
      <c r="AC78">
        <v>0</v>
      </c>
      <c r="AD78">
        <v>47.15</v>
      </c>
    </row>
    <row r="79" spans="1:30">
      <c r="A79" s="3">
        <v>45972</v>
      </c>
      <c r="B79" s="8">
        <v>103</v>
      </c>
      <c r="C79">
        <v>55.6</v>
      </c>
      <c r="D79">
        <v>50.4</v>
      </c>
      <c r="E79">
        <v>52.8</v>
      </c>
      <c r="F79">
        <v>49.6</v>
      </c>
      <c r="G79">
        <v>46.4</v>
      </c>
      <c r="H79">
        <v>55.2</v>
      </c>
      <c r="I79">
        <v>58</v>
      </c>
      <c r="J79">
        <v>51.6</v>
      </c>
      <c r="K79">
        <v>48.4</v>
      </c>
      <c r="L79">
        <v>48.4</v>
      </c>
      <c r="M79">
        <v>4.8</v>
      </c>
      <c r="N79">
        <v>16.4</v>
      </c>
      <c r="O79">
        <v>6</v>
      </c>
      <c r="P79">
        <v>62.4</v>
      </c>
      <c r="Q79">
        <v>50</v>
      </c>
      <c r="R79">
        <v>52.8</v>
      </c>
      <c r="S79">
        <v>64.4</v>
      </c>
      <c r="T79">
        <v>49.6</v>
      </c>
      <c r="U79">
        <v>49.6</v>
      </c>
      <c r="V79">
        <v>58.4</v>
      </c>
      <c r="W79">
        <v>52</v>
      </c>
      <c r="X79">
        <v>52.4</v>
      </c>
      <c r="Y79">
        <v>55.2</v>
      </c>
      <c r="Z79">
        <v>38.8</v>
      </c>
      <c r="AA79">
        <v>16.4</v>
      </c>
      <c r="AB79">
        <v>52.4</v>
      </c>
      <c r="AC79">
        <v>0</v>
      </c>
      <c r="AD79">
        <v>54.94</v>
      </c>
    </row>
    <row r="80" spans="1:30">
      <c r="A80" s="3">
        <v>45973</v>
      </c>
      <c r="B80" s="8">
        <v>104</v>
      </c>
      <c r="C80">
        <v>69.6</v>
      </c>
      <c r="D80">
        <v>59.6</v>
      </c>
      <c r="E80">
        <v>61.2</v>
      </c>
      <c r="F80">
        <v>55.2</v>
      </c>
      <c r="G80">
        <v>52</v>
      </c>
      <c r="H80">
        <v>65.2</v>
      </c>
      <c r="I80">
        <v>71.6</v>
      </c>
      <c r="J80">
        <v>61.6</v>
      </c>
      <c r="K80">
        <v>59.2</v>
      </c>
      <c r="L80">
        <v>54</v>
      </c>
      <c r="M80">
        <v>4.8</v>
      </c>
      <c r="N80">
        <v>18</v>
      </c>
      <c r="O80">
        <v>6.8</v>
      </c>
      <c r="P80">
        <v>68.4</v>
      </c>
      <c r="Q80">
        <v>60</v>
      </c>
      <c r="R80">
        <v>60</v>
      </c>
      <c r="S80">
        <v>74</v>
      </c>
      <c r="T80">
        <v>52.4</v>
      </c>
      <c r="U80">
        <v>57.2</v>
      </c>
      <c r="V80">
        <v>71.6</v>
      </c>
      <c r="W80">
        <v>62</v>
      </c>
      <c r="X80">
        <v>60.4</v>
      </c>
      <c r="Y80">
        <v>66</v>
      </c>
      <c r="Z80">
        <v>37.2</v>
      </c>
      <c r="AA80">
        <v>15.6</v>
      </c>
      <c r="AB80">
        <v>60.4</v>
      </c>
      <c r="AC80">
        <v>0</v>
      </c>
      <c r="AD80">
        <v>59.86</v>
      </c>
    </row>
    <row r="81" spans="1:30">
      <c r="A81" s="3">
        <v>45974</v>
      </c>
      <c r="B81" s="8">
        <v>105</v>
      </c>
      <c r="C81">
        <v>64.8</v>
      </c>
      <c r="D81">
        <v>60.8</v>
      </c>
      <c r="E81">
        <v>59.2</v>
      </c>
      <c r="F81">
        <v>53.2</v>
      </c>
      <c r="G81">
        <v>53.6</v>
      </c>
      <c r="H81">
        <v>62.8</v>
      </c>
      <c r="I81">
        <v>64.8</v>
      </c>
      <c r="J81">
        <v>56.8</v>
      </c>
      <c r="K81">
        <v>56</v>
      </c>
      <c r="L81">
        <v>51.2</v>
      </c>
      <c r="M81">
        <v>4.8</v>
      </c>
      <c r="N81">
        <v>14.8</v>
      </c>
      <c r="O81">
        <v>4.8</v>
      </c>
      <c r="P81">
        <v>66.8</v>
      </c>
      <c r="Q81">
        <v>57.2</v>
      </c>
      <c r="R81">
        <v>59.6</v>
      </c>
      <c r="S81">
        <v>75.6</v>
      </c>
      <c r="T81">
        <v>54.4</v>
      </c>
      <c r="U81">
        <v>59.6</v>
      </c>
      <c r="V81">
        <v>66</v>
      </c>
      <c r="W81">
        <v>61.6</v>
      </c>
      <c r="X81">
        <v>58.4</v>
      </c>
      <c r="Y81">
        <v>70</v>
      </c>
      <c r="Z81">
        <v>42.8</v>
      </c>
      <c r="AA81">
        <v>17.2</v>
      </c>
      <c r="AB81">
        <v>58.8</v>
      </c>
      <c r="AC81">
        <v>0</v>
      </c>
      <c r="AD81">
        <v>66.01</v>
      </c>
    </row>
    <row r="82" spans="1:30">
      <c r="A82" s="3">
        <v>45975</v>
      </c>
      <c r="B82" s="8">
        <v>106</v>
      </c>
      <c r="C82">
        <v>66.4</v>
      </c>
      <c r="D82">
        <v>62</v>
      </c>
      <c r="E82">
        <v>61.6</v>
      </c>
      <c r="F82">
        <v>56</v>
      </c>
      <c r="G82">
        <v>57.2</v>
      </c>
      <c r="H82">
        <v>64.4</v>
      </c>
      <c r="I82">
        <v>66.4</v>
      </c>
      <c r="J82">
        <v>64.8</v>
      </c>
      <c r="K82">
        <v>58.4</v>
      </c>
      <c r="L82">
        <v>53.6</v>
      </c>
      <c r="M82">
        <v>6.8</v>
      </c>
      <c r="N82">
        <v>18.4</v>
      </c>
      <c r="O82">
        <v>4.8</v>
      </c>
      <c r="P82">
        <v>68.8</v>
      </c>
      <c r="Q82">
        <v>62</v>
      </c>
      <c r="R82">
        <v>65.2</v>
      </c>
      <c r="S82">
        <v>76</v>
      </c>
      <c r="T82">
        <v>62</v>
      </c>
      <c r="U82">
        <v>63.2</v>
      </c>
      <c r="V82">
        <v>72.4</v>
      </c>
      <c r="W82">
        <v>60.8</v>
      </c>
      <c r="X82">
        <v>63.2</v>
      </c>
      <c r="Y82">
        <v>71.2</v>
      </c>
      <c r="Z82">
        <v>42.8</v>
      </c>
      <c r="AA82">
        <v>19.2</v>
      </c>
      <c r="AB82">
        <v>62</v>
      </c>
      <c r="AC82">
        <v>0</v>
      </c>
      <c r="AD82">
        <v>60.68</v>
      </c>
    </row>
    <row r="83" spans="1:30">
      <c r="A83" s="3">
        <v>45976</v>
      </c>
      <c r="B83" s="8">
        <v>107</v>
      </c>
      <c r="C83">
        <v>52</v>
      </c>
      <c r="D83">
        <v>53.6</v>
      </c>
      <c r="E83">
        <v>57.2</v>
      </c>
      <c r="F83">
        <v>48</v>
      </c>
      <c r="G83">
        <v>48.8</v>
      </c>
      <c r="H83">
        <v>57.2</v>
      </c>
      <c r="I83">
        <v>54</v>
      </c>
      <c r="J83">
        <v>52</v>
      </c>
      <c r="K83">
        <v>49.6</v>
      </c>
      <c r="L83">
        <v>50</v>
      </c>
      <c r="M83">
        <v>6.4</v>
      </c>
      <c r="N83">
        <v>16.4</v>
      </c>
      <c r="O83">
        <v>6</v>
      </c>
      <c r="P83">
        <v>55.6</v>
      </c>
      <c r="Q83">
        <v>55.2</v>
      </c>
      <c r="R83">
        <v>54.4</v>
      </c>
      <c r="S83">
        <v>57.2</v>
      </c>
      <c r="T83">
        <v>55.6</v>
      </c>
      <c r="U83">
        <v>52.8</v>
      </c>
      <c r="V83">
        <v>56.8</v>
      </c>
      <c r="W83">
        <v>52.8</v>
      </c>
      <c r="X83">
        <v>52</v>
      </c>
      <c r="Y83">
        <v>55.2</v>
      </c>
      <c r="Z83">
        <v>41.6</v>
      </c>
      <c r="AA83">
        <v>19.2</v>
      </c>
      <c r="AB83">
        <v>56</v>
      </c>
      <c r="AC83">
        <v>0</v>
      </c>
      <c r="AD83">
        <v>40.18</v>
      </c>
    </row>
    <row r="84" spans="1:30">
      <c r="A84" s="3">
        <v>45977</v>
      </c>
      <c r="B84" s="8">
        <v>108</v>
      </c>
      <c r="C84">
        <v>76.4</v>
      </c>
      <c r="D84">
        <v>70.8</v>
      </c>
      <c r="E84">
        <v>68</v>
      </c>
      <c r="F84">
        <v>62.4</v>
      </c>
      <c r="G84">
        <v>60.4</v>
      </c>
      <c r="H84">
        <v>67.6</v>
      </c>
      <c r="I84">
        <v>69.2</v>
      </c>
      <c r="J84">
        <v>67.6</v>
      </c>
      <c r="K84">
        <v>62.4</v>
      </c>
      <c r="L84">
        <v>59.6</v>
      </c>
      <c r="M84">
        <v>7.6</v>
      </c>
      <c r="N84">
        <v>19.6</v>
      </c>
      <c r="O84">
        <v>6.8</v>
      </c>
      <c r="P84">
        <v>70.8</v>
      </c>
      <c r="Q84">
        <v>66.4</v>
      </c>
      <c r="R84">
        <v>72.8</v>
      </c>
      <c r="S84">
        <v>78.4</v>
      </c>
      <c r="T84">
        <v>66.8</v>
      </c>
      <c r="U84">
        <v>65.2</v>
      </c>
      <c r="V84">
        <v>69.2</v>
      </c>
      <c r="W84">
        <v>66.8</v>
      </c>
      <c r="X84">
        <v>66.8</v>
      </c>
      <c r="Y84">
        <v>79.2</v>
      </c>
      <c r="Z84">
        <v>48.4</v>
      </c>
      <c r="AA84">
        <v>19.2</v>
      </c>
      <c r="AB84">
        <v>67.2</v>
      </c>
      <c r="AC84">
        <v>0</v>
      </c>
      <c r="AD84">
        <v>47.56</v>
      </c>
    </row>
    <row r="85" spans="1:30">
      <c r="A85" s="3">
        <v>45978</v>
      </c>
      <c r="B85" s="8">
        <v>109</v>
      </c>
      <c r="C85">
        <v>73.6</v>
      </c>
      <c r="D85">
        <v>66</v>
      </c>
      <c r="E85">
        <v>70.4</v>
      </c>
      <c r="F85">
        <v>71.2</v>
      </c>
      <c r="G85">
        <v>64.8</v>
      </c>
      <c r="H85">
        <v>72.4</v>
      </c>
      <c r="I85">
        <v>70.8</v>
      </c>
      <c r="J85">
        <v>65.6</v>
      </c>
      <c r="K85">
        <v>64.8</v>
      </c>
      <c r="L85">
        <v>60.4</v>
      </c>
      <c r="M85">
        <v>6</v>
      </c>
      <c r="N85">
        <v>19.2</v>
      </c>
      <c r="O85">
        <v>8.8</v>
      </c>
      <c r="P85">
        <v>68.8</v>
      </c>
      <c r="Q85">
        <v>70</v>
      </c>
      <c r="R85">
        <v>71.6</v>
      </c>
      <c r="S85">
        <v>80.4</v>
      </c>
      <c r="T85">
        <v>70</v>
      </c>
      <c r="U85">
        <v>66</v>
      </c>
      <c r="V85">
        <v>72.8</v>
      </c>
      <c r="W85">
        <v>69.2</v>
      </c>
      <c r="X85">
        <v>69.6</v>
      </c>
      <c r="Y85">
        <v>80.8</v>
      </c>
      <c r="Z85">
        <v>50</v>
      </c>
      <c r="AA85">
        <v>20</v>
      </c>
      <c r="AB85">
        <v>70.4</v>
      </c>
      <c r="AC85">
        <v>0.8</v>
      </c>
      <c r="AD85">
        <v>57.4</v>
      </c>
    </row>
    <row r="86" spans="1:30">
      <c r="A86" s="3">
        <v>45979</v>
      </c>
      <c r="B86" s="8">
        <v>110</v>
      </c>
      <c r="C86">
        <v>62</v>
      </c>
      <c r="D86">
        <v>57.2</v>
      </c>
      <c r="E86">
        <v>56</v>
      </c>
      <c r="F86">
        <v>55.2</v>
      </c>
      <c r="G86">
        <v>53.2</v>
      </c>
      <c r="H86">
        <v>60.8</v>
      </c>
      <c r="I86">
        <v>59.6</v>
      </c>
      <c r="J86">
        <v>55.6</v>
      </c>
      <c r="K86">
        <v>54</v>
      </c>
      <c r="L86">
        <v>52.4</v>
      </c>
      <c r="M86">
        <v>6</v>
      </c>
      <c r="N86">
        <v>19.2</v>
      </c>
      <c r="O86">
        <v>9.6</v>
      </c>
      <c r="P86">
        <v>58</v>
      </c>
      <c r="Q86">
        <v>56.8</v>
      </c>
      <c r="R86">
        <v>58.8</v>
      </c>
      <c r="S86">
        <v>66.4</v>
      </c>
      <c r="T86">
        <v>58</v>
      </c>
      <c r="U86">
        <v>57.6</v>
      </c>
      <c r="V86">
        <v>59.2</v>
      </c>
      <c r="W86">
        <v>52.8</v>
      </c>
      <c r="X86">
        <v>58.4</v>
      </c>
      <c r="Y86">
        <v>66.4</v>
      </c>
      <c r="Z86">
        <v>42.8</v>
      </c>
      <c r="AA86">
        <v>20.8</v>
      </c>
      <c r="AB86">
        <v>59.6</v>
      </c>
      <c r="AC86">
        <v>0.8</v>
      </c>
      <c r="AD86">
        <v>44.28</v>
      </c>
    </row>
    <row r="87" spans="1:30">
      <c r="A87" s="3">
        <v>45980</v>
      </c>
      <c r="B87" s="8">
        <v>111</v>
      </c>
      <c r="C87">
        <v>77.6</v>
      </c>
      <c r="D87">
        <v>73.6</v>
      </c>
      <c r="E87">
        <v>73.2</v>
      </c>
      <c r="F87">
        <v>72.4</v>
      </c>
      <c r="G87">
        <v>67.6</v>
      </c>
      <c r="H87">
        <v>78</v>
      </c>
      <c r="I87">
        <v>75.2</v>
      </c>
      <c r="J87">
        <v>68</v>
      </c>
      <c r="K87">
        <v>68.4</v>
      </c>
      <c r="L87">
        <v>56.8</v>
      </c>
      <c r="M87">
        <v>9.6</v>
      </c>
      <c r="N87">
        <v>19.2</v>
      </c>
      <c r="O87">
        <v>13.2</v>
      </c>
      <c r="P87">
        <v>73.2</v>
      </c>
      <c r="Q87">
        <v>75.2</v>
      </c>
      <c r="R87">
        <v>78.8</v>
      </c>
      <c r="S87">
        <v>82</v>
      </c>
      <c r="T87">
        <v>75.6</v>
      </c>
      <c r="U87">
        <v>68.8</v>
      </c>
      <c r="V87">
        <v>78.8</v>
      </c>
      <c r="W87">
        <v>68.8</v>
      </c>
      <c r="X87">
        <v>73.6</v>
      </c>
      <c r="Y87">
        <v>86.4</v>
      </c>
      <c r="Z87">
        <v>42</v>
      </c>
      <c r="AA87">
        <v>20.8</v>
      </c>
      <c r="AB87">
        <v>74</v>
      </c>
      <c r="AC87">
        <v>0.8</v>
      </c>
      <c r="AD87">
        <v>57.81</v>
      </c>
    </row>
    <row r="88" spans="1:30">
      <c r="A88" s="3">
        <v>45981</v>
      </c>
      <c r="B88" s="8">
        <v>112</v>
      </c>
      <c r="C88">
        <v>70.4</v>
      </c>
      <c r="D88">
        <v>61.2</v>
      </c>
      <c r="E88">
        <v>60</v>
      </c>
      <c r="F88">
        <v>64</v>
      </c>
      <c r="G88">
        <v>62.4</v>
      </c>
      <c r="H88">
        <v>71.2</v>
      </c>
      <c r="I88">
        <v>72.4</v>
      </c>
      <c r="J88">
        <v>60</v>
      </c>
      <c r="K88">
        <v>60.4</v>
      </c>
      <c r="L88">
        <v>56</v>
      </c>
      <c r="M88">
        <v>4.4</v>
      </c>
      <c r="N88">
        <v>18</v>
      </c>
      <c r="O88">
        <v>11.6</v>
      </c>
      <c r="P88">
        <v>66.8</v>
      </c>
      <c r="Q88">
        <v>67.6</v>
      </c>
      <c r="R88">
        <v>66</v>
      </c>
      <c r="S88">
        <v>71.2</v>
      </c>
      <c r="T88">
        <v>65.6</v>
      </c>
      <c r="U88">
        <v>65.2</v>
      </c>
      <c r="V88">
        <v>70</v>
      </c>
      <c r="W88">
        <v>62.4</v>
      </c>
      <c r="X88">
        <v>63.6</v>
      </c>
      <c r="Y88">
        <v>76.8</v>
      </c>
      <c r="Z88">
        <v>46.8</v>
      </c>
      <c r="AA88">
        <v>19.6</v>
      </c>
      <c r="AB88">
        <v>59.6</v>
      </c>
      <c r="AC88">
        <v>0</v>
      </c>
      <c r="AD88">
        <v>50.02</v>
      </c>
    </row>
    <row r="89" spans="1:30">
      <c r="A89" s="3">
        <v>45982</v>
      </c>
      <c r="B89" s="8">
        <v>113</v>
      </c>
      <c r="C89">
        <v>60</v>
      </c>
      <c r="D89">
        <v>42.8</v>
      </c>
      <c r="E89">
        <v>60.8</v>
      </c>
      <c r="F89">
        <v>56</v>
      </c>
      <c r="G89">
        <v>53.2</v>
      </c>
      <c r="H89">
        <v>60.4</v>
      </c>
      <c r="I89">
        <v>58.8</v>
      </c>
      <c r="J89">
        <v>54.8</v>
      </c>
      <c r="K89">
        <v>54.4</v>
      </c>
      <c r="L89">
        <v>48.4</v>
      </c>
      <c r="M89">
        <v>4</v>
      </c>
      <c r="N89">
        <v>17.6</v>
      </c>
      <c r="O89">
        <v>11.6</v>
      </c>
      <c r="P89">
        <v>54.8</v>
      </c>
      <c r="Q89">
        <v>57.2</v>
      </c>
      <c r="R89">
        <v>60</v>
      </c>
      <c r="S89">
        <v>65.6</v>
      </c>
      <c r="T89">
        <v>57.2</v>
      </c>
      <c r="U89">
        <v>56</v>
      </c>
      <c r="V89">
        <v>61.6</v>
      </c>
      <c r="W89">
        <v>56</v>
      </c>
      <c r="X89">
        <v>56</v>
      </c>
      <c r="Y89">
        <v>70.8</v>
      </c>
      <c r="Z89">
        <v>41.6</v>
      </c>
      <c r="AA89">
        <v>20.4</v>
      </c>
      <c r="AB89">
        <v>56.8</v>
      </c>
      <c r="AC89">
        <v>0</v>
      </c>
      <c r="AD89">
        <v>49.61</v>
      </c>
    </row>
    <row r="90" spans="1:30">
      <c r="A90" s="3">
        <v>45983</v>
      </c>
      <c r="B90" s="8">
        <v>114</v>
      </c>
      <c r="C90">
        <v>66</v>
      </c>
      <c r="D90">
        <v>63.2</v>
      </c>
      <c r="E90">
        <v>60.8</v>
      </c>
      <c r="F90">
        <v>62.4</v>
      </c>
      <c r="G90">
        <v>54.8</v>
      </c>
      <c r="H90">
        <v>63.6</v>
      </c>
      <c r="I90">
        <v>61.2</v>
      </c>
      <c r="J90">
        <v>56.4</v>
      </c>
      <c r="K90">
        <v>55.6</v>
      </c>
      <c r="L90">
        <v>53.6</v>
      </c>
      <c r="M90">
        <v>6</v>
      </c>
      <c r="N90">
        <v>20.4</v>
      </c>
      <c r="O90">
        <v>14.8</v>
      </c>
      <c r="P90">
        <v>58.4</v>
      </c>
      <c r="Q90">
        <v>59.6</v>
      </c>
      <c r="R90">
        <v>63.6</v>
      </c>
      <c r="S90">
        <v>62.8</v>
      </c>
      <c r="T90">
        <v>56</v>
      </c>
      <c r="U90">
        <v>56.8</v>
      </c>
      <c r="V90">
        <v>63.2</v>
      </c>
      <c r="W90">
        <v>54.4</v>
      </c>
      <c r="X90">
        <v>54.8</v>
      </c>
      <c r="Y90">
        <v>66.8</v>
      </c>
      <c r="Z90">
        <v>46</v>
      </c>
      <c r="AA90">
        <v>19.6</v>
      </c>
      <c r="AB90">
        <v>56.8</v>
      </c>
      <c r="AC90">
        <v>0</v>
      </c>
      <c r="AD90">
        <v>50.02</v>
      </c>
    </row>
    <row r="91" spans="1:30">
      <c r="A91" s="3">
        <v>45984</v>
      </c>
      <c r="B91" s="8">
        <v>115</v>
      </c>
      <c r="C91">
        <v>68.8</v>
      </c>
      <c r="D91">
        <v>64.8</v>
      </c>
      <c r="E91">
        <v>60.8</v>
      </c>
      <c r="F91">
        <v>65.2</v>
      </c>
      <c r="G91">
        <v>44.8</v>
      </c>
      <c r="H91">
        <v>70.4</v>
      </c>
      <c r="I91">
        <v>65.6</v>
      </c>
      <c r="J91">
        <v>60.8</v>
      </c>
      <c r="K91">
        <v>61.6</v>
      </c>
      <c r="L91">
        <v>50</v>
      </c>
      <c r="M91">
        <v>6.8</v>
      </c>
      <c r="N91">
        <v>18.8</v>
      </c>
      <c r="O91">
        <v>17.6</v>
      </c>
      <c r="P91">
        <v>59.6</v>
      </c>
      <c r="Q91">
        <v>66</v>
      </c>
      <c r="R91">
        <v>68.4</v>
      </c>
      <c r="S91">
        <v>77.6</v>
      </c>
      <c r="T91">
        <v>47.6</v>
      </c>
      <c r="U91">
        <v>60.8</v>
      </c>
      <c r="V91">
        <v>73.2</v>
      </c>
      <c r="W91">
        <v>55.2</v>
      </c>
      <c r="X91">
        <v>58.8</v>
      </c>
      <c r="Y91">
        <v>73.2</v>
      </c>
      <c r="Z91">
        <v>44.4</v>
      </c>
      <c r="AA91">
        <v>20.8</v>
      </c>
      <c r="AB91">
        <v>61.6</v>
      </c>
      <c r="AC91">
        <v>0</v>
      </c>
      <c r="AD91">
        <v>59.86</v>
      </c>
    </row>
    <row r="92" spans="1:30">
      <c r="A92" s="3">
        <v>45985</v>
      </c>
      <c r="B92" s="8">
        <v>116</v>
      </c>
      <c r="C92">
        <v>58</v>
      </c>
      <c r="D92">
        <v>55.6</v>
      </c>
      <c r="E92">
        <v>58.4</v>
      </c>
      <c r="F92">
        <v>57.6</v>
      </c>
      <c r="G92">
        <v>62</v>
      </c>
      <c r="H92">
        <v>61.6</v>
      </c>
      <c r="I92">
        <v>64</v>
      </c>
      <c r="J92">
        <v>55.6</v>
      </c>
      <c r="K92">
        <v>54.4</v>
      </c>
      <c r="L92">
        <v>54.8</v>
      </c>
      <c r="M92">
        <v>7.6</v>
      </c>
      <c r="N92">
        <v>19.2</v>
      </c>
      <c r="O92">
        <v>16</v>
      </c>
      <c r="P92">
        <v>56.8</v>
      </c>
      <c r="Q92">
        <v>56.8</v>
      </c>
      <c r="R92">
        <v>56.4</v>
      </c>
      <c r="S92">
        <v>62</v>
      </c>
      <c r="T92">
        <v>51.2</v>
      </c>
      <c r="U92">
        <v>54.8</v>
      </c>
      <c r="V92">
        <v>57.2</v>
      </c>
      <c r="W92">
        <v>59.6</v>
      </c>
      <c r="X92">
        <v>52</v>
      </c>
      <c r="Y92">
        <v>60</v>
      </c>
      <c r="Z92">
        <v>41.6</v>
      </c>
      <c r="AA92">
        <v>20</v>
      </c>
      <c r="AB92">
        <v>55.6</v>
      </c>
      <c r="AC92">
        <v>0</v>
      </c>
      <c r="AD92">
        <v>46.33</v>
      </c>
    </row>
    <row r="93" spans="1:30">
      <c r="A93" s="3">
        <v>45986</v>
      </c>
      <c r="B93" s="8">
        <v>117</v>
      </c>
      <c r="C93">
        <v>67.6</v>
      </c>
      <c r="D93">
        <v>62.4</v>
      </c>
      <c r="E93">
        <v>60</v>
      </c>
      <c r="F93">
        <v>61.2</v>
      </c>
      <c r="G93">
        <v>47.6</v>
      </c>
      <c r="H93">
        <v>67.2</v>
      </c>
      <c r="I93">
        <v>59.2</v>
      </c>
      <c r="J93">
        <v>60.4</v>
      </c>
      <c r="K93">
        <v>56</v>
      </c>
      <c r="L93">
        <v>49.6</v>
      </c>
      <c r="M93">
        <v>11.6</v>
      </c>
      <c r="N93">
        <v>19.6</v>
      </c>
      <c r="O93">
        <v>14.4</v>
      </c>
      <c r="P93">
        <v>62.4</v>
      </c>
      <c r="Q93">
        <v>62.4</v>
      </c>
      <c r="R93">
        <v>61.2</v>
      </c>
      <c r="S93">
        <v>66.8</v>
      </c>
      <c r="T93">
        <v>52.8</v>
      </c>
      <c r="U93">
        <v>57.2</v>
      </c>
      <c r="V93">
        <v>64.8</v>
      </c>
      <c r="W93">
        <v>58</v>
      </c>
      <c r="X93">
        <v>52.4</v>
      </c>
      <c r="Y93">
        <v>72</v>
      </c>
      <c r="Z93">
        <v>34.4</v>
      </c>
      <c r="AA93">
        <v>20</v>
      </c>
      <c r="AB93">
        <v>56</v>
      </c>
      <c r="AC93">
        <v>0</v>
      </c>
      <c r="AD93">
        <v>48.38</v>
      </c>
    </row>
    <row r="94" spans="1:30">
      <c r="A94" s="3">
        <v>45987</v>
      </c>
      <c r="B94" s="8">
        <v>118</v>
      </c>
      <c r="C94">
        <v>85.6</v>
      </c>
      <c r="D94">
        <v>78</v>
      </c>
      <c r="E94">
        <v>85.6</v>
      </c>
      <c r="F94">
        <v>81.2</v>
      </c>
      <c r="G94">
        <v>78</v>
      </c>
      <c r="H94">
        <v>85.6</v>
      </c>
      <c r="I94">
        <v>84.8</v>
      </c>
      <c r="J94">
        <v>79.2</v>
      </c>
      <c r="K94">
        <v>78.8</v>
      </c>
      <c r="L94">
        <v>72</v>
      </c>
      <c r="M94">
        <v>12.8</v>
      </c>
      <c r="N94">
        <v>48.8</v>
      </c>
      <c r="O94">
        <v>36</v>
      </c>
      <c r="P94">
        <v>85.6</v>
      </c>
      <c r="Q94">
        <v>81.2</v>
      </c>
      <c r="R94">
        <v>80.4</v>
      </c>
      <c r="S94">
        <v>84.4</v>
      </c>
      <c r="T94">
        <v>76.8</v>
      </c>
      <c r="U94">
        <v>77.6</v>
      </c>
      <c r="V94">
        <v>88.4</v>
      </c>
      <c r="W94">
        <v>71.6</v>
      </c>
      <c r="X94">
        <v>53.6</v>
      </c>
      <c r="Y94">
        <v>94.4</v>
      </c>
      <c r="Z94">
        <v>57.2</v>
      </c>
      <c r="AA94">
        <v>26</v>
      </c>
      <c r="AB94">
        <v>78</v>
      </c>
      <c r="AC94">
        <v>0</v>
      </c>
      <c r="AD94">
        <v>74.21</v>
      </c>
    </row>
    <row r="95" spans="1:30">
      <c r="A95" s="3">
        <v>45988</v>
      </c>
      <c r="B95" s="8">
        <v>119</v>
      </c>
      <c r="C95">
        <v>70</v>
      </c>
      <c r="D95">
        <v>63.6</v>
      </c>
      <c r="E95">
        <v>69.2</v>
      </c>
      <c r="F95">
        <v>69.2</v>
      </c>
      <c r="G95">
        <v>66.4</v>
      </c>
      <c r="H95">
        <v>74.4</v>
      </c>
      <c r="I95">
        <v>68.4</v>
      </c>
      <c r="J95">
        <v>72</v>
      </c>
      <c r="K95">
        <v>70</v>
      </c>
      <c r="L95">
        <v>68.8</v>
      </c>
      <c r="M95">
        <v>11.2</v>
      </c>
      <c r="N95">
        <v>66</v>
      </c>
      <c r="O95">
        <v>54.8</v>
      </c>
      <c r="P95">
        <v>76</v>
      </c>
      <c r="Q95">
        <v>70</v>
      </c>
      <c r="R95">
        <v>66.8</v>
      </c>
      <c r="S95">
        <v>73.6</v>
      </c>
      <c r="T95">
        <v>65.2</v>
      </c>
      <c r="U95">
        <v>70.4</v>
      </c>
      <c r="V95">
        <v>68</v>
      </c>
      <c r="W95">
        <v>75.6</v>
      </c>
      <c r="X95">
        <v>74</v>
      </c>
      <c r="Y95">
        <v>73.6</v>
      </c>
      <c r="Z95">
        <v>66.4</v>
      </c>
      <c r="AA95">
        <v>30</v>
      </c>
      <c r="AB95">
        <v>67.6</v>
      </c>
      <c r="AC95">
        <v>2</v>
      </c>
      <c r="AD95">
        <v>53.3</v>
      </c>
    </row>
    <row r="96" spans="1:30">
      <c r="A96" s="3">
        <v>45989</v>
      </c>
      <c r="B96" s="8">
        <v>120</v>
      </c>
      <c r="C96">
        <v>74.8</v>
      </c>
      <c r="D96">
        <v>67.2</v>
      </c>
      <c r="E96">
        <v>67.2</v>
      </c>
      <c r="F96">
        <v>70.8</v>
      </c>
      <c r="G96">
        <v>68</v>
      </c>
      <c r="H96">
        <v>80</v>
      </c>
      <c r="I96">
        <v>74.8</v>
      </c>
      <c r="J96">
        <v>74.4</v>
      </c>
      <c r="K96">
        <v>70.4</v>
      </c>
      <c r="L96">
        <v>76.8</v>
      </c>
      <c r="M96">
        <v>5.2</v>
      </c>
      <c r="N96">
        <v>61.6</v>
      </c>
      <c r="O96">
        <v>48</v>
      </c>
      <c r="P96">
        <v>80</v>
      </c>
      <c r="Q96">
        <v>74.8</v>
      </c>
      <c r="R96">
        <v>69.2</v>
      </c>
      <c r="S96">
        <v>78.4</v>
      </c>
      <c r="T96">
        <v>70.4</v>
      </c>
      <c r="U96">
        <v>77.6</v>
      </c>
      <c r="V96">
        <v>79.2</v>
      </c>
      <c r="W96">
        <v>61.6</v>
      </c>
      <c r="X96">
        <v>62</v>
      </c>
      <c r="Y96">
        <v>75.6</v>
      </c>
      <c r="Z96">
        <v>69.2</v>
      </c>
      <c r="AA96">
        <v>30.8</v>
      </c>
      <c r="AB96">
        <v>66.4</v>
      </c>
      <c r="AC96">
        <v>2</v>
      </c>
      <c r="AD96">
        <v>69.29</v>
      </c>
    </row>
    <row r="97" spans="1:30">
      <c r="A97" s="3">
        <v>45990</v>
      </c>
      <c r="B97" s="8">
        <v>121</v>
      </c>
      <c r="C97">
        <v>72</v>
      </c>
      <c r="D97">
        <v>63.6</v>
      </c>
      <c r="E97">
        <v>66.8</v>
      </c>
      <c r="F97">
        <v>67.6</v>
      </c>
      <c r="G97">
        <v>56.4</v>
      </c>
      <c r="H97">
        <v>70.4</v>
      </c>
      <c r="I97">
        <v>76</v>
      </c>
      <c r="J97">
        <v>68</v>
      </c>
      <c r="K97">
        <v>70</v>
      </c>
      <c r="L97">
        <v>72</v>
      </c>
      <c r="M97">
        <v>14.4</v>
      </c>
      <c r="N97">
        <v>61.6</v>
      </c>
      <c r="O97">
        <v>48</v>
      </c>
      <c r="P97">
        <v>80</v>
      </c>
      <c r="Q97">
        <v>71.6</v>
      </c>
      <c r="R97">
        <v>66.8</v>
      </c>
      <c r="S97">
        <v>75.6</v>
      </c>
      <c r="T97">
        <v>63.6</v>
      </c>
      <c r="U97">
        <v>71.2</v>
      </c>
      <c r="V97">
        <v>76.8</v>
      </c>
      <c r="W97">
        <v>61.6</v>
      </c>
      <c r="X97">
        <v>65.2</v>
      </c>
      <c r="Y97">
        <v>74.4</v>
      </c>
      <c r="Z97">
        <v>69.2</v>
      </c>
      <c r="AA97">
        <v>29.2</v>
      </c>
      <c r="AB97">
        <v>69.2</v>
      </c>
      <c r="AC97">
        <v>4.8</v>
      </c>
      <c r="AD97">
        <v>45.1</v>
      </c>
    </row>
    <row r="98" spans="1:30">
      <c r="A98" s="3">
        <v>45991</v>
      </c>
      <c r="B98" s="8">
        <v>122</v>
      </c>
      <c r="C98">
        <v>67.2</v>
      </c>
      <c r="D98">
        <v>60.8</v>
      </c>
      <c r="E98">
        <v>65.6</v>
      </c>
      <c r="F98">
        <v>64.4</v>
      </c>
      <c r="G98">
        <v>48.4</v>
      </c>
      <c r="H98">
        <v>68</v>
      </c>
      <c r="I98">
        <v>70.4</v>
      </c>
      <c r="J98">
        <v>64.8</v>
      </c>
      <c r="K98">
        <v>63.6</v>
      </c>
      <c r="L98">
        <v>64.8</v>
      </c>
      <c r="M98">
        <v>12.8</v>
      </c>
      <c r="N98">
        <v>63.6</v>
      </c>
      <c r="O98">
        <v>45.6</v>
      </c>
      <c r="P98">
        <v>70</v>
      </c>
      <c r="Q98">
        <v>64.8</v>
      </c>
      <c r="R98">
        <v>62.8</v>
      </c>
      <c r="S98">
        <v>69.6</v>
      </c>
      <c r="T98">
        <v>60</v>
      </c>
      <c r="U98">
        <v>64.4</v>
      </c>
      <c r="V98">
        <v>64.4</v>
      </c>
      <c r="W98">
        <v>58</v>
      </c>
      <c r="X98">
        <v>63.6</v>
      </c>
      <c r="Y98">
        <v>67.6</v>
      </c>
      <c r="Z98">
        <v>62.4</v>
      </c>
      <c r="AA98">
        <v>30.4</v>
      </c>
      <c r="AB98">
        <v>64</v>
      </c>
      <c r="AC98">
        <v>4</v>
      </c>
      <c r="AD98">
        <v>67.24</v>
      </c>
    </row>
    <row r="99" spans="1:30">
      <c r="A99" s="3">
        <v>45992</v>
      </c>
      <c r="B99" s="8">
        <v>123</v>
      </c>
      <c r="C99">
        <v>67.2</v>
      </c>
      <c r="D99">
        <v>56.8</v>
      </c>
      <c r="E99">
        <v>70</v>
      </c>
      <c r="F99">
        <v>65.6</v>
      </c>
      <c r="G99">
        <v>70.4</v>
      </c>
      <c r="H99">
        <v>71.6</v>
      </c>
      <c r="I99">
        <v>76.8</v>
      </c>
      <c r="J99">
        <v>69.2</v>
      </c>
      <c r="K99">
        <v>65.6</v>
      </c>
      <c r="L99">
        <v>70.8</v>
      </c>
      <c r="M99">
        <v>7.2</v>
      </c>
      <c r="N99">
        <v>55.2</v>
      </c>
      <c r="O99">
        <v>46.8</v>
      </c>
      <c r="P99">
        <v>73.2</v>
      </c>
      <c r="Q99">
        <v>68.8</v>
      </c>
      <c r="R99">
        <v>63.2</v>
      </c>
      <c r="S99">
        <v>75.2</v>
      </c>
      <c r="T99">
        <v>57.6</v>
      </c>
      <c r="U99">
        <v>66.4</v>
      </c>
      <c r="V99">
        <v>75.2</v>
      </c>
      <c r="W99">
        <v>62</v>
      </c>
      <c r="X99">
        <v>68.8</v>
      </c>
      <c r="Y99">
        <v>74.4</v>
      </c>
      <c r="Z99">
        <v>66</v>
      </c>
      <c r="AA99">
        <v>26.8</v>
      </c>
      <c r="AB99">
        <v>67.6</v>
      </c>
      <c r="AC99">
        <v>6.8</v>
      </c>
      <c r="AD99">
        <v>54.94</v>
      </c>
    </row>
    <row r="100" spans="1:30">
      <c r="A100" s="3">
        <v>45993</v>
      </c>
      <c r="B100" s="8">
        <v>124</v>
      </c>
      <c r="C100">
        <v>82.8</v>
      </c>
      <c r="D100">
        <v>72.8</v>
      </c>
      <c r="E100">
        <v>74</v>
      </c>
      <c r="F100">
        <v>70.8</v>
      </c>
      <c r="G100">
        <v>64.4</v>
      </c>
      <c r="H100">
        <v>78.4</v>
      </c>
      <c r="I100">
        <v>78</v>
      </c>
      <c r="J100">
        <v>77.2</v>
      </c>
      <c r="K100">
        <v>70.4</v>
      </c>
      <c r="L100">
        <v>72.8</v>
      </c>
      <c r="M100">
        <v>11.2</v>
      </c>
      <c r="N100">
        <v>42.4</v>
      </c>
      <c r="O100">
        <v>59.6</v>
      </c>
      <c r="P100">
        <v>76</v>
      </c>
      <c r="Q100">
        <v>74.8</v>
      </c>
      <c r="R100">
        <v>74.8</v>
      </c>
      <c r="S100">
        <v>80.4</v>
      </c>
      <c r="T100">
        <v>68.8</v>
      </c>
      <c r="U100">
        <v>72</v>
      </c>
      <c r="V100">
        <v>78.4</v>
      </c>
      <c r="W100">
        <v>63.2</v>
      </c>
      <c r="X100">
        <v>68.8</v>
      </c>
      <c r="Y100">
        <v>80</v>
      </c>
      <c r="Z100">
        <v>68.8</v>
      </c>
      <c r="AA100">
        <v>30</v>
      </c>
      <c r="AB100">
        <v>74</v>
      </c>
      <c r="AC100">
        <v>6</v>
      </c>
      <c r="AD100">
        <v>78.72</v>
      </c>
    </row>
    <row r="101" spans="1:30">
      <c r="A101" s="3">
        <v>45994</v>
      </c>
      <c r="B101" s="8">
        <v>125</v>
      </c>
      <c r="C101">
        <v>75.2</v>
      </c>
      <c r="D101">
        <v>64</v>
      </c>
      <c r="E101">
        <v>66.4</v>
      </c>
      <c r="F101">
        <v>60.8</v>
      </c>
      <c r="G101">
        <v>62.4</v>
      </c>
      <c r="H101">
        <v>77.6</v>
      </c>
      <c r="I101">
        <v>74.4</v>
      </c>
      <c r="J101">
        <v>74.8</v>
      </c>
      <c r="K101">
        <v>64.4</v>
      </c>
      <c r="L101">
        <v>69.6</v>
      </c>
      <c r="M101">
        <v>12.4</v>
      </c>
      <c r="N101">
        <v>36.8</v>
      </c>
      <c r="O101">
        <v>56</v>
      </c>
      <c r="P101">
        <v>65.6</v>
      </c>
      <c r="Q101">
        <v>72.4</v>
      </c>
      <c r="R101">
        <v>68.8</v>
      </c>
      <c r="S101">
        <v>76.8</v>
      </c>
      <c r="T101">
        <v>63.2</v>
      </c>
      <c r="U101">
        <v>70.8</v>
      </c>
      <c r="V101">
        <v>72.8</v>
      </c>
      <c r="W101">
        <v>59.6</v>
      </c>
      <c r="X101">
        <v>70.4</v>
      </c>
      <c r="Y101">
        <v>78.8</v>
      </c>
      <c r="Z101">
        <v>66</v>
      </c>
      <c r="AA101">
        <v>31.2</v>
      </c>
      <c r="AB101">
        <v>72.8</v>
      </c>
      <c r="AC101">
        <v>10.8</v>
      </c>
      <c r="AD101">
        <v>58.63</v>
      </c>
    </row>
    <row r="102" spans="1:30">
      <c r="A102" s="3">
        <v>45995</v>
      </c>
      <c r="B102" s="8">
        <v>126</v>
      </c>
      <c r="C102">
        <v>72.4</v>
      </c>
      <c r="D102">
        <v>66.8</v>
      </c>
      <c r="E102">
        <v>67.6</v>
      </c>
      <c r="F102">
        <v>60.4</v>
      </c>
      <c r="G102">
        <v>58</v>
      </c>
      <c r="H102">
        <v>72.4</v>
      </c>
      <c r="I102">
        <v>71.6</v>
      </c>
      <c r="J102">
        <v>70.8</v>
      </c>
      <c r="K102">
        <v>58.4</v>
      </c>
      <c r="L102">
        <v>69.6</v>
      </c>
      <c r="M102">
        <v>8.4</v>
      </c>
      <c r="N102">
        <v>40.8</v>
      </c>
      <c r="O102">
        <v>54</v>
      </c>
      <c r="P102">
        <v>65.6</v>
      </c>
      <c r="Q102">
        <v>68.8</v>
      </c>
      <c r="R102">
        <v>67.2</v>
      </c>
      <c r="S102">
        <v>73.2</v>
      </c>
      <c r="T102">
        <v>70.4</v>
      </c>
      <c r="U102">
        <v>72</v>
      </c>
      <c r="V102">
        <v>73.6</v>
      </c>
      <c r="W102">
        <v>57.6</v>
      </c>
      <c r="X102">
        <v>66.4</v>
      </c>
      <c r="Y102">
        <v>73.6</v>
      </c>
      <c r="Z102">
        <v>67.6</v>
      </c>
      <c r="AA102">
        <v>28.8</v>
      </c>
      <c r="AB102">
        <v>72.8</v>
      </c>
      <c r="AC102">
        <v>9.2</v>
      </c>
      <c r="AD102">
        <v>54.94</v>
      </c>
    </row>
    <row r="103" spans="1:30">
      <c r="A103" s="3">
        <v>45996</v>
      </c>
      <c r="B103" s="8">
        <v>127</v>
      </c>
      <c r="C103">
        <v>76</v>
      </c>
      <c r="D103">
        <v>70</v>
      </c>
      <c r="E103">
        <v>69.2</v>
      </c>
      <c r="F103">
        <v>60</v>
      </c>
      <c r="G103">
        <v>61.2</v>
      </c>
      <c r="H103">
        <v>72.8</v>
      </c>
      <c r="I103">
        <v>72.4</v>
      </c>
      <c r="J103">
        <v>58</v>
      </c>
      <c r="K103">
        <v>62.8</v>
      </c>
      <c r="L103">
        <v>71.2</v>
      </c>
      <c r="M103">
        <v>15.6</v>
      </c>
      <c r="N103">
        <v>46.4</v>
      </c>
      <c r="O103">
        <v>63.6</v>
      </c>
      <c r="P103">
        <v>62.4</v>
      </c>
      <c r="Q103">
        <v>70.8</v>
      </c>
      <c r="R103">
        <v>68.4</v>
      </c>
      <c r="S103">
        <v>72</v>
      </c>
      <c r="T103">
        <v>76.8</v>
      </c>
      <c r="U103">
        <v>74.8</v>
      </c>
      <c r="V103">
        <v>77.6</v>
      </c>
      <c r="W103">
        <v>52</v>
      </c>
      <c r="X103">
        <v>63.6</v>
      </c>
      <c r="Y103">
        <v>70.8</v>
      </c>
      <c r="Z103">
        <v>66.8</v>
      </c>
      <c r="AA103">
        <v>30.4</v>
      </c>
      <c r="AB103">
        <v>69.2</v>
      </c>
      <c r="AC103">
        <v>12.4</v>
      </c>
      <c r="AD103">
        <v>79.54</v>
      </c>
    </row>
    <row r="104" spans="1:30">
      <c r="A104" s="3">
        <v>45997</v>
      </c>
      <c r="B104" s="8">
        <v>128</v>
      </c>
      <c r="C104">
        <v>72.8</v>
      </c>
      <c r="D104">
        <v>66.8</v>
      </c>
      <c r="E104">
        <v>68.4</v>
      </c>
      <c r="F104">
        <v>64.4</v>
      </c>
      <c r="G104">
        <v>66</v>
      </c>
      <c r="H104">
        <v>67.2</v>
      </c>
      <c r="I104">
        <v>71.6</v>
      </c>
      <c r="J104">
        <v>76.4</v>
      </c>
      <c r="K104">
        <v>64.8</v>
      </c>
      <c r="L104">
        <v>68.4</v>
      </c>
      <c r="M104">
        <v>16.4</v>
      </c>
      <c r="N104">
        <v>66.8</v>
      </c>
      <c r="O104">
        <v>59.2</v>
      </c>
      <c r="P104">
        <v>67.2</v>
      </c>
      <c r="Q104">
        <v>68.8</v>
      </c>
      <c r="R104">
        <v>70.4</v>
      </c>
      <c r="S104">
        <v>74.4</v>
      </c>
      <c r="T104">
        <v>71.2</v>
      </c>
      <c r="U104">
        <v>72.8</v>
      </c>
      <c r="V104">
        <v>70.8</v>
      </c>
      <c r="W104">
        <v>64</v>
      </c>
      <c r="X104">
        <v>70.8</v>
      </c>
      <c r="Y104">
        <v>78</v>
      </c>
      <c r="Z104">
        <v>69.6</v>
      </c>
      <c r="AA104">
        <v>34</v>
      </c>
      <c r="AB104">
        <v>72</v>
      </c>
      <c r="AC104">
        <v>13.2</v>
      </c>
      <c r="AD104">
        <v>44.28</v>
      </c>
    </row>
    <row r="105" spans="1:30">
      <c r="A105" s="3">
        <v>45998</v>
      </c>
      <c r="B105" s="8">
        <v>129</v>
      </c>
      <c r="C105">
        <v>71.2</v>
      </c>
      <c r="D105">
        <v>63.6</v>
      </c>
      <c r="E105">
        <v>64</v>
      </c>
      <c r="F105">
        <v>60.4</v>
      </c>
      <c r="G105">
        <v>63.2</v>
      </c>
      <c r="H105">
        <v>67.2</v>
      </c>
      <c r="I105">
        <v>70</v>
      </c>
      <c r="J105">
        <v>69.6</v>
      </c>
      <c r="K105">
        <v>62.8</v>
      </c>
      <c r="L105">
        <v>67.2</v>
      </c>
      <c r="M105">
        <v>16</v>
      </c>
      <c r="N105">
        <v>65.2</v>
      </c>
      <c r="O105">
        <v>64.8</v>
      </c>
      <c r="P105">
        <v>76.4</v>
      </c>
      <c r="Q105">
        <v>67.6</v>
      </c>
      <c r="R105">
        <v>68</v>
      </c>
      <c r="S105">
        <v>70.8</v>
      </c>
      <c r="T105">
        <v>75.2</v>
      </c>
      <c r="U105">
        <v>77.6</v>
      </c>
      <c r="V105">
        <v>70.8</v>
      </c>
      <c r="W105">
        <v>54.8</v>
      </c>
      <c r="X105">
        <v>66.8</v>
      </c>
      <c r="Y105">
        <v>70.4</v>
      </c>
      <c r="Z105">
        <v>68.4</v>
      </c>
      <c r="AA105">
        <v>33.2</v>
      </c>
      <c r="AB105">
        <v>71.6</v>
      </c>
      <c r="AC105">
        <v>14.8</v>
      </c>
      <c r="AD105">
        <v>52.48</v>
      </c>
    </row>
    <row r="106" spans="1:30">
      <c r="A106" s="3">
        <v>45999</v>
      </c>
      <c r="B106" s="8">
        <v>130</v>
      </c>
      <c r="C106">
        <v>78.4</v>
      </c>
      <c r="D106">
        <v>69.6</v>
      </c>
      <c r="E106">
        <v>74</v>
      </c>
      <c r="F106">
        <v>66</v>
      </c>
      <c r="G106">
        <v>62.4</v>
      </c>
      <c r="H106">
        <v>79.6</v>
      </c>
      <c r="I106">
        <v>74.8</v>
      </c>
      <c r="J106">
        <v>78.8</v>
      </c>
      <c r="K106">
        <v>63.6</v>
      </c>
      <c r="L106">
        <v>68</v>
      </c>
      <c r="M106">
        <v>15.2</v>
      </c>
      <c r="N106">
        <v>54.4</v>
      </c>
      <c r="O106">
        <v>37.6</v>
      </c>
      <c r="P106">
        <v>62</v>
      </c>
      <c r="Q106">
        <v>79.6</v>
      </c>
      <c r="R106">
        <v>73.2</v>
      </c>
      <c r="S106">
        <v>75.2</v>
      </c>
      <c r="T106">
        <v>80.8</v>
      </c>
      <c r="U106">
        <v>76.8</v>
      </c>
      <c r="V106">
        <v>80.4</v>
      </c>
      <c r="W106">
        <v>58</v>
      </c>
      <c r="X106">
        <v>64.4</v>
      </c>
      <c r="Y106">
        <v>80</v>
      </c>
      <c r="Z106">
        <v>74.8</v>
      </c>
      <c r="AA106">
        <v>30</v>
      </c>
      <c r="AB106">
        <v>79.2</v>
      </c>
      <c r="AC106">
        <v>13.2</v>
      </c>
      <c r="AD106">
        <v>55.76</v>
      </c>
    </row>
    <row r="107" spans="1:30">
      <c r="A107" s="3">
        <v>46000</v>
      </c>
      <c r="B107" s="8">
        <v>131</v>
      </c>
      <c r="C107">
        <v>68.8</v>
      </c>
      <c r="D107">
        <v>62.8</v>
      </c>
      <c r="E107">
        <v>62.8</v>
      </c>
      <c r="F107">
        <v>57.6</v>
      </c>
      <c r="G107">
        <v>51.6</v>
      </c>
      <c r="H107">
        <v>69.2</v>
      </c>
      <c r="I107">
        <v>73.6</v>
      </c>
      <c r="J107">
        <v>69.6</v>
      </c>
      <c r="K107">
        <v>61.6</v>
      </c>
      <c r="L107">
        <v>64.8</v>
      </c>
      <c r="M107">
        <v>14</v>
      </c>
      <c r="N107">
        <v>56.4</v>
      </c>
      <c r="O107">
        <v>70.8</v>
      </c>
      <c r="P107">
        <v>66</v>
      </c>
      <c r="Q107">
        <v>68</v>
      </c>
      <c r="R107">
        <v>60.8</v>
      </c>
      <c r="S107">
        <v>71.6</v>
      </c>
      <c r="T107">
        <v>70.4</v>
      </c>
      <c r="U107">
        <v>69.2</v>
      </c>
      <c r="V107">
        <v>76.4</v>
      </c>
      <c r="W107">
        <v>54.8</v>
      </c>
      <c r="X107">
        <v>64.8</v>
      </c>
      <c r="Y107">
        <v>70.4</v>
      </c>
      <c r="Z107">
        <v>67.2</v>
      </c>
      <c r="AA107">
        <v>29.2</v>
      </c>
      <c r="AB107">
        <v>69.6</v>
      </c>
      <c r="AC107">
        <v>18.4</v>
      </c>
      <c r="AD107">
        <v>70.52</v>
      </c>
    </row>
    <row r="108" spans="1:30">
      <c r="A108" s="3">
        <v>46001</v>
      </c>
      <c r="B108" s="8">
        <v>132</v>
      </c>
      <c r="C108">
        <v>74</v>
      </c>
      <c r="D108">
        <v>63.2</v>
      </c>
      <c r="E108">
        <v>67.2</v>
      </c>
      <c r="F108">
        <v>60.4</v>
      </c>
      <c r="G108">
        <v>68.8</v>
      </c>
      <c r="H108">
        <v>65.6</v>
      </c>
      <c r="I108">
        <v>66</v>
      </c>
      <c r="J108">
        <v>67.2</v>
      </c>
      <c r="K108">
        <v>66.8</v>
      </c>
      <c r="L108">
        <v>74</v>
      </c>
      <c r="M108">
        <v>13.2</v>
      </c>
      <c r="N108">
        <v>68</v>
      </c>
      <c r="O108">
        <v>58</v>
      </c>
      <c r="P108">
        <v>54.4</v>
      </c>
      <c r="Q108">
        <v>70.4</v>
      </c>
      <c r="R108">
        <v>62</v>
      </c>
      <c r="S108">
        <v>70.8</v>
      </c>
      <c r="T108">
        <v>73.2</v>
      </c>
      <c r="U108">
        <v>68.8</v>
      </c>
      <c r="V108">
        <v>71.2</v>
      </c>
      <c r="W108">
        <v>53.2</v>
      </c>
      <c r="X108">
        <v>66.8</v>
      </c>
      <c r="Y108">
        <v>73.6</v>
      </c>
      <c r="Z108">
        <v>70</v>
      </c>
      <c r="AA108">
        <v>30.8</v>
      </c>
      <c r="AB108">
        <v>74.8</v>
      </c>
      <c r="AC108">
        <v>20</v>
      </c>
      <c r="AD108">
        <v>51.25</v>
      </c>
    </row>
    <row r="109" spans="1:30">
      <c r="A109" s="3">
        <v>46002</v>
      </c>
      <c r="B109" s="8">
        <v>133</v>
      </c>
      <c r="C109">
        <v>79.6</v>
      </c>
      <c r="D109">
        <v>70</v>
      </c>
      <c r="E109">
        <v>72.8</v>
      </c>
      <c r="F109">
        <v>68.4</v>
      </c>
      <c r="G109">
        <v>76</v>
      </c>
      <c r="H109">
        <v>74.4</v>
      </c>
      <c r="I109">
        <v>0.8</v>
      </c>
      <c r="J109">
        <v>82</v>
      </c>
      <c r="K109">
        <v>70.8</v>
      </c>
      <c r="L109">
        <v>80</v>
      </c>
      <c r="M109">
        <v>14.8</v>
      </c>
      <c r="N109">
        <v>73.2</v>
      </c>
      <c r="O109">
        <v>68.4</v>
      </c>
      <c r="P109">
        <v>51.6</v>
      </c>
      <c r="Q109">
        <v>74.4</v>
      </c>
      <c r="R109">
        <v>63.6</v>
      </c>
      <c r="S109">
        <v>78</v>
      </c>
      <c r="T109">
        <v>80.4</v>
      </c>
      <c r="U109">
        <v>73.6</v>
      </c>
      <c r="V109">
        <v>79.2</v>
      </c>
      <c r="W109">
        <v>58.8</v>
      </c>
      <c r="X109">
        <v>76.8</v>
      </c>
      <c r="Y109">
        <v>81.2</v>
      </c>
      <c r="Z109">
        <v>79.6</v>
      </c>
      <c r="AA109">
        <v>32.4</v>
      </c>
      <c r="AB109">
        <v>86.4</v>
      </c>
      <c r="AC109">
        <v>22.4</v>
      </c>
      <c r="AD109">
        <v>79.13</v>
      </c>
    </row>
    <row r="110" spans="1:30">
      <c r="A110" s="3">
        <v>46003</v>
      </c>
      <c r="B110" s="8">
        <v>134</v>
      </c>
      <c r="C110">
        <v>73.6</v>
      </c>
      <c r="D110">
        <v>68.4</v>
      </c>
      <c r="E110">
        <v>75.2</v>
      </c>
      <c r="F110">
        <v>59.6</v>
      </c>
      <c r="G110">
        <v>68.8</v>
      </c>
      <c r="H110">
        <v>66</v>
      </c>
      <c r="I110">
        <v>58.4</v>
      </c>
      <c r="J110">
        <v>74.8</v>
      </c>
      <c r="K110">
        <v>70</v>
      </c>
      <c r="L110">
        <v>73.2</v>
      </c>
      <c r="M110">
        <v>12.8</v>
      </c>
      <c r="N110">
        <v>64.4</v>
      </c>
      <c r="O110">
        <v>70.4</v>
      </c>
      <c r="P110">
        <v>46.8</v>
      </c>
      <c r="Q110">
        <v>74</v>
      </c>
      <c r="R110">
        <v>66.4</v>
      </c>
      <c r="S110">
        <v>81.6</v>
      </c>
      <c r="T110">
        <v>72.8</v>
      </c>
      <c r="U110">
        <v>69.2</v>
      </c>
      <c r="V110">
        <v>73.2</v>
      </c>
      <c r="W110">
        <v>69.2</v>
      </c>
      <c r="X110">
        <v>71.2</v>
      </c>
      <c r="Y110">
        <v>79.6</v>
      </c>
      <c r="Z110">
        <v>75.2</v>
      </c>
      <c r="AA110">
        <v>34.8</v>
      </c>
      <c r="AB110">
        <v>75.6</v>
      </c>
      <c r="AC110">
        <v>23.6</v>
      </c>
      <c r="AD110">
        <v>64.37</v>
      </c>
    </row>
    <row r="111" spans="1:30">
      <c r="A111" s="3">
        <v>46004</v>
      </c>
      <c r="B111" s="8">
        <v>135</v>
      </c>
      <c r="C111">
        <v>88</v>
      </c>
      <c r="D111">
        <v>74.4</v>
      </c>
      <c r="E111">
        <v>77.2</v>
      </c>
      <c r="F111">
        <v>73.2</v>
      </c>
      <c r="G111">
        <v>70</v>
      </c>
      <c r="H111">
        <v>79.2</v>
      </c>
      <c r="I111">
        <v>85.2</v>
      </c>
      <c r="J111">
        <v>78</v>
      </c>
      <c r="K111">
        <v>78</v>
      </c>
      <c r="L111">
        <v>78</v>
      </c>
      <c r="M111">
        <v>10.4</v>
      </c>
      <c r="N111">
        <v>69.6</v>
      </c>
      <c r="O111">
        <v>70.8</v>
      </c>
      <c r="P111">
        <v>33.2</v>
      </c>
      <c r="Q111">
        <v>84.4</v>
      </c>
      <c r="R111">
        <v>74.8</v>
      </c>
      <c r="S111">
        <v>80.8</v>
      </c>
      <c r="T111">
        <v>79.2</v>
      </c>
      <c r="U111">
        <v>78</v>
      </c>
      <c r="V111">
        <v>74.4</v>
      </c>
      <c r="W111">
        <v>67.2</v>
      </c>
      <c r="X111">
        <v>77.6</v>
      </c>
      <c r="Y111">
        <v>90</v>
      </c>
      <c r="Z111">
        <v>78.4</v>
      </c>
      <c r="AA111">
        <v>32.4</v>
      </c>
      <c r="AB111">
        <v>86.8</v>
      </c>
      <c r="AC111">
        <v>22.4</v>
      </c>
      <c r="AD111">
        <v>79.13</v>
      </c>
    </row>
    <row r="112" spans="1:30">
      <c r="A112" s="3">
        <v>46005</v>
      </c>
      <c r="B112" s="8">
        <v>136</v>
      </c>
      <c r="C112">
        <v>77.2</v>
      </c>
      <c r="D112">
        <v>67.2</v>
      </c>
      <c r="E112">
        <v>73.6</v>
      </c>
      <c r="F112">
        <v>64.8</v>
      </c>
      <c r="G112">
        <v>68</v>
      </c>
      <c r="H112">
        <v>70</v>
      </c>
      <c r="I112">
        <v>82</v>
      </c>
      <c r="J112">
        <v>82</v>
      </c>
      <c r="K112">
        <v>76.8</v>
      </c>
      <c r="L112">
        <v>76</v>
      </c>
      <c r="M112">
        <v>10.8</v>
      </c>
      <c r="N112">
        <v>66</v>
      </c>
      <c r="O112">
        <v>70.8</v>
      </c>
      <c r="P112">
        <v>16.4</v>
      </c>
      <c r="Q112">
        <v>72</v>
      </c>
      <c r="R112">
        <v>65.6</v>
      </c>
      <c r="S112">
        <v>80.4</v>
      </c>
      <c r="T112">
        <v>78</v>
      </c>
      <c r="U112">
        <v>78</v>
      </c>
      <c r="V112">
        <v>74.8</v>
      </c>
      <c r="W112">
        <v>67.2</v>
      </c>
      <c r="X112">
        <v>72</v>
      </c>
      <c r="Y112">
        <v>86.8</v>
      </c>
      <c r="Z112">
        <v>79.2</v>
      </c>
      <c r="AA112">
        <v>33.2</v>
      </c>
      <c r="AB112">
        <v>74.8</v>
      </c>
      <c r="AC112">
        <v>18</v>
      </c>
      <c r="AD112">
        <v>61.09</v>
      </c>
    </row>
    <row r="113" spans="1:30">
      <c r="A113" s="3">
        <v>46006</v>
      </c>
      <c r="B113" s="8">
        <v>137</v>
      </c>
      <c r="C113">
        <v>80.4</v>
      </c>
      <c r="D113">
        <v>73.2</v>
      </c>
      <c r="E113">
        <v>77.2</v>
      </c>
      <c r="F113">
        <v>64.8</v>
      </c>
      <c r="G113">
        <v>68.4</v>
      </c>
      <c r="H113">
        <v>70</v>
      </c>
      <c r="I113">
        <v>76.4</v>
      </c>
      <c r="J113">
        <v>73.6</v>
      </c>
      <c r="K113">
        <v>76</v>
      </c>
      <c r="L113">
        <v>79.2</v>
      </c>
      <c r="M113">
        <v>3.6</v>
      </c>
      <c r="N113">
        <v>15.2</v>
      </c>
      <c r="O113">
        <v>17.6</v>
      </c>
      <c r="P113">
        <v>3.2</v>
      </c>
      <c r="Q113">
        <v>77.2</v>
      </c>
      <c r="R113">
        <v>60.8</v>
      </c>
      <c r="S113">
        <v>76.8</v>
      </c>
      <c r="T113">
        <v>70</v>
      </c>
      <c r="U113">
        <v>80.4</v>
      </c>
      <c r="V113">
        <v>77.2</v>
      </c>
      <c r="W113">
        <v>60.8</v>
      </c>
      <c r="X113">
        <v>68</v>
      </c>
      <c r="Y113">
        <v>65.6</v>
      </c>
      <c r="Z113">
        <v>73.6</v>
      </c>
      <c r="AA113">
        <v>25.2</v>
      </c>
      <c r="AB113">
        <v>15.2</v>
      </c>
      <c r="AC113">
        <v>4.4</v>
      </c>
      <c r="AD113">
        <v>70.11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C112"/>
  <sheetViews>
    <sheetView workbookViewId="0">
      <selection activeCell="A1" sqref="A1"/>
    </sheetView>
  </sheetViews>
  <sheetFormatPr defaultColWidth="9" defaultRowHeight="14"/>
  <cols>
    <col min="1" max="1" width="12" customWidth="1"/>
    <col min="2" max="29" width="10" customWidth="1"/>
  </cols>
  <sheetData>
    <row r="1" spans="1:29">
      <c r="A1" s="5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</row>
    <row r="2" spans="1:29">
      <c r="A2" s="3">
        <v>45894</v>
      </c>
      <c r="B2">
        <v>0</v>
      </c>
      <c r="C2">
        <v>32</v>
      </c>
      <c r="D2">
        <v>40</v>
      </c>
      <c r="E2">
        <v>32</v>
      </c>
      <c r="F2">
        <v>36</v>
      </c>
      <c r="G2">
        <v>28</v>
      </c>
      <c r="H2">
        <v>40</v>
      </c>
      <c r="I2">
        <v>24</v>
      </c>
      <c r="J2">
        <v>24</v>
      </c>
      <c r="K2">
        <v>12</v>
      </c>
      <c r="L2">
        <v>0</v>
      </c>
      <c r="M2">
        <v>0</v>
      </c>
      <c r="N2">
        <v>0</v>
      </c>
      <c r="O2">
        <v>12</v>
      </c>
      <c r="P2">
        <v>0</v>
      </c>
      <c r="Q2">
        <v>36</v>
      </c>
      <c r="R2">
        <v>28</v>
      </c>
      <c r="S2">
        <v>32</v>
      </c>
      <c r="T2">
        <v>28</v>
      </c>
      <c r="U2">
        <v>32</v>
      </c>
      <c r="V2">
        <v>32</v>
      </c>
      <c r="W2">
        <v>20</v>
      </c>
      <c r="X2">
        <v>24</v>
      </c>
      <c r="Y2">
        <v>28</v>
      </c>
      <c r="Z2">
        <v>4</v>
      </c>
      <c r="AA2">
        <v>0</v>
      </c>
      <c r="AB2">
        <v>0</v>
      </c>
      <c r="AC2">
        <v>12</v>
      </c>
    </row>
    <row r="3" spans="1:29">
      <c r="A3" s="3">
        <v>45895</v>
      </c>
      <c r="B3">
        <v>0</v>
      </c>
      <c r="C3">
        <v>16</v>
      </c>
      <c r="D3">
        <v>24</v>
      </c>
      <c r="E3">
        <v>20</v>
      </c>
      <c r="F3">
        <v>16</v>
      </c>
      <c r="G3">
        <v>20</v>
      </c>
      <c r="H3">
        <v>20</v>
      </c>
      <c r="I3">
        <v>20</v>
      </c>
      <c r="J3">
        <v>16</v>
      </c>
      <c r="K3">
        <v>16</v>
      </c>
      <c r="L3">
        <v>0</v>
      </c>
      <c r="M3">
        <v>0</v>
      </c>
      <c r="N3">
        <v>0</v>
      </c>
      <c r="O3">
        <v>20</v>
      </c>
      <c r="P3">
        <v>0</v>
      </c>
      <c r="Q3">
        <v>20</v>
      </c>
      <c r="R3">
        <v>16</v>
      </c>
      <c r="S3">
        <v>24</v>
      </c>
      <c r="T3">
        <v>24</v>
      </c>
      <c r="U3">
        <v>20</v>
      </c>
      <c r="V3">
        <v>16</v>
      </c>
      <c r="W3">
        <v>8</v>
      </c>
      <c r="X3">
        <v>20</v>
      </c>
      <c r="Y3">
        <v>20</v>
      </c>
      <c r="Z3">
        <v>4</v>
      </c>
      <c r="AA3">
        <v>0</v>
      </c>
      <c r="AB3">
        <v>0</v>
      </c>
      <c r="AC3">
        <v>20</v>
      </c>
    </row>
    <row r="4" spans="1:29">
      <c r="A4" s="3">
        <v>45896</v>
      </c>
      <c r="B4">
        <v>0</v>
      </c>
      <c r="C4">
        <v>24</v>
      </c>
      <c r="D4">
        <v>36</v>
      </c>
      <c r="E4">
        <v>28</v>
      </c>
      <c r="F4">
        <v>28</v>
      </c>
      <c r="G4">
        <v>28</v>
      </c>
      <c r="H4">
        <v>28</v>
      </c>
      <c r="I4">
        <v>28</v>
      </c>
      <c r="J4">
        <v>20</v>
      </c>
      <c r="K4">
        <v>28</v>
      </c>
      <c r="L4">
        <v>0</v>
      </c>
      <c r="M4">
        <v>0</v>
      </c>
      <c r="N4">
        <v>0</v>
      </c>
      <c r="O4">
        <v>32</v>
      </c>
      <c r="P4">
        <v>0</v>
      </c>
      <c r="Q4">
        <v>16</v>
      </c>
      <c r="R4">
        <v>24</v>
      </c>
      <c r="S4">
        <v>28</v>
      </c>
      <c r="T4">
        <v>28</v>
      </c>
      <c r="U4">
        <v>24</v>
      </c>
      <c r="V4">
        <v>28</v>
      </c>
      <c r="W4">
        <v>32</v>
      </c>
      <c r="X4">
        <v>28</v>
      </c>
      <c r="Y4">
        <v>32</v>
      </c>
      <c r="Z4">
        <v>4</v>
      </c>
      <c r="AA4">
        <v>0</v>
      </c>
      <c r="AB4">
        <v>0</v>
      </c>
      <c r="AC4">
        <v>28</v>
      </c>
    </row>
    <row r="5" spans="1:29">
      <c r="A5" s="3">
        <v>45897</v>
      </c>
      <c r="B5">
        <v>0</v>
      </c>
      <c r="C5">
        <v>28</v>
      </c>
      <c r="D5">
        <v>40</v>
      </c>
      <c r="E5">
        <v>32</v>
      </c>
      <c r="F5">
        <v>32</v>
      </c>
      <c r="G5">
        <v>32</v>
      </c>
      <c r="H5">
        <v>36</v>
      </c>
      <c r="I5">
        <v>36</v>
      </c>
      <c r="J5">
        <v>24</v>
      </c>
      <c r="K5">
        <v>32</v>
      </c>
      <c r="L5">
        <v>4</v>
      </c>
      <c r="M5">
        <v>0</v>
      </c>
      <c r="N5">
        <v>0</v>
      </c>
      <c r="O5">
        <v>32</v>
      </c>
      <c r="P5">
        <v>0</v>
      </c>
      <c r="Q5">
        <v>24</v>
      </c>
      <c r="R5">
        <v>28</v>
      </c>
      <c r="S5">
        <v>32</v>
      </c>
      <c r="T5">
        <v>32</v>
      </c>
      <c r="U5">
        <v>36</v>
      </c>
      <c r="V5">
        <v>32</v>
      </c>
      <c r="W5">
        <v>36</v>
      </c>
      <c r="X5">
        <v>32</v>
      </c>
      <c r="Y5">
        <v>40</v>
      </c>
      <c r="Z5">
        <v>12</v>
      </c>
      <c r="AA5">
        <v>0</v>
      </c>
      <c r="AB5">
        <v>0</v>
      </c>
      <c r="AC5">
        <v>32</v>
      </c>
    </row>
    <row r="6" spans="1:29">
      <c r="A6" s="3">
        <v>45898</v>
      </c>
      <c r="B6">
        <v>0</v>
      </c>
      <c r="C6">
        <v>32</v>
      </c>
      <c r="D6">
        <v>44</v>
      </c>
      <c r="E6">
        <v>44</v>
      </c>
      <c r="F6">
        <v>40</v>
      </c>
      <c r="G6">
        <v>40</v>
      </c>
      <c r="H6">
        <v>44</v>
      </c>
      <c r="I6">
        <v>44</v>
      </c>
      <c r="J6">
        <v>36</v>
      </c>
      <c r="K6">
        <v>44</v>
      </c>
      <c r="L6">
        <v>4</v>
      </c>
      <c r="M6">
        <v>0</v>
      </c>
      <c r="N6">
        <v>0</v>
      </c>
      <c r="O6">
        <v>32</v>
      </c>
      <c r="P6">
        <v>0</v>
      </c>
      <c r="Q6">
        <v>36</v>
      </c>
      <c r="R6">
        <v>16</v>
      </c>
      <c r="S6">
        <v>24</v>
      </c>
      <c r="T6">
        <v>40</v>
      </c>
      <c r="U6">
        <v>32</v>
      </c>
      <c r="V6">
        <v>40</v>
      </c>
      <c r="W6">
        <v>40</v>
      </c>
      <c r="X6">
        <v>44</v>
      </c>
      <c r="Y6">
        <v>52</v>
      </c>
      <c r="Z6">
        <v>16</v>
      </c>
      <c r="AA6">
        <v>0</v>
      </c>
      <c r="AB6">
        <v>0</v>
      </c>
      <c r="AC6">
        <v>40</v>
      </c>
    </row>
    <row r="7" spans="1:29">
      <c r="A7" s="3">
        <v>45899</v>
      </c>
      <c r="B7">
        <v>0</v>
      </c>
      <c r="C7">
        <v>36</v>
      </c>
      <c r="D7">
        <v>52</v>
      </c>
      <c r="E7">
        <v>48</v>
      </c>
      <c r="F7">
        <v>60</v>
      </c>
      <c r="G7">
        <v>48</v>
      </c>
      <c r="H7">
        <v>56</v>
      </c>
      <c r="I7">
        <v>48</v>
      </c>
      <c r="J7">
        <v>40</v>
      </c>
      <c r="K7">
        <v>48</v>
      </c>
      <c r="L7">
        <v>8</v>
      </c>
      <c r="M7">
        <v>0</v>
      </c>
      <c r="N7">
        <v>0</v>
      </c>
      <c r="O7">
        <v>36</v>
      </c>
      <c r="P7">
        <v>0</v>
      </c>
      <c r="Q7">
        <v>44</v>
      </c>
      <c r="R7">
        <v>32</v>
      </c>
      <c r="S7">
        <v>44</v>
      </c>
      <c r="T7">
        <v>52</v>
      </c>
      <c r="U7">
        <v>56</v>
      </c>
      <c r="V7">
        <v>52</v>
      </c>
      <c r="W7">
        <v>60</v>
      </c>
      <c r="X7">
        <v>56</v>
      </c>
      <c r="Y7">
        <v>68</v>
      </c>
      <c r="Z7">
        <v>20</v>
      </c>
      <c r="AA7">
        <v>0</v>
      </c>
      <c r="AB7">
        <v>0</v>
      </c>
      <c r="AC7">
        <v>48</v>
      </c>
    </row>
    <row r="8" spans="1:29">
      <c r="A8" s="3">
        <v>45900</v>
      </c>
      <c r="B8">
        <v>0</v>
      </c>
      <c r="C8">
        <v>32</v>
      </c>
      <c r="D8">
        <v>48</v>
      </c>
      <c r="E8">
        <v>56</v>
      </c>
      <c r="F8">
        <v>56</v>
      </c>
      <c r="G8">
        <v>52</v>
      </c>
      <c r="H8">
        <v>60</v>
      </c>
      <c r="I8">
        <v>52</v>
      </c>
      <c r="J8">
        <v>32</v>
      </c>
      <c r="K8">
        <v>40</v>
      </c>
      <c r="L8">
        <v>8</v>
      </c>
      <c r="M8">
        <v>0</v>
      </c>
      <c r="N8">
        <v>0</v>
      </c>
      <c r="O8">
        <v>40</v>
      </c>
      <c r="P8">
        <v>0</v>
      </c>
      <c r="Q8">
        <v>56</v>
      </c>
      <c r="R8">
        <v>44</v>
      </c>
      <c r="S8">
        <v>52</v>
      </c>
      <c r="T8">
        <v>52</v>
      </c>
      <c r="U8">
        <v>60</v>
      </c>
      <c r="V8">
        <v>56</v>
      </c>
      <c r="W8">
        <v>60</v>
      </c>
      <c r="X8">
        <v>60</v>
      </c>
      <c r="Y8">
        <v>56</v>
      </c>
      <c r="Z8">
        <v>20</v>
      </c>
      <c r="AA8">
        <v>0</v>
      </c>
      <c r="AB8">
        <v>0</v>
      </c>
      <c r="AC8">
        <v>48</v>
      </c>
    </row>
    <row r="9" spans="1:29">
      <c r="A9" s="3">
        <v>45901</v>
      </c>
      <c r="B9">
        <v>0</v>
      </c>
      <c r="C9">
        <v>36</v>
      </c>
      <c r="D9">
        <v>40</v>
      </c>
      <c r="E9">
        <v>56</v>
      </c>
      <c r="F9">
        <v>44</v>
      </c>
      <c r="G9">
        <v>44</v>
      </c>
      <c r="H9">
        <v>52</v>
      </c>
      <c r="I9">
        <v>44</v>
      </c>
      <c r="J9">
        <v>28</v>
      </c>
      <c r="K9">
        <v>36</v>
      </c>
      <c r="L9">
        <v>12</v>
      </c>
      <c r="M9">
        <v>0</v>
      </c>
      <c r="N9">
        <v>0</v>
      </c>
      <c r="O9">
        <v>40</v>
      </c>
      <c r="P9">
        <v>0</v>
      </c>
      <c r="Q9">
        <v>52</v>
      </c>
      <c r="R9">
        <v>52</v>
      </c>
      <c r="S9">
        <v>48</v>
      </c>
      <c r="T9">
        <v>56</v>
      </c>
      <c r="U9">
        <v>56</v>
      </c>
      <c r="V9">
        <v>52</v>
      </c>
      <c r="W9">
        <v>48</v>
      </c>
      <c r="X9">
        <v>48</v>
      </c>
      <c r="Y9">
        <v>60</v>
      </c>
      <c r="Z9">
        <v>20</v>
      </c>
      <c r="AA9">
        <v>0</v>
      </c>
      <c r="AB9">
        <v>0</v>
      </c>
      <c r="AC9">
        <v>44</v>
      </c>
    </row>
    <row r="10" spans="1:29">
      <c r="A10" s="3">
        <v>45902</v>
      </c>
      <c r="B10">
        <v>0</v>
      </c>
      <c r="C10">
        <v>40</v>
      </c>
      <c r="D10">
        <v>36</v>
      </c>
      <c r="E10">
        <v>44</v>
      </c>
      <c r="F10">
        <v>40</v>
      </c>
      <c r="G10">
        <v>36</v>
      </c>
      <c r="H10">
        <v>44</v>
      </c>
      <c r="I10">
        <v>36</v>
      </c>
      <c r="J10">
        <v>32</v>
      </c>
      <c r="K10">
        <v>40</v>
      </c>
      <c r="L10">
        <v>12</v>
      </c>
      <c r="M10">
        <v>0</v>
      </c>
      <c r="N10">
        <v>0</v>
      </c>
      <c r="O10">
        <v>44</v>
      </c>
      <c r="P10">
        <v>0</v>
      </c>
      <c r="Q10">
        <v>40</v>
      </c>
      <c r="R10">
        <v>36</v>
      </c>
      <c r="S10">
        <v>36</v>
      </c>
      <c r="T10">
        <v>40</v>
      </c>
      <c r="U10">
        <v>44</v>
      </c>
      <c r="V10">
        <v>40</v>
      </c>
      <c r="W10">
        <v>44</v>
      </c>
      <c r="X10">
        <v>40</v>
      </c>
      <c r="Y10">
        <v>52</v>
      </c>
      <c r="Z10">
        <v>16</v>
      </c>
      <c r="AA10">
        <v>0</v>
      </c>
      <c r="AB10">
        <v>0</v>
      </c>
      <c r="AC10">
        <v>44</v>
      </c>
    </row>
    <row r="11" spans="1:29">
      <c r="A11" s="3">
        <v>45903</v>
      </c>
      <c r="B11">
        <v>0</v>
      </c>
      <c r="C11">
        <v>48</v>
      </c>
      <c r="D11">
        <v>36</v>
      </c>
      <c r="E11">
        <v>40</v>
      </c>
      <c r="F11">
        <v>40</v>
      </c>
      <c r="G11">
        <v>40</v>
      </c>
      <c r="H11">
        <v>44</v>
      </c>
      <c r="I11">
        <v>36</v>
      </c>
      <c r="J11">
        <v>36</v>
      </c>
      <c r="K11">
        <v>40</v>
      </c>
      <c r="L11">
        <v>8</v>
      </c>
      <c r="M11">
        <v>0</v>
      </c>
      <c r="N11">
        <v>0</v>
      </c>
      <c r="O11">
        <v>56</v>
      </c>
      <c r="P11">
        <v>0</v>
      </c>
      <c r="Q11">
        <v>36</v>
      </c>
      <c r="R11">
        <v>36</v>
      </c>
      <c r="S11">
        <v>40</v>
      </c>
      <c r="T11">
        <v>36</v>
      </c>
      <c r="U11">
        <v>44</v>
      </c>
      <c r="V11">
        <v>36</v>
      </c>
      <c r="W11">
        <v>44</v>
      </c>
      <c r="X11">
        <v>44</v>
      </c>
      <c r="Y11">
        <v>52</v>
      </c>
      <c r="Z11">
        <v>16</v>
      </c>
      <c r="AA11">
        <v>0</v>
      </c>
      <c r="AB11">
        <v>0</v>
      </c>
      <c r="AC11">
        <v>44</v>
      </c>
    </row>
    <row r="12" spans="1:29">
      <c r="A12" s="3">
        <v>45904</v>
      </c>
      <c r="B12">
        <v>0</v>
      </c>
      <c r="C12">
        <v>60</v>
      </c>
      <c r="D12">
        <v>52</v>
      </c>
      <c r="E12">
        <v>44</v>
      </c>
      <c r="F12">
        <v>48</v>
      </c>
      <c r="G12">
        <v>44</v>
      </c>
      <c r="H12">
        <v>48</v>
      </c>
      <c r="I12">
        <v>40</v>
      </c>
      <c r="J12">
        <v>40</v>
      </c>
      <c r="K12">
        <v>48</v>
      </c>
      <c r="L12">
        <v>8</v>
      </c>
      <c r="M12">
        <v>0</v>
      </c>
      <c r="N12">
        <v>0</v>
      </c>
      <c r="O12">
        <v>68</v>
      </c>
      <c r="P12">
        <v>0</v>
      </c>
      <c r="Q12">
        <v>40</v>
      </c>
      <c r="R12">
        <v>36</v>
      </c>
      <c r="S12">
        <v>32</v>
      </c>
      <c r="T12">
        <v>40</v>
      </c>
      <c r="U12">
        <v>56</v>
      </c>
      <c r="V12">
        <v>44</v>
      </c>
      <c r="W12">
        <v>48</v>
      </c>
      <c r="X12">
        <v>48</v>
      </c>
      <c r="Y12">
        <v>60</v>
      </c>
      <c r="Z12">
        <v>20</v>
      </c>
      <c r="AA12">
        <v>0</v>
      </c>
      <c r="AB12">
        <v>0</v>
      </c>
      <c r="AC12">
        <v>40</v>
      </c>
    </row>
    <row r="13" spans="1:29">
      <c r="A13" s="3">
        <v>45905</v>
      </c>
      <c r="B13">
        <v>0</v>
      </c>
      <c r="C13">
        <v>68</v>
      </c>
      <c r="D13">
        <v>68</v>
      </c>
      <c r="E13">
        <v>56</v>
      </c>
      <c r="F13">
        <v>60</v>
      </c>
      <c r="G13">
        <v>60</v>
      </c>
      <c r="H13">
        <v>60</v>
      </c>
      <c r="I13">
        <v>52</v>
      </c>
      <c r="J13">
        <v>48</v>
      </c>
      <c r="K13">
        <v>64</v>
      </c>
      <c r="L13">
        <v>16</v>
      </c>
      <c r="M13">
        <v>0</v>
      </c>
      <c r="N13">
        <v>0</v>
      </c>
      <c r="O13">
        <v>72</v>
      </c>
      <c r="P13">
        <v>0</v>
      </c>
      <c r="Q13">
        <v>52</v>
      </c>
      <c r="R13">
        <v>48</v>
      </c>
      <c r="S13">
        <v>60</v>
      </c>
      <c r="T13">
        <v>52</v>
      </c>
      <c r="U13">
        <v>68</v>
      </c>
      <c r="V13">
        <v>56</v>
      </c>
      <c r="W13">
        <v>60</v>
      </c>
      <c r="X13">
        <v>60</v>
      </c>
      <c r="Y13">
        <v>76</v>
      </c>
      <c r="Z13">
        <v>24</v>
      </c>
      <c r="AA13">
        <v>0</v>
      </c>
      <c r="AB13">
        <v>0</v>
      </c>
      <c r="AC13">
        <v>64</v>
      </c>
    </row>
    <row r="14" spans="1:29">
      <c r="A14" s="3">
        <v>45906</v>
      </c>
      <c r="B14">
        <v>0</v>
      </c>
      <c r="C14">
        <v>80</v>
      </c>
      <c r="D14">
        <v>80</v>
      </c>
      <c r="E14">
        <v>76</v>
      </c>
      <c r="F14">
        <v>84</v>
      </c>
      <c r="G14">
        <v>80</v>
      </c>
      <c r="H14">
        <v>80</v>
      </c>
      <c r="I14">
        <v>64</v>
      </c>
      <c r="J14">
        <v>56</v>
      </c>
      <c r="K14">
        <v>80</v>
      </c>
      <c r="L14">
        <v>20</v>
      </c>
      <c r="M14">
        <v>0</v>
      </c>
      <c r="N14">
        <v>0</v>
      </c>
      <c r="O14">
        <v>88</v>
      </c>
      <c r="P14">
        <v>0</v>
      </c>
      <c r="Q14">
        <v>68</v>
      </c>
      <c r="R14">
        <v>68</v>
      </c>
      <c r="S14">
        <v>76</v>
      </c>
      <c r="T14">
        <v>68</v>
      </c>
      <c r="U14">
        <v>84</v>
      </c>
      <c r="V14">
        <v>80</v>
      </c>
      <c r="W14">
        <v>80</v>
      </c>
      <c r="X14">
        <v>84</v>
      </c>
      <c r="Y14">
        <v>92</v>
      </c>
      <c r="Z14">
        <v>28</v>
      </c>
      <c r="AA14">
        <v>0</v>
      </c>
      <c r="AB14">
        <v>0</v>
      </c>
      <c r="AC14">
        <v>84</v>
      </c>
    </row>
    <row r="15" spans="1:29">
      <c r="A15" s="3">
        <v>45907</v>
      </c>
      <c r="B15">
        <v>0</v>
      </c>
      <c r="C15">
        <v>88</v>
      </c>
      <c r="D15">
        <v>92</v>
      </c>
      <c r="E15">
        <v>88</v>
      </c>
      <c r="F15">
        <v>88</v>
      </c>
      <c r="G15">
        <v>76</v>
      </c>
      <c r="H15">
        <v>80</v>
      </c>
      <c r="I15">
        <v>76</v>
      </c>
      <c r="J15">
        <v>60</v>
      </c>
      <c r="K15">
        <v>88</v>
      </c>
      <c r="L15">
        <v>20</v>
      </c>
      <c r="M15">
        <v>0</v>
      </c>
      <c r="N15">
        <v>0</v>
      </c>
      <c r="O15">
        <v>104</v>
      </c>
      <c r="P15">
        <v>0</v>
      </c>
      <c r="Q15">
        <v>76</v>
      </c>
      <c r="R15">
        <v>80</v>
      </c>
      <c r="S15">
        <v>80</v>
      </c>
      <c r="T15">
        <v>80</v>
      </c>
      <c r="U15">
        <v>100</v>
      </c>
      <c r="V15">
        <v>92</v>
      </c>
      <c r="W15">
        <v>84</v>
      </c>
      <c r="X15">
        <v>96</v>
      </c>
      <c r="Y15">
        <v>104</v>
      </c>
      <c r="Z15">
        <v>28</v>
      </c>
      <c r="AA15">
        <v>0</v>
      </c>
      <c r="AB15">
        <v>0</v>
      </c>
      <c r="AC15">
        <v>92</v>
      </c>
    </row>
    <row r="16" spans="1:29">
      <c r="A16" s="3">
        <v>45908</v>
      </c>
      <c r="B16">
        <v>0</v>
      </c>
      <c r="C16">
        <v>96</v>
      </c>
      <c r="D16">
        <v>100</v>
      </c>
      <c r="E16">
        <v>92</v>
      </c>
      <c r="F16">
        <v>104</v>
      </c>
      <c r="G16">
        <v>92</v>
      </c>
      <c r="H16">
        <v>116</v>
      </c>
      <c r="I16">
        <v>88</v>
      </c>
      <c r="J16">
        <v>68</v>
      </c>
      <c r="K16">
        <v>96</v>
      </c>
      <c r="L16">
        <v>20</v>
      </c>
      <c r="M16">
        <v>0</v>
      </c>
      <c r="N16">
        <v>0</v>
      </c>
      <c r="O16">
        <v>108</v>
      </c>
      <c r="P16">
        <v>0</v>
      </c>
      <c r="Q16">
        <v>96</v>
      </c>
      <c r="R16">
        <v>88</v>
      </c>
      <c r="S16">
        <v>96</v>
      </c>
      <c r="T16">
        <v>88</v>
      </c>
      <c r="U16">
        <v>108</v>
      </c>
      <c r="V16">
        <v>104</v>
      </c>
      <c r="W16">
        <v>104</v>
      </c>
      <c r="X16">
        <v>104</v>
      </c>
      <c r="Y16">
        <v>116</v>
      </c>
      <c r="Z16">
        <v>28</v>
      </c>
      <c r="AA16">
        <v>0</v>
      </c>
      <c r="AB16">
        <v>0</v>
      </c>
      <c r="AC16">
        <v>96</v>
      </c>
    </row>
    <row r="17" spans="1:29">
      <c r="A17" s="3">
        <v>45909</v>
      </c>
      <c r="B17">
        <v>0</v>
      </c>
      <c r="C17">
        <v>108</v>
      </c>
      <c r="D17">
        <v>112</v>
      </c>
      <c r="E17">
        <v>108</v>
      </c>
      <c r="F17">
        <v>116</v>
      </c>
      <c r="G17">
        <v>108</v>
      </c>
      <c r="H17">
        <v>112</v>
      </c>
      <c r="I17">
        <v>100</v>
      </c>
      <c r="J17">
        <v>76</v>
      </c>
      <c r="K17">
        <v>104</v>
      </c>
      <c r="L17">
        <v>36</v>
      </c>
      <c r="M17">
        <v>0</v>
      </c>
      <c r="N17">
        <v>0</v>
      </c>
      <c r="O17">
        <v>116</v>
      </c>
      <c r="P17">
        <v>0</v>
      </c>
      <c r="Q17">
        <v>108</v>
      </c>
      <c r="R17">
        <v>104</v>
      </c>
      <c r="S17">
        <v>116</v>
      </c>
      <c r="T17">
        <v>104</v>
      </c>
      <c r="U17">
        <v>116</v>
      </c>
      <c r="V17">
        <v>108</v>
      </c>
      <c r="W17">
        <v>116</v>
      </c>
      <c r="X17">
        <v>116</v>
      </c>
      <c r="Y17">
        <v>128</v>
      </c>
      <c r="Z17">
        <v>40</v>
      </c>
      <c r="AA17">
        <v>0</v>
      </c>
      <c r="AB17">
        <v>0</v>
      </c>
      <c r="AC17">
        <v>108</v>
      </c>
    </row>
    <row r="18" spans="1:29">
      <c r="A18" s="3">
        <v>45910</v>
      </c>
      <c r="B18">
        <v>0</v>
      </c>
      <c r="C18">
        <v>116</v>
      </c>
      <c r="D18">
        <v>120</v>
      </c>
      <c r="E18">
        <v>120</v>
      </c>
      <c r="F18">
        <v>124</v>
      </c>
      <c r="G18">
        <v>108</v>
      </c>
      <c r="H18">
        <v>116</v>
      </c>
      <c r="I18">
        <v>104</v>
      </c>
      <c r="J18">
        <v>76</v>
      </c>
      <c r="K18">
        <v>100</v>
      </c>
      <c r="L18">
        <v>40</v>
      </c>
      <c r="M18">
        <v>0</v>
      </c>
      <c r="N18">
        <v>0</v>
      </c>
      <c r="O18">
        <v>116</v>
      </c>
      <c r="P18">
        <v>0</v>
      </c>
      <c r="Q18">
        <v>112</v>
      </c>
      <c r="R18">
        <v>116</v>
      </c>
      <c r="S18">
        <v>124</v>
      </c>
      <c r="T18">
        <v>108</v>
      </c>
      <c r="U18">
        <v>104</v>
      </c>
      <c r="V18">
        <v>120</v>
      </c>
      <c r="W18">
        <v>116</v>
      </c>
      <c r="X18">
        <v>120</v>
      </c>
      <c r="Y18">
        <v>128</v>
      </c>
      <c r="Z18">
        <v>52</v>
      </c>
      <c r="AA18">
        <v>0</v>
      </c>
      <c r="AB18">
        <v>0</v>
      </c>
      <c r="AC18">
        <v>108</v>
      </c>
    </row>
    <row r="19" spans="1:29">
      <c r="A19" s="3">
        <v>45911</v>
      </c>
      <c r="B19">
        <v>0</v>
      </c>
      <c r="C19">
        <v>136</v>
      </c>
      <c r="D19">
        <v>140</v>
      </c>
      <c r="E19">
        <v>124</v>
      </c>
      <c r="F19">
        <v>120</v>
      </c>
      <c r="G19">
        <v>128</v>
      </c>
      <c r="H19">
        <v>128</v>
      </c>
      <c r="I19">
        <v>112</v>
      </c>
      <c r="J19">
        <v>92</v>
      </c>
      <c r="K19">
        <v>100</v>
      </c>
      <c r="L19">
        <v>32</v>
      </c>
      <c r="M19">
        <v>0</v>
      </c>
      <c r="N19">
        <v>0</v>
      </c>
      <c r="O19">
        <v>116</v>
      </c>
      <c r="P19">
        <v>0</v>
      </c>
      <c r="Q19">
        <v>116</v>
      </c>
      <c r="R19">
        <v>120</v>
      </c>
      <c r="S19">
        <v>120</v>
      </c>
      <c r="T19">
        <v>116</v>
      </c>
      <c r="U19">
        <v>116</v>
      </c>
      <c r="V19">
        <v>116</v>
      </c>
      <c r="W19">
        <v>124</v>
      </c>
      <c r="X19">
        <v>128</v>
      </c>
      <c r="Y19">
        <v>132</v>
      </c>
      <c r="Z19">
        <v>56</v>
      </c>
      <c r="AA19">
        <v>0</v>
      </c>
      <c r="AB19">
        <v>0</v>
      </c>
      <c r="AC19">
        <v>124</v>
      </c>
    </row>
    <row r="20" spans="1:29">
      <c r="A20" s="3">
        <v>45912</v>
      </c>
      <c r="B20">
        <v>0</v>
      </c>
      <c r="C20">
        <v>144</v>
      </c>
      <c r="D20">
        <v>140</v>
      </c>
      <c r="E20">
        <v>136</v>
      </c>
      <c r="F20">
        <v>116</v>
      </c>
      <c r="G20">
        <v>116</v>
      </c>
      <c r="H20">
        <v>116</v>
      </c>
      <c r="I20">
        <v>112</v>
      </c>
      <c r="J20">
        <v>96</v>
      </c>
      <c r="K20">
        <v>100</v>
      </c>
      <c r="L20">
        <v>44</v>
      </c>
      <c r="M20">
        <v>0</v>
      </c>
      <c r="N20">
        <v>0</v>
      </c>
      <c r="O20">
        <v>132</v>
      </c>
      <c r="P20">
        <v>0</v>
      </c>
      <c r="Q20">
        <v>128</v>
      </c>
      <c r="R20">
        <v>128</v>
      </c>
      <c r="S20">
        <v>132</v>
      </c>
      <c r="T20">
        <v>112</v>
      </c>
      <c r="U20">
        <v>116</v>
      </c>
      <c r="V20">
        <v>120</v>
      </c>
      <c r="W20">
        <v>120</v>
      </c>
      <c r="X20">
        <v>120</v>
      </c>
      <c r="Y20">
        <v>136</v>
      </c>
      <c r="Z20">
        <v>56</v>
      </c>
      <c r="AA20">
        <v>0</v>
      </c>
      <c r="AB20">
        <v>0</v>
      </c>
      <c r="AC20">
        <v>128</v>
      </c>
    </row>
    <row r="21" spans="1:29">
      <c r="A21" s="3">
        <v>45913</v>
      </c>
      <c r="B21">
        <v>0</v>
      </c>
      <c r="C21">
        <v>136</v>
      </c>
      <c r="D21">
        <v>152</v>
      </c>
      <c r="E21">
        <v>148</v>
      </c>
      <c r="F21">
        <v>136</v>
      </c>
      <c r="G21">
        <v>140</v>
      </c>
      <c r="H21">
        <v>132</v>
      </c>
      <c r="I21">
        <v>124</v>
      </c>
      <c r="J21">
        <v>96</v>
      </c>
      <c r="K21">
        <v>120</v>
      </c>
      <c r="L21">
        <v>44</v>
      </c>
      <c r="M21">
        <v>0</v>
      </c>
      <c r="N21">
        <v>0</v>
      </c>
      <c r="O21">
        <v>140</v>
      </c>
      <c r="P21">
        <v>0</v>
      </c>
      <c r="Q21">
        <v>144</v>
      </c>
      <c r="R21">
        <v>152</v>
      </c>
      <c r="S21">
        <v>156</v>
      </c>
      <c r="T21">
        <v>116</v>
      </c>
      <c r="U21">
        <v>144</v>
      </c>
      <c r="V21">
        <v>136</v>
      </c>
      <c r="W21">
        <v>132</v>
      </c>
      <c r="X21">
        <v>124</v>
      </c>
      <c r="Y21">
        <v>156</v>
      </c>
      <c r="Z21">
        <v>56</v>
      </c>
      <c r="AA21">
        <v>0</v>
      </c>
      <c r="AB21">
        <v>0</v>
      </c>
      <c r="AC21">
        <v>140</v>
      </c>
    </row>
    <row r="22" spans="1:29">
      <c r="A22" s="3">
        <v>45914</v>
      </c>
      <c r="B22">
        <v>0</v>
      </c>
      <c r="C22">
        <v>124</v>
      </c>
      <c r="D22">
        <v>148</v>
      </c>
      <c r="E22">
        <v>148</v>
      </c>
      <c r="F22">
        <v>124</v>
      </c>
      <c r="G22">
        <v>116</v>
      </c>
      <c r="H22">
        <v>132</v>
      </c>
      <c r="I22">
        <v>120</v>
      </c>
      <c r="J22">
        <v>88</v>
      </c>
      <c r="K22">
        <v>116</v>
      </c>
      <c r="L22">
        <v>52</v>
      </c>
      <c r="M22">
        <v>0</v>
      </c>
      <c r="N22">
        <v>0</v>
      </c>
      <c r="O22">
        <v>132</v>
      </c>
      <c r="P22">
        <v>0</v>
      </c>
      <c r="Q22">
        <v>144</v>
      </c>
      <c r="R22">
        <v>144</v>
      </c>
      <c r="S22">
        <v>156</v>
      </c>
      <c r="T22">
        <v>124</v>
      </c>
      <c r="U22">
        <v>140</v>
      </c>
      <c r="V22">
        <v>132</v>
      </c>
      <c r="W22">
        <v>128</v>
      </c>
      <c r="X22">
        <v>140</v>
      </c>
      <c r="Y22">
        <v>144</v>
      </c>
      <c r="Z22">
        <v>60</v>
      </c>
      <c r="AA22">
        <v>0</v>
      </c>
      <c r="AB22">
        <v>0</v>
      </c>
      <c r="AC22">
        <v>140</v>
      </c>
    </row>
    <row r="23" spans="1:29">
      <c r="A23" s="3">
        <v>45915</v>
      </c>
      <c r="B23">
        <v>0</v>
      </c>
      <c r="C23">
        <v>136</v>
      </c>
      <c r="D23">
        <v>148</v>
      </c>
      <c r="E23">
        <v>140</v>
      </c>
      <c r="F23">
        <v>112</v>
      </c>
      <c r="G23">
        <v>116</v>
      </c>
      <c r="H23">
        <v>124</v>
      </c>
      <c r="I23">
        <v>112</v>
      </c>
      <c r="J23">
        <v>80</v>
      </c>
      <c r="K23">
        <v>112</v>
      </c>
      <c r="L23">
        <v>44</v>
      </c>
      <c r="M23">
        <v>0</v>
      </c>
      <c r="N23">
        <v>0</v>
      </c>
      <c r="O23">
        <v>128</v>
      </c>
      <c r="P23">
        <v>0</v>
      </c>
      <c r="Q23">
        <v>152</v>
      </c>
      <c r="R23">
        <v>144</v>
      </c>
      <c r="S23">
        <v>156</v>
      </c>
      <c r="T23">
        <v>128</v>
      </c>
      <c r="U23">
        <v>148</v>
      </c>
      <c r="V23">
        <v>120</v>
      </c>
      <c r="W23">
        <v>124</v>
      </c>
      <c r="X23">
        <v>136</v>
      </c>
      <c r="Y23">
        <v>148</v>
      </c>
      <c r="Z23">
        <v>48</v>
      </c>
      <c r="AA23">
        <v>0</v>
      </c>
      <c r="AB23">
        <v>0</v>
      </c>
      <c r="AC23">
        <v>148</v>
      </c>
    </row>
    <row r="24" spans="1:29">
      <c r="A24" s="3">
        <v>45916</v>
      </c>
      <c r="B24">
        <v>0</v>
      </c>
      <c r="C24">
        <v>140</v>
      </c>
      <c r="D24">
        <v>140</v>
      </c>
      <c r="E24">
        <v>140</v>
      </c>
      <c r="F24">
        <v>108</v>
      </c>
      <c r="G24">
        <v>112</v>
      </c>
      <c r="H24">
        <v>128</v>
      </c>
      <c r="I24">
        <v>104</v>
      </c>
      <c r="J24">
        <v>88</v>
      </c>
      <c r="K24">
        <v>104</v>
      </c>
      <c r="L24">
        <v>80</v>
      </c>
      <c r="M24">
        <v>4</v>
      </c>
      <c r="N24">
        <v>0</v>
      </c>
      <c r="O24">
        <v>116</v>
      </c>
      <c r="P24">
        <v>0</v>
      </c>
      <c r="Q24">
        <v>152</v>
      </c>
      <c r="R24">
        <v>140</v>
      </c>
      <c r="S24">
        <v>156</v>
      </c>
      <c r="T24">
        <v>124</v>
      </c>
      <c r="U24">
        <v>144</v>
      </c>
      <c r="V24">
        <v>116</v>
      </c>
      <c r="W24">
        <v>132</v>
      </c>
      <c r="X24">
        <v>136</v>
      </c>
      <c r="Y24">
        <v>148</v>
      </c>
      <c r="Z24">
        <v>48</v>
      </c>
      <c r="AA24">
        <v>60</v>
      </c>
      <c r="AB24">
        <v>0</v>
      </c>
      <c r="AC24">
        <v>148</v>
      </c>
    </row>
    <row r="25" spans="1:29">
      <c r="A25" s="3">
        <v>45917</v>
      </c>
      <c r="B25">
        <v>0</v>
      </c>
      <c r="C25">
        <v>140</v>
      </c>
      <c r="D25">
        <v>136</v>
      </c>
      <c r="E25">
        <v>136</v>
      </c>
      <c r="F25">
        <v>112</v>
      </c>
      <c r="G25">
        <v>120</v>
      </c>
      <c r="H25">
        <v>120</v>
      </c>
      <c r="I25">
        <v>104</v>
      </c>
      <c r="J25">
        <v>88</v>
      </c>
      <c r="K25">
        <v>100</v>
      </c>
      <c r="L25">
        <v>112</v>
      </c>
      <c r="M25">
        <v>4</v>
      </c>
      <c r="N25">
        <v>0</v>
      </c>
      <c r="O25">
        <v>128</v>
      </c>
      <c r="P25">
        <v>0</v>
      </c>
      <c r="Q25">
        <v>140</v>
      </c>
      <c r="R25">
        <v>128</v>
      </c>
      <c r="S25">
        <v>156</v>
      </c>
      <c r="T25">
        <v>120</v>
      </c>
      <c r="U25">
        <v>148</v>
      </c>
      <c r="V25">
        <v>120</v>
      </c>
      <c r="W25">
        <v>132</v>
      </c>
      <c r="X25">
        <v>120</v>
      </c>
      <c r="Y25">
        <v>144</v>
      </c>
      <c r="Z25">
        <v>48</v>
      </c>
      <c r="AA25">
        <v>92</v>
      </c>
      <c r="AB25">
        <v>0</v>
      </c>
      <c r="AC25">
        <v>136</v>
      </c>
    </row>
    <row r="26" spans="1:29">
      <c r="A26" s="3">
        <v>45918</v>
      </c>
      <c r="B26">
        <v>0</v>
      </c>
      <c r="C26">
        <v>140</v>
      </c>
      <c r="D26">
        <v>132</v>
      </c>
      <c r="E26">
        <v>136</v>
      </c>
      <c r="F26">
        <v>116</v>
      </c>
      <c r="G26">
        <v>132</v>
      </c>
      <c r="H26">
        <v>124</v>
      </c>
      <c r="I26">
        <v>104</v>
      </c>
      <c r="J26">
        <v>92</v>
      </c>
      <c r="K26">
        <v>100</v>
      </c>
      <c r="L26">
        <v>104</v>
      </c>
      <c r="M26">
        <v>4</v>
      </c>
      <c r="N26">
        <v>0</v>
      </c>
      <c r="O26">
        <v>120</v>
      </c>
      <c r="P26">
        <v>0</v>
      </c>
      <c r="Q26">
        <v>140</v>
      </c>
      <c r="R26">
        <v>136</v>
      </c>
      <c r="S26">
        <v>156</v>
      </c>
      <c r="T26">
        <v>112</v>
      </c>
      <c r="U26">
        <v>144</v>
      </c>
      <c r="V26">
        <v>124</v>
      </c>
      <c r="W26">
        <v>136</v>
      </c>
      <c r="X26">
        <v>116</v>
      </c>
      <c r="Y26">
        <v>136</v>
      </c>
      <c r="Z26">
        <v>52</v>
      </c>
      <c r="AA26">
        <v>100</v>
      </c>
      <c r="AB26">
        <v>0</v>
      </c>
      <c r="AC26">
        <v>128</v>
      </c>
    </row>
    <row r="27" spans="1:29">
      <c r="A27" s="3">
        <v>45919</v>
      </c>
      <c r="B27">
        <v>0</v>
      </c>
      <c r="C27">
        <v>148</v>
      </c>
      <c r="D27">
        <v>128</v>
      </c>
      <c r="E27">
        <v>140</v>
      </c>
      <c r="F27">
        <v>116</v>
      </c>
      <c r="G27">
        <v>112</v>
      </c>
      <c r="H27">
        <v>132</v>
      </c>
      <c r="I27">
        <v>108</v>
      </c>
      <c r="J27">
        <v>104</v>
      </c>
      <c r="K27">
        <v>104</v>
      </c>
      <c r="L27">
        <v>100</v>
      </c>
      <c r="M27">
        <v>4</v>
      </c>
      <c r="N27">
        <v>0</v>
      </c>
      <c r="O27">
        <v>132</v>
      </c>
      <c r="P27">
        <v>0</v>
      </c>
      <c r="Q27">
        <v>144</v>
      </c>
      <c r="R27">
        <v>124</v>
      </c>
      <c r="S27">
        <v>144</v>
      </c>
      <c r="T27">
        <v>112</v>
      </c>
      <c r="U27">
        <v>148</v>
      </c>
      <c r="V27">
        <v>128</v>
      </c>
      <c r="W27">
        <v>128</v>
      </c>
      <c r="X27">
        <v>120</v>
      </c>
      <c r="Y27">
        <v>144</v>
      </c>
      <c r="Z27">
        <v>56</v>
      </c>
      <c r="AA27">
        <v>96</v>
      </c>
      <c r="AB27">
        <v>0</v>
      </c>
      <c r="AC27">
        <v>128</v>
      </c>
    </row>
    <row r="28" spans="1:29">
      <c r="A28" s="3">
        <v>45920</v>
      </c>
      <c r="B28">
        <v>0</v>
      </c>
      <c r="C28">
        <v>144</v>
      </c>
      <c r="D28">
        <v>124</v>
      </c>
      <c r="E28">
        <v>132</v>
      </c>
      <c r="F28">
        <v>108</v>
      </c>
      <c r="G28">
        <v>116</v>
      </c>
      <c r="H28">
        <v>120</v>
      </c>
      <c r="I28">
        <v>120</v>
      </c>
      <c r="J28">
        <v>108</v>
      </c>
      <c r="K28">
        <v>104</v>
      </c>
      <c r="L28">
        <v>104</v>
      </c>
      <c r="M28">
        <v>12</v>
      </c>
      <c r="N28">
        <v>0</v>
      </c>
      <c r="O28">
        <v>136</v>
      </c>
      <c r="P28">
        <v>0</v>
      </c>
      <c r="Q28">
        <v>148</v>
      </c>
      <c r="R28">
        <v>116</v>
      </c>
      <c r="S28">
        <v>128</v>
      </c>
      <c r="T28">
        <v>116</v>
      </c>
      <c r="U28">
        <v>144</v>
      </c>
      <c r="V28">
        <v>120</v>
      </c>
      <c r="W28">
        <v>132</v>
      </c>
      <c r="X28">
        <v>120</v>
      </c>
      <c r="Y28">
        <v>132</v>
      </c>
      <c r="Z28">
        <v>56</v>
      </c>
      <c r="AA28">
        <v>96</v>
      </c>
      <c r="AB28">
        <v>0</v>
      </c>
      <c r="AC28">
        <v>132</v>
      </c>
    </row>
    <row r="29" spans="1:29">
      <c r="A29" s="3">
        <v>45921</v>
      </c>
      <c r="B29">
        <v>0</v>
      </c>
      <c r="C29">
        <v>156</v>
      </c>
      <c r="D29">
        <v>128</v>
      </c>
      <c r="E29">
        <v>132</v>
      </c>
      <c r="F29">
        <v>112</v>
      </c>
      <c r="G29">
        <v>132</v>
      </c>
      <c r="H29">
        <v>148</v>
      </c>
      <c r="I29">
        <v>132</v>
      </c>
      <c r="J29">
        <v>124</v>
      </c>
      <c r="K29">
        <v>128</v>
      </c>
      <c r="L29">
        <v>116</v>
      </c>
      <c r="M29">
        <v>20</v>
      </c>
      <c r="N29">
        <v>0</v>
      </c>
      <c r="O29">
        <v>144</v>
      </c>
      <c r="P29">
        <v>0</v>
      </c>
      <c r="Q29">
        <v>148</v>
      </c>
      <c r="R29">
        <v>116</v>
      </c>
      <c r="S29">
        <v>120</v>
      </c>
      <c r="T29">
        <v>128</v>
      </c>
      <c r="U29">
        <v>152</v>
      </c>
      <c r="V29">
        <v>124</v>
      </c>
      <c r="W29">
        <v>144</v>
      </c>
      <c r="X29">
        <v>140</v>
      </c>
      <c r="Y29">
        <v>160</v>
      </c>
      <c r="Z29">
        <v>64</v>
      </c>
      <c r="AA29">
        <v>116</v>
      </c>
      <c r="AB29">
        <v>0</v>
      </c>
      <c r="AC29">
        <v>140</v>
      </c>
    </row>
    <row r="30" spans="1:29">
      <c r="A30" s="3">
        <v>45922</v>
      </c>
      <c r="B30">
        <v>0</v>
      </c>
      <c r="C30">
        <v>160</v>
      </c>
      <c r="D30">
        <v>128</v>
      </c>
      <c r="E30">
        <v>136</v>
      </c>
      <c r="F30">
        <v>136</v>
      </c>
      <c r="G30">
        <v>132</v>
      </c>
      <c r="H30">
        <v>148</v>
      </c>
      <c r="I30">
        <v>136</v>
      </c>
      <c r="J30">
        <v>132</v>
      </c>
      <c r="K30">
        <v>128</v>
      </c>
      <c r="L30">
        <v>124</v>
      </c>
      <c r="M30">
        <v>16</v>
      </c>
      <c r="N30">
        <v>0</v>
      </c>
      <c r="O30">
        <v>164</v>
      </c>
      <c r="P30">
        <v>0</v>
      </c>
      <c r="Q30">
        <v>156</v>
      </c>
      <c r="R30">
        <v>116</v>
      </c>
      <c r="S30">
        <v>116</v>
      </c>
      <c r="T30">
        <v>136</v>
      </c>
      <c r="U30">
        <v>160</v>
      </c>
      <c r="V30">
        <v>140</v>
      </c>
      <c r="W30">
        <v>144</v>
      </c>
      <c r="X30">
        <v>148</v>
      </c>
      <c r="Y30">
        <v>164</v>
      </c>
      <c r="Z30">
        <v>80</v>
      </c>
      <c r="AA30">
        <v>124</v>
      </c>
      <c r="AB30">
        <v>0</v>
      </c>
      <c r="AC30">
        <v>151.7</v>
      </c>
    </row>
    <row r="31" spans="1:29">
      <c r="A31" s="3">
        <v>45923</v>
      </c>
      <c r="B31">
        <v>0</v>
      </c>
      <c r="C31">
        <v>164</v>
      </c>
      <c r="D31">
        <v>144</v>
      </c>
      <c r="E31">
        <v>156</v>
      </c>
      <c r="F31">
        <v>144</v>
      </c>
      <c r="G31">
        <v>144</v>
      </c>
      <c r="H31">
        <v>156</v>
      </c>
      <c r="I31">
        <v>144</v>
      </c>
      <c r="J31">
        <v>140</v>
      </c>
      <c r="K31">
        <v>140</v>
      </c>
      <c r="L31">
        <v>136</v>
      </c>
      <c r="M31">
        <v>20</v>
      </c>
      <c r="N31">
        <v>0</v>
      </c>
      <c r="O31">
        <v>176</v>
      </c>
      <c r="P31">
        <v>0</v>
      </c>
      <c r="Q31">
        <v>156</v>
      </c>
      <c r="R31">
        <v>152</v>
      </c>
      <c r="S31">
        <v>128</v>
      </c>
      <c r="T31">
        <v>152</v>
      </c>
      <c r="U31">
        <v>172</v>
      </c>
      <c r="V31">
        <v>156</v>
      </c>
      <c r="W31">
        <v>156</v>
      </c>
      <c r="X31">
        <v>156</v>
      </c>
      <c r="Y31">
        <v>172</v>
      </c>
      <c r="Z31">
        <v>92</v>
      </c>
      <c r="AA31">
        <v>132</v>
      </c>
      <c r="AB31">
        <v>0</v>
      </c>
      <c r="AC31">
        <v>168.1</v>
      </c>
    </row>
    <row r="32" spans="1:29">
      <c r="A32" s="3">
        <v>45924</v>
      </c>
      <c r="B32">
        <v>0</v>
      </c>
      <c r="C32">
        <v>172</v>
      </c>
      <c r="D32">
        <v>164</v>
      </c>
      <c r="E32">
        <v>160</v>
      </c>
      <c r="F32">
        <v>144</v>
      </c>
      <c r="G32">
        <v>156</v>
      </c>
      <c r="H32">
        <v>176</v>
      </c>
      <c r="I32">
        <v>160</v>
      </c>
      <c r="J32">
        <v>148</v>
      </c>
      <c r="K32">
        <v>152</v>
      </c>
      <c r="L32">
        <v>148</v>
      </c>
      <c r="M32">
        <v>16</v>
      </c>
      <c r="N32">
        <v>0</v>
      </c>
      <c r="O32">
        <v>192</v>
      </c>
      <c r="P32">
        <v>0</v>
      </c>
      <c r="Q32">
        <v>172</v>
      </c>
      <c r="R32">
        <v>140</v>
      </c>
      <c r="S32">
        <v>140</v>
      </c>
      <c r="T32">
        <v>172</v>
      </c>
      <c r="U32">
        <v>180</v>
      </c>
      <c r="V32">
        <v>180</v>
      </c>
      <c r="W32">
        <v>176</v>
      </c>
      <c r="X32">
        <v>168</v>
      </c>
      <c r="Y32">
        <v>184</v>
      </c>
      <c r="Z32">
        <v>96</v>
      </c>
      <c r="AA32">
        <v>144</v>
      </c>
      <c r="AB32">
        <v>0</v>
      </c>
      <c r="AC32">
        <v>180.4</v>
      </c>
    </row>
    <row r="33" spans="1:29">
      <c r="A33" s="3">
        <v>45925</v>
      </c>
      <c r="B33">
        <v>0</v>
      </c>
      <c r="C33">
        <v>144</v>
      </c>
      <c r="D33">
        <v>148</v>
      </c>
      <c r="E33">
        <v>140</v>
      </c>
      <c r="F33">
        <v>140</v>
      </c>
      <c r="G33">
        <v>124</v>
      </c>
      <c r="H33">
        <v>152</v>
      </c>
      <c r="I33">
        <v>144</v>
      </c>
      <c r="J33">
        <v>120</v>
      </c>
      <c r="K33">
        <v>136</v>
      </c>
      <c r="L33">
        <v>140</v>
      </c>
      <c r="M33">
        <v>24</v>
      </c>
      <c r="N33">
        <v>0</v>
      </c>
      <c r="O33">
        <v>172</v>
      </c>
      <c r="P33">
        <v>0</v>
      </c>
      <c r="Q33">
        <v>164</v>
      </c>
      <c r="R33">
        <v>156</v>
      </c>
      <c r="S33">
        <v>128</v>
      </c>
      <c r="T33">
        <v>164</v>
      </c>
      <c r="U33">
        <v>160</v>
      </c>
      <c r="V33">
        <v>168</v>
      </c>
      <c r="W33">
        <v>172</v>
      </c>
      <c r="X33">
        <v>156</v>
      </c>
      <c r="Y33">
        <v>156</v>
      </c>
      <c r="Z33">
        <v>88</v>
      </c>
      <c r="AA33">
        <v>132</v>
      </c>
      <c r="AB33">
        <v>0</v>
      </c>
      <c r="AC33">
        <v>155.8</v>
      </c>
    </row>
    <row r="34" spans="1:29">
      <c r="A34" s="3">
        <v>45926</v>
      </c>
      <c r="B34">
        <v>0</v>
      </c>
      <c r="C34">
        <v>168</v>
      </c>
      <c r="D34">
        <v>180</v>
      </c>
      <c r="E34">
        <v>168</v>
      </c>
      <c r="F34">
        <v>160</v>
      </c>
      <c r="G34">
        <v>148</v>
      </c>
      <c r="H34">
        <v>172</v>
      </c>
      <c r="I34">
        <v>160</v>
      </c>
      <c r="J34">
        <v>136</v>
      </c>
      <c r="K34">
        <v>160</v>
      </c>
      <c r="L34">
        <v>152</v>
      </c>
      <c r="M34">
        <v>28</v>
      </c>
      <c r="N34">
        <v>0</v>
      </c>
      <c r="O34">
        <v>188</v>
      </c>
      <c r="P34">
        <v>0</v>
      </c>
      <c r="Q34">
        <v>176</v>
      </c>
      <c r="R34">
        <v>164</v>
      </c>
      <c r="S34">
        <v>156</v>
      </c>
      <c r="T34">
        <v>176</v>
      </c>
      <c r="U34">
        <v>180</v>
      </c>
      <c r="V34">
        <v>180</v>
      </c>
      <c r="W34">
        <v>180</v>
      </c>
      <c r="X34">
        <v>176</v>
      </c>
      <c r="Y34">
        <v>168</v>
      </c>
      <c r="Z34">
        <v>104</v>
      </c>
      <c r="AA34">
        <v>148</v>
      </c>
      <c r="AB34">
        <v>0</v>
      </c>
      <c r="AC34">
        <v>164</v>
      </c>
    </row>
    <row r="35" spans="1:29">
      <c r="A35" s="3">
        <v>45927</v>
      </c>
      <c r="B35">
        <v>0</v>
      </c>
      <c r="C35">
        <v>168</v>
      </c>
      <c r="D35">
        <v>184</v>
      </c>
      <c r="E35">
        <v>176</v>
      </c>
      <c r="F35">
        <v>168</v>
      </c>
      <c r="G35">
        <v>152</v>
      </c>
      <c r="H35">
        <v>172</v>
      </c>
      <c r="I35">
        <v>172</v>
      </c>
      <c r="J35">
        <v>144</v>
      </c>
      <c r="K35">
        <v>168</v>
      </c>
      <c r="L35">
        <v>156</v>
      </c>
      <c r="M35">
        <v>32</v>
      </c>
      <c r="N35">
        <v>0</v>
      </c>
      <c r="O35">
        <v>208</v>
      </c>
      <c r="P35">
        <v>0</v>
      </c>
      <c r="Q35">
        <v>188</v>
      </c>
      <c r="R35">
        <v>168</v>
      </c>
      <c r="S35">
        <v>160</v>
      </c>
      <c r="T35">
        <v>184</v>
      </c>
      <c r="U35">
        <v>180</v>
      </c>
      <c r="V35">
        <v>188</v>
      </c>
      <c r="W35">
        <v>180</v>
      </c>
      <c r="X35">
        <v>180</v>
      </c>
      <c r="Y35">
        <v>168</v>
      </c>
      <c r="Z35">
        <v>104</v>
      </c>
      <c r="AA35">
        <v>156</v>
      </c>
      <c r="AB35">
        <v>0</v>
      </c>
      <c r="AC35">
        <v>180.4</v>
      </c>
    </row>
    <row r="36" spans="1:29">
      <c r="A36" s="3">
        <v>45928</v>
      </c>
      <c r="B36">
        <v>0</v>
      </c>
      <c r="C36">
        <v>172</v>
      </c>
      <c r="D36">
        <v>192</v>
      </c>
      <c r="E36">
        <v>176</v>
      </c>
      <c r="F36">
        <v>172</v>
      </c>
      <c r="G36">
        <v>156</v>
      </c>
      <c r="H36">
        <v>172</v>
      </c>
      <c r="I36">
        <v>164</v>
      </c>
      <c r="J36">
        <v>140</v>
      </c>
      <c r="K36">
        <v>156</v>
      </c>
      <c r="L36">
        <v>156</v>
      </c>
      <c r="M36">
        <v>32</v>
      </c>
      <c r="N36">
        <v>0</v>
      </c>
      <c r="O36">
        <v>200</v>
      </c>
      <c r="P36">
        <v>0</v>
      </c>
      <c r="Q36">
        <v>184</v>
      </c>
      <c r="R36">
        <v>172</v>
      </c>
      <c r="S36">
        <v>168</v>
      </c>
      <c r="T36">
        <v>188</v>
      </c>
      <c r="U36">
        <v>176</v>
      </c>
      <c r="V36">
        <v>188</v>
      </c>
      <c r="W36">
        <v>172</v>
      </c>
      <c r="X36">
        <v>184</v>
      </c>
      <c r="Y36">
        <v>176</v>
      </c>
      <c r="Z36">
        <v>104</v>
      </c>
      <c r="AA36">
        <v>156</v>
      </c>
      <c r="AB36">
        <v>0</v>
      </c>
      <c r="AC36">
        <v>168.1</v>
      </c>
    </row>
    <row r="37" spans="1:29">
      <c r="A37" s="3">
        <v>45929</v>
      </c>
      <c r="B37">
        <v>0</v>
      </c>
      <c r="C37">
        <v>172</v>
      </c>
      <c r="D37">
        <v>192</v>
      </c>
      <c r="E37">
        <v>176</v>
      </c>
      <c r="F37">
        <v>172</v>
      </c>
      <c r="G37">
        <v>156</v>
      </c>
      <c r="H37">
        <v>172</v>
      </c>
      <c r="I37">
        <v>164</v>
      </c>
      <c r="J37">
        <v>140</v>
      </c>
      <c r="K37">
        <v>156</v>
      </c>
      <c r="L37">
        <v>156</v>
      </c>
      <c r="M37">
        <v>32</v>
      </c>
      <c r="N37">
        <v>0</v>
      </c>
      <c r="O37">
        <v>200</v>
      </c>
      <c r="P37">
        <v>0</v>
      </c>
      <c r="Q37">
        <v>184</v>
      </c>
      <c r="R37">
        <v>172</v>
      </c>
      <c r="S37">
        <v>168</v>
      </c>
      <c r="T37">
        <v>188</v>
      </c>
      <c r="U37">
        <v>176</v>
      </c>
      <c r="V37">
        <v>188</v>
      </c>
      <c r="W37">
        <v>172</v>
      </c>
      <c r="X37">
        <v>184</v>
      </c>
      <c r="Y37">
        <v>176</v>
      </c>
      <c r="Z37">
        <v>104</v>
      </c>
      <c r="AA37">
        <v>156</v>
      </c>
      <c r="AB37">
        <v>0</v>
      </c>
      <c r="AC37">
        <v>168.1</v>
      </c>
    </row>
    <row r="38" spans="1:29">
      <c r="A38" s="3">
        <v>45930</v>
      </c>
      <c r="B38">
        <v>188</v>
      </c>
      <c r="C38">
        <v>172</v>
      </c>
      <c r="D38">
        <v>176</v>
      </c>
      <c r="E38">
        <v>184</v>
      </c>
      <c r="F38">
        <v>208</v>
      </c>
      <c r="G38">
        <v>196</v>
      </c>
      <c r="H38">
        <v>0</v>
      </c>
      <c r="I38">
        <v>200</v>
      </c>
      <c r="J38">
        <v>184</v>
      </c>
      <c r="K38">
        <v>192</v>
      </c>
      <c r="L38">
        <v>0</v>
      </c>
      <c r="M38">
        <v>40</v>
      </c>
      <c r="N38">
        <v>0</v>
      </c>
      <c r="O38">
        <v>220</v>
      </c>
      <c r="P38">
        <v>180</v>
      </c>
      <c r="Q38">
        <v>208</v>
      </c>
      <c r="R38">
        <v>224</v>
      </c>
      <c r="S38">
        <v>208</v>
      </c>
      <c r="T38">
        <v>236</v>
      </c>
      <c r="U38">
        <v>196</v>
      </c>
      <c r="V38">
        <v>176</v>
      </c>
      <c r="W38">
        <v>184</v>
      </c>
      <c r="X38">
        <v>192</v>
      </c>
      <c r="Y38">
        <v>116</v>
      </c>
      <c r="Z38">
        <v>0</v>
      </c>
      <c r="AA38">
        <v>0</v>
      </c>
      <c r="AB38">
        <v>0</v>
      </c>
      <c r="AC38">
        <v>209.1</v>
      </c>
    </row>
    <row r="39" spans="1:29">
      <c r="A39" s="3">
        <v>45931</v>
      </c>
      <c r="B39">
        <v>172</v>
      </c>
      <c r="C39">
        <v>160</v>
      </c>
      <c r="D39">
        <v>172</v>
      </c>
      <c r="E39">
        <v>156</v>
      </c>
      <c r="F39">
        <v>164</v>
      </c>
      <c r="G39">
        <v>144</v>
      </c>
      <c r="H39">
        <v>0</v>
      </c>
      <c r="I39">
        <v>160</v>
      </c>
      <c r="J39">
        <v>140</v>
      </c>
      <c r="K39">
        <v>152</v>
      </c>
      <c r="L39">
        <v>0</v>
      </c>
      <c r="M39">
        <v>20</v>
      </c>
      <c r="N39">
        <v>0</v>
      </c>
      <c r="O39">
        <v>176</v>
      </c>
      <c r="P39">
        <v>164</v>
      </c>
      <c r="Q39">
        <v>172</v>
      </c>
      <c r="R39">
        <v>172</v>
      </c>
      <c r="S39">
        <v>148</v>
      </c>
      <c r="T39">
        <v>192</v>
      </c>
      <c r="U39">
        <v>176</v>
      </c>
      <c r="V39">
        <v>148</v>
      </c>
      <c r="W39">
        <v>168</v>
      </c>
      <c r="X39">
        <v>160</v>
      </c>
      <c r="Y39">
        <v>92</v>
      </c>
      <c r="Z39">
        <v>0</v>
      </c>
      <c r="AA39">
        <v>12</v>
      </c>
      <c r="AB39">
        <v>0</v>
      </c>
      <c r="AC39">
        <v>155.8</v>
      </c>
    </row>
    <row r="40" spans="1:29">
      <c r="A40" s="3">
        <v>45932</v>
      </c>
      <c r="B40">
        <v>152</v>
      </c>
      <c r="C40">
        <v>140</v>
      </c>
      <c r="D40">
        <v>160</v>
      </c>
      <c r="E40">
        <v>140</v>
      </c>
      <c r="F40">
        <v>152</v>
      </c>
      <c r="G40">
        <v>136</v>
      </c>
      <c r="H40">
        <v>0</v>
      </c>
      <c r="I40">
        <v>164</v>
      </c>
      <c r="J40">
        <v>136</v>
      </c>
      <c r="K40">
        <v>144</v>
      </c>
      <c r="L40">
        <v>0</v>
      </c>
      <c r="M40">
        <v>0</v>
      </c>
      <c r="N40">
        <v>0</v>
      </c>
      <c r="O40">
        <v>168</v>
      </c>
      <c r="P40">
        <v>156</v>
      </c>
      <c r="Q40">
        <v>164</v>
      </c>
      <c r="R40">
        <v>160</v>
      </c>
      <c r="S40">
        <v>136</v>
      </c>
      <c r="T40">
        <v>176</v>
      </c>
      <c r="U40">
        <v>160</v>
      </c>
      <c r="V40">
        <v>136</v>
      </c>
      <c r="W40">
        <v>152</v>
      </c>
      <c r="X40">
        <v>132</v>
      </c>
      <c r="Y40">
        <v>84</v>
      </c>
      <c r="Z40">
        <v>0</v>
      </c>
      <c r="AA40">
        <v>32</v>
      </c>
      <c r="AB40">
        <v>0</v>
      </c>
      <c r="AC40">
        <v>139.4</v>
      </c>
    </row>
    <row r="41" spans="1:29">
      <c r="A41" s="3">
        <v>45933</v>
      </c>
      <c r="B41">
        <v>160</v>
      </c>
      <c r="C41">
        <v>136</v>
      </c>
      <c r="D41">
        <v>164</v>
      </c>
      <c r="E41">
        <v>136</v>
      </c>
      <c r="F41">
        <v>152</v>
      </c>
      <c r="G41">
        <v>132</v>
      </c>
      <c r="H41">
        <v>0</v>
      </c>
      <c r="I41">
        <v>152</v>
      </c>
      <c r="J41">
        <v>124</v>
      </c>
      <c r="K41">
        <v>140</v>
      </c>
      <c r="L41">
        <v>0</v>
      </c>
      <c r="M41">
        <v>0</v>
      </c>
      <c r="N41">
        <v>0</v>
      </c>
      <c r="O41">
        <v>152</v>
      </c>
      <c r="P41">
        <v>148</v>
      </c>
      <c r="Q41">
        <v>156</v>
      </c>
      <c r="R41">
        <v>156</v>
      </c>
      <c r="S41">
        <v>140</v>
      </c>
      <c r="T41">
        <v>156</v>
      </c>
      <c r="U41">
        <v>152</v>
      </c>
      <c r="V41">
        <v>128</v>
      </c>
      <c r="W41">
        <v>140</v>
      </c>
      <c r="X41">
        <v>140</v>
      </c>
      <c r="Y41">
        <v>84</v>
      </c>
      <c r="Z41">
        <v>32</v>
      </c>
      <c r="AA41">
        <v>0</v>
      </c>
      <c r="AB41">
        <v>0</v>
      </c>
      <c r="AC41">
        <v>147.6</v>
      </c>
    </row>
    <row r="42" spans="1:29">
      <c r="A42" s="3">
        <v>45934</v>
      </c>
      <c r="B42">
        <v>160</v>
      </c>
      <c r="C42">
        <v>152</v>
      </c>
      <c r="D42">
        <v>168</v>
      </c>
      <c r="E42">
        <v>140</v>
      </c>
      <c r="F42">
        <v>160</v>
      </c>
      <c r="G42">
        <v>144</v>
      </c>
      <c r="H42">
        <v>0</v>
      </c>
      <c r="I42">
        <v>148</v>
      </c>
      <c r="J42">
        <v>128</v>
      </c>
      <c r="K42">
        <v>140</v>
      </c>
      <c r="L42">
        <v>32</v>
      </c>
      <c r="M42">
        <v>0</v>
      </c>
      <c r="N42">
        <v>0</v>
      </c>
      <c r="O42">
        <v>148</v>
      </c>
      <c r="P42">
        <v>144</v>
      </c>
      <c r="Q42">
        <v>160</v>
      </c>
      <c r="R42">
        <v>164</v>
      </c>
      <c r="S42">
        <v>152</v>
      </c>
      <c r="T42">
        <v>164</v>
      </c>
      <c r="U42">
        <v>164</v>
      </c>
      <c r="V42">
        <v>120</v>
      </c>
      <c r="W42">
        <v>148</v>
      </c>
      <c r="X42">
        <v>144</v>
      </c>
      <c r="Y42">
        <v>84</v>
      </c>
      <c r="Z42">
        <v>12</v>
      </c>
      <c r="AA42">
        <v>0</v>
      </c>
      <c r="AB42">
        <v>0</v>
      </c>
      <c r="AC42">
        <v>151.7</v>
      </c>
    </row>
    <row r="43" spans="1:29">
      <c r="A43" s="3">
        <v>45935</v>
      </c>
      <c r="B43">
        <v>168</v>
      </c>
      <c r="C43">
        <v>156</v>
      </c>
      <c r="D43">
        <v>168</v>
      </c>
      <c r="E43">
        <v>148</v>
      </c>
      <c r="F43">
        <v>156</v>
      </c>
      <c r="G43">
        <v>152</v>
      </c>
      <c r="H43">
        <v>0</v>
      </c>
      <c r="I43">
        <v>160</v>
      </c>
      <c r="J43">
        <v>136</v>
      </c>
      <c r="K43">
        <v>152</v>
      </c>
      <c r="L43">
        <v>28</v>
      </c>
      <c r="M43">
        <v>0</v>
      </c>
      <c r="N43">
        <v>0</v>
      </c>
      <c r="O43">
        <v>168</v>
      </c>
      <c r="P43">
        <v>148</v>
      </c>
      <c r="Q43">
        <v>164</v>
      </c>
      <c r="R43">
        <v>176</v>
      </c>
      <c r="S43">
        <v>156</v>
      </c>
      <c r="T43">
        <v>164</v>
      </c>
      <c r="U43">
        <v>168</v>
      </c>
      <c r="V43">
        <v>128</v>
      </c>
      <c r="W43">
        <v>164</v>
      </c>
      <c r="X43">
        <v>160</v>
      </c>
      <c r="Y43">
        <v>92</v>
      </c>
      <c r="Z43">
        <v>0</v>
      </c>
      <c r="AA43">
        <v>0</v>
      </c>
      <c r="AB43">
        <v>0</v>
      </c>
      <c r="AC43">
        <v>155.8</v>
      </c>
    </row>
    <row r="44" spans="1:29">
      <c r="A44" s="3">
        <v>45936</v>
      </c>
      <c r="B44">
        <v>168</v>
      </c>
      <c r="C44">
        <v>156</v>
      </c>
      <c r="D44">
        <v>164</v>
      </c>
      <c r="E44">
        <v>144</v>
      </c>
      <c r="F44">
        <v>160</v>
      </c>
      <c r="G44">
        <v>152</v>
      </c>
      <c r="H44">
        <v>0</v>
      </c>
      <c r="I44">
        <v>160</v>
      </c>
      <c r="J44">
        <v>140</v>
      </c>
      <c r="K44">
        <v>152</v>
      </c>
      <c r="L44">
        <v>16</v>
      </c>
      <c r="M44">
        <v>0</v>
      </c>
      <c r="N44">
        <v>0</v>
      </c>
      <c r="O44">
        <v>164</v>
      </c>
      <c r="P44">
        <v>140</v>
      </c>
      <c r="Q44">
        <v>148</v>
      </c>
      <c r="R44">
        <v>168</v>
      </c>
      <c r="S44">
        <v>160</v>
      </c>
      <c r="T44">
        <v>164</v>
      </c>
      <c r="U44">
        <v>172</v>
      </c>
      <c r="V44">
        <v>124</v>
      </c>
      <c r="W44">
        <v>152</v>
      </c>
      <c r="X44">
        <v>156</v>
      </c>
      <c r="Y44">
        <v>92</v>
      </c>
      <c r="Z44">
        <v>12</v>
      </c>
      <c r="AA44">
        <v>0</v>
      </c>
      <c r="AB44">
        <v>0</v>
      </c>
      <c r="AC44">
        <v>151.7</v>
      </c>
    </row>
    <row r="45" spans="1:29">
      <c r="A45" s="3">
        <v>45937</v>
      </c>
      <c r="B45">
        <v>152</v>
      </c>
      <c r="C45">
        <v>144</v>
      </c>
      <c r="D45">
        <v>160</v>
      </c>
      <c r="E45">
        <v>136</v>
      </c>
      <c r="F45">
        <v>148</v>
      </c>
      <c r="G45">
        <v>148</v>
      </c>
      <c r="H45">
        <v>0</v>
      </c>
      <c r="I45">
        <v>148</v>
      </c>
      <c r="J45">
        <v>136</v>
      </c>
      <c r="K45">
        <v>148</v>
      </c>
      <c r="L45">
        <v>0</v>
      </c>
      <c r="M45">
        <v>0</v>
      </c>
      <c r="N45">
        <v>0</v>
      </c>
      <c r="O45">
        <v>156</v>
      </c>
      <c r="P45">
        <v>136</v>
      </c>
      <c r="Q45">
        <v>140</v>
      </c>
      <c r="R45">
        <v>156</v>
      </c>
      <c r="S45">
        <v>148</v>
      </c>
      <c r="T45">
        <v>160</v>
      </c>
      <c r="U45">
        <v>156</v>
      </c>
      <c r="V45">
        <v>120</v>
      </c>
      <c r="W45">
        <v>148</v>
      </c>
      <c r="X45">
        <v>144</v>
      </c>
      <c r="Y45">
        <v>84</v>
      </c>
      <c r="Z45">
        <v>40</v>
      </c>
      <c r="AA45">
        <v>0</v>
      </c>
      <c r="AB45">
        <v>0</v>
      </c>
      <c r="AC45">
        <v>143.5</v>
      </c>
    </row>
    <row r="46" spans="1:29">
      <c r="A46" s="3">
        <v>45938</v>
      </c>
      <c r="B46">
        <v>152</v>
      </c>
      <c r="C46">
        <v>148</v>
      </c>
      <c r="D46">
        <v>164</v>
      </c>
      <c r="E46">
        <v>140</v>
      </c>
      <c r="F46">
        <v>160</v>
      </c>
      <c r="G46">
        <v>148</v>
      </c>
      <c r="H46">
        <v>0</v>
      </c>
      <c r="I46">
        <v>152</v>
      </c>
      <c r="J46">
        <v>132</v>
      </c>
      <c r="K46">
        <v>152</v>
      </c>
      <c r="L46">
        <v>4</v>
      </c>
      <c r="M46">
        <v>0</v>
      </c>
      <c r="N46">
        <v>0</v>
      </c>
      <c r="O46">
        <v>164</v>
      </c>
      <c r="P46">
        <v>144</v>
      </c>
      <c r="Q46">
        <v>144</v>
      </c>
      <c r="R46">
        <v>168</v>
      </c>
      <c r="S46">
        <v>144</v>
      </c>
      <c r="T46">
        <v>160</v>
      </c>
      <c r="U46">
        <v>152</v>
      </c>
      <c r="V46">
        <v>128</v>
      </c>
      <c r="W46">
        <v>156</v>
      </c>
      <c r="X46">
        <v>152</v>
      </c>
      <c r="Y46">
        <v>80</v>
      </c>
      <c r="Z46">
        <v>32</v>
      </c>
      <c r="AA46">
        <v>0</v>
      </c>
      <c r="AB46">
        <v>0</v>
      </c>
      <c r="AC46">
        <v>143.5</v>
      </c>
    </row>
    <row r="47" spans="1:29">
      <c r="A47" s="3">
        <v>45939</v>
      </c>
      <c r="B47">
        <v>156</v>
      </c>
      <c r="C47">
        <v>148</v>
      </c>
      <c r="D47">
        <v>156</v>
      </c>
      <c r="E47">
        <v>132</v>
      </c>
      <c r="F47">
        <v>148</v>
      </c>
      <c r="G47">
        <v>148</v>
      </c>
      <c r="H47">
        <v>0</v>
      </c>
      <c r="I47">
        <v>144</v>
      </c>
      <c r="J47">
        <v>132</v>
      </c>
      <c r="K47">
        <v>152</v>
      </c>
      <c r="L47">
        <v>12</v>
      </c>
      <c r="M47">
        <v>0</v>
      </c>
      <c r="N47">
        <v>0</v>
      </c>
      <c r="O47">
        <v>160</v>
      </c>
      <c r="P47">
        <v>140</v>
      </c>
      <c r="Q47">
        <v>144</v>
      </c>
      <c r="R47">
        <v>160</v>
      </c>
      <c r="S47">
        <v>148</v>
      </c>
      <c r="T47">
        <v>152</v>
      </c>
      <c r="U47">
        <v>156</v>
      </c>
      <c r="V47">
        <v>128</v>
      </c>
      <c r="W47">
        <v>152</v>
      </c>
      <c r="X47">
        <v>152</v>
      </c>
      <c r="Y47">
        <v>84</v>
      </c>
      <c r="Z47">
        <v>36</v>
      </c>
      <c r="AA47">
        <v>0</v>
      </c>
      <c r="AB47">
        <v>0</v>
      </c>
      <c r="AC47">
        <v>102.5</v>
      </c>
    </row>
    <row r="48" spans="1:29">
      <c r="A48" s="3">
        <v>45940</v>
      </c>
      <c r="B48">
        <v>172</v>
      </c>
      <c r="C48">
        <v>164</v>
      </c>
      <c r="D48">
        <v>176</v>
      </c>
      <c r="E48">
        <v>144</v>
      </c>
      <c r="F48">
        <v>168</v>
      </c>
      <c r="G48">
        <v>168</v>
      </c>
      <c r="H48">
        <v>0</v>
      </c>
      <c r="I48">
        <v>152</v>
      </c>
      <c r="J48">
        <v>140</v>
      </c>
      <c r="K48">
        <v>164</v>
      </c>
      <c r="L48">
        <v>12</v>
      </c>
      <c r="M48">
        <v>0</v>
      </c>
      <c r="N48">
        <v>0</v>
      </c>
      <c r="O48">
        <v>136</v>
      </c>
      <c r="P48">
        <v>152</v>
      </c>
      <c r="Q48">
        <v>152</v>
      </c>
      <c r="R48">
        <v>168</v>
      </c>
      <c r="S48">
        <v>164</v>
      </c>
      <c r="T48">
        <v>164</v>
      </c>
      <c r="U48">
        <v>176</v>
      </c>
      <c r="V48">
        <v>136</v>
      </c>
      <c r="W48">
        <v>164</v>
      </c>
      <c r="X48">
        <v>164</v>
      </c>
      <c r="Y48">
        <v>76</v>
      </c>
      <c r="Z48">
        <v>36</v>
      </c>
      <c r="AA48">
        <v>0</v>
      </c>
      <c r="AB48">
        <v>0</v>
      </c>
      <c r="AC48">
        <v>184.5</v>
      </c>
    </row>
    <row r="49" spans="1:29">
      <c r="A49" s="3">
        <v>45943</v>
      </c>
      <c r="B49">
        <v>172</v>
      </c>
      <c r="C49">
        <v>160</v>
      </c>
      <c r="D49">
        <v>160</v>
      </c>
      <c r="E49">
        <v>156</v>
      </c>
      <c r="F49">
        <v>180</v>
      </c>
      <c r="G49">
        <v>176</v>
      </c>
      <c r="H49">
        <v>0</v>
      </c>
      <c r="I49">
        <v>148</v>
      </c>
      <c r="J49">
        <v>148</v>
      </c>
      <c r="K49">
        <v>156</v>
      </c>
      <c r="L49">
        <v>28</v>
      </c>
      <c r="M49">
        <v>8</v>
      </c>
      <c r="N49">
        <v>0</v>
      </c>
      <c r="O49">
        <v>172</v>
      </c>
      <c r="P49">
        <v>144</v>
      </c>
      <c r="Q49">
        <v>156</v>
      </c>
      <c r="R49">
        <v>164</v>
      </c>
      <c r="S49">
        <v>168</v>
      </c>
      <c r="T49">
        <v>176</v>
      </c>
      <c r="U49">
        <v>172</v>
      </c>
      <c r="V49">
        <v>140</v>
      </c>
      <c r="W49">
        <v>156</v>
      </c>
      <c r="X49">
        <v>160</v>
      </c>
      <c r="Y49">
        <v>76</v>
      </c>
      <c r="Z49">
        <v>44</v>
      </c>
      <c r="AA49">
        <v>8</v>
      </c>
      <c r="AB49">
        <v>0</v>
      </c>
      <c r="AC49">
        <v>155.8</v>
      </c>
    </row>
    <row r="50" spans="1:29">
      <c r="A50" s="3">
        <v>45944</v>
      </c>
      <c r="B50">
        <v>184</v>
      </c>
      <c r="C50">
        <v>168</v>
      </c>
      <c r="D50">
        <v>176</v>
      </c>
      <c r="E50">
        <v>168</v>
      </c>
      <c r="F50">
        <v>184</v>
      </c>
      <c r="G50">
        <v>164</v>
      </c>
      <c r="H50">
        <v>0</v>
      </c>
      <c r="I50">
        <v>144</v>
      </c>
      <c r="J50">
        <v>152</v>
      </c>
      <c r="K50">
        <v>160</v>
      </c>
      <c r="L50">
        <v>24</v>
      </c>
      <c r="M50">
        <v>12</v>
      </c>
      <c r="N50">
        <v>0</v>
      </c>
      <c r="O50">
        <v>180</v>
      </c>
      <c r="P50">
        <v>152</v>
      </c>
      <c r="Q50">
        <v>160</v>
      </c>
      <c r="R50">
        <v>164</v>
      </c>
      <c r="S50">
        <v>176</v>
      </c>
      <c r="T50">
        <v>192</v>
      </c>
      <c r="U50">
        <v>176</v>
      </c>
      <c r="V50">
        <v>136</v>
      </c>
      <c r="W50">
        <v>164</v>
      </c>
      <c r="X50">
        <v>168</v>
      </c>
      <c r="Y50">
        <v>104</v>
      </c>
      <c r="Z50">
        <v>44</v>
      </c>
      <c r="AA50">
        <v>20</v>
      </c>
      <c r="AB50">
        <v>0</v>
      </c>
      <c r="AC50">
        <v>172.2</v>
      </c>
    </row>
    <row r="51" spans="1:29">
      <c r="A51" s="3">
        <v>45945</v>
      </c>
      <c r="B51">
        <v>184</v>
      </c>
      <c r="C51">
        <v>172</v>
      </c>
      <c r="D51">
        <v>172</v>
      </c>
      <c r="E51">
        <v>160</v>
      </c>
      <c r="F51">
        <v>192</v>
      </c>
      <c r="G51">
        <v>172</v>
      </c>
      <c r="H51">
        <v>0</v>
      </c>
      <c r="I51">
        <v>140</v>
      </c>
      <c r="J51">
        <v>160</v>
      </c>
      <c r="K51">
        <v>152</v>
      </c>
      <c r="L51">
        <v>40</v>
      </c>
      <c r="M51">
        <v>12</v>
      </c>
      <c r="N51">
        <v>0</v>
      </c>
      <c r="O51">
        <v>180</v>
      </c>
      <c r="P51">
        <v>160</v>
      </c>
      <c r="Q51">
        <v>164</v>
      </c>
      <c r="R51">
        <v>160</v>
      </c>
      <c r="S51">
        <v>164</v>
      </c>
      <c r="T51">
        <v>196</v>
      </c>
      <c r="U51">
        <v>172</v>
      </c>
      <c r="V51">
        <v>144</v>
      </c>
      <c r="W51">
        <v>152</v>
      </c>
      <c r="X51">
        <v>164</v>
      </c>
      <c r="Y51">
        <v>92</v>
      </c>
      <c r="Z51">
        <v>44</v>
      </c>
      <c r="AA51">
        <v>8</v>
      </c>
      <c r="AB51">
        <v>0</v>
      </c>
      <c r="AC51">
        <v>164</v>
      </c>
    </row>
    <row r="52" spans="1:29">
      <c r="A52" s="3">
        <v>45946</v>
      </c>
      <c r="B52">
        <v>176</v>
      </c>
      <c r="C52">
        <v>172</v>
      </c>
      <c r="D52">
        <v>176</v>
      </c>
      <c r="E52">
        <v>164</v>
      </c>
      <c r="F52">
        <v>192</v>
      </c>
      <c r="G52">
        <v>168</v>
      </c>
      <c r="H52">
        <v>0</v>
      </c>
      <c r="I52">
        <v>140</v>
      </c>
      <c r="J52">
        <v>164</v>
      </c>
      <c r="K52">
        <v>164</v>
      </c>
      <c r="L52">
        <v>36</v>
      </c>
      <c r="M52">
        <v>12</v>
      </c>
      <c r="N52">
        <v>0</v>
      </c>
      <c r="O52">
        <v>184</v>
      </c>
      <c r="P52">
        <v>160</v>
      </c>
      <c r="Q52">
        <v>160</v>
      </c>
      <c r="R52">
        <v>172</v>
      </c>
      <c r="S52">
        <v>168</v>
      </c>
      <c r="T52">
        <v>196</v>
      </c>
      <c r="U52">
        <v>168</v>
      </c>
      <c r="V52">
        <v>144</v>
      </c>
      <c r="W52">
        <v>152</v>
      </c>
      <c r="X52">
        <v>160</v>
      </c>
      <c r="Y52">
        <v>96</v>
      </c>
      <c r="Z52">
        <v>44</v>
      </c>
      <c r="AA52">
        <v>8</v>
      </c>
      <c r="AB52">
        <v>0</v>
      </c>
      <c r="AC52">
        <v>172.2</v>
      </c>
    </row>
    <row r="53" spans="1:29">
      <c r="A53" s="3">
        <v>45947</v>
      </c>
      <c r="B53">
        <v>136</v>
      </c>
      <c r="C53">
        <v>132</v>
      </c>
      <c r="D53">
        <v>144</v>
      </c>
      <c r="E53">
        <v>124</v>
      </c>
      <c r="F53">
        <v>144</v>
      </c>
      <c r="G53">
        <v>128</v>
      </c>
      <c r="H53">
        <v>0</v>
      </c>
      <c r="I53">
        <v>112</v>
      </c>
      <c r="J53">
        <v>128</v>
      </c>
      <c r="K53">
        <v>124</v>
      </c>
      <c r="L53">
        <v>36</v>
      </c>
      <c r="M53">
        <v>16</v>
      </c>
      <c r="N53">
        <v>0</v>
      </c>
      <c r="O53">
        <v>132</v>
      </c>
      <c r="P53">
        <v>120</v>
      </c>
      <c r="Q53">
        <v>124</v>
      </c>
      <c r="R53">
        <v>136</v>
      </c>
      <c r="S53">
        <v>124</v>
      </c>
      <c r="T53">
        <v>152</v>
      </c>
      <c r="U53">
        <v>120</v>
      </c>
      <c r="V53">
        <v>116</v>
      </c>
      <c r="W53">
        <v>120</v>
      </c>
      <c r="X53">
        <v>108</v>
      </c>
      <c r="Y53">
        <v>72</v>
      </c>
      <c r="Z53">
        <v>32</v>
      </c>
      <c r="AA53">
        <v>12</v>
      </c>
      <c r="AB53">
        <v>0</v>
      </c>
      <c r="AC53">
        <v>123</v>
      </c>
    </row>
    <row r="54" spans="1:29">
      <c r="A54" s="3">
        <v>45948</v>
      </c>
      <c r="B54">
        <v>144</v>
      </c>
      <c r="C54">
        <v>144</v>
      </c>
      <c r="D54">
        <v>152</v>
      </c>
      <c r="E54">
        <v>140</v>
      </c>
      <c r="F54">
        <v>148</v>
      </c>
      <c r="G54">
        <v>144</v>
      </c>
      <c r="H54">
        <v>8</v>
      </c>
      <c r="I54">
        <v>120</v>
      </c>
      <c r="J54">
        <v>128</v>
      </c>
      <c r="K54">
        <v>132</v>
      </c>
      <c r="L54">
        <v>48</v>
      </c>
      <c r="M54">
        <v>16</v>
      </c>
      <c r="N54">
        <v>0</v>
      </c>
      <c r="O54">
        <v>168</v>
      </c>
      <c r="P54">
        <v>132</v>
      </c>
      <c r="Q54">
        <v>144</v>
      </c>
      <c r="R54">
        <v>144</v>
      </c>
      <c r="S54">
        <v>152</v>
      </c>
      <c r="T54">
        <v>156</v>
      </c>
      <c r="U54">
        <v>140</v>
      </c>
      <c r="V54">
        <v>132</v>
      </c>
      <c r="W54">
        <v>124</v>
      </c>
      <c r="X54">
        <v>144</v>
      </c>
      <c r="Y54">
        <v>84</v>
      </c>
      <c r="Z54">
        <v>36</v>
      </c>
      <c r="AA54">
        <v>28</v>
      </c>
      <c r="AB54">
        <v>0</v>
      </c>
      <c r="AC54">
        <v>131.2</v>
      </c>
    </row>
    <row r="55" spans="1:29">
      <c r="A55" s="3">
        <v>45949</v>
      </c>
      <c r="B55">
        <v>144</v>
      </c>
      <c r="C55">
        <v>140</v>
      </c>
      <c r="D55">
        <v>140</v>
      </c>
      <c r="E55">
        <v>140</v>
      </c>
      <c r="F55">
        <v>128</v>
      </c>
      <c r="G55">
        <v>140</v>
      </c>
      <c r="H55">
        <v>20</v>
      </c>
      <c r="I55">
        <v>120</v>
      </c>
      <c r="J55">
        <v>132</v>
      </c>
      <c r="K55">
        <v>140</v>
      </c>
      <c r="L55">
        <v>44</v>
      </c>
      <c r="M55">
        <v>32</v>
      </c>
      <c r="N55">
        <v>0</v>
      </c>
      <c r="O55">
        <v>160</v>
      </c>
      <c r="P55">
        <v>140</v>
      </c>
      <c r="Q55">
        <v>148</v>
      </c>
      <c r="R55">
        <v>148</v>
      </c>
      <c r="S55">
        <v>152</v>
      </c>
      <c r="T55">
        <v>164</v>
      </c>
      <c r="U55">
        <v>140</v>
      </c>
      <c r="V55">
        <v>124</v>
      </c>
      <c r="W55">
        <v>124</v>
      </c>
      <c r="X55">
        <v>144</v>
      </c>
      <c r="Y55">
        <v>100</v>
      </c>
      <c r="Z55">
        <v>36</v>
      </c>
      <c r="AA55">
        <v>20</v>
      </c>
      <c r="AB55">
        <v>0</v>
      </c>
      <c r="AC55">
        <v>110.7</v>
      </c>
    </row>
    <row r="56" spans="1:29">
      <c r="A56" s="3">
        <v>45950</v>
      </c>
      <c r="B56">
        <v>176</v>
      </c>
      <c r="C56">
        <v>156</v>
      </c>
      <c r="D56">
        <v>164</v>
      </c>
      <c r="E56">
        <v>152</v>
      </c>
      <c r="F56">
        <v>164</v>
      </c>
      <c r="G56">
        <v>168</v>
      </c>
      <c r="H56">
        <v>16</v>
      </c>
      <c r="I56">
        <v>124</v>
      </c>
      <c r="J56">
        <v>156</v>
      </c>
      <c r="K56">
        <v>160</v>
      </c>
      <c r="L56">
        <v>76</v>
      </c>
      <c r="M56">
        <v>4</v>
      </c>
      <c r="N56">
        <v>0</v>
      </c>
      <c r="O56">
        <v>176</v>
      </c>
      <c r="P56">
        <v>144</v>
      </c>
      <c r="Q56">
        <v>164</v>
      </c>
      <c r="R56">
        <v>176</v>
      </c>
      <c r="S56">
        <v>180</v>
      </c>
      <c r="T56">
        <v>212</v>
      </c>
      <c r="U56">
        <v>160</v>
      </c>
      <c r="V56">
        <v>144</v>
      </c>
      <c r="W56">
        <v>152</v>
      </c>
      <c r="X56">
        <v>172</v>
      </c>
      <c r="Y56">
        <v>100</v>
      </c>
      <c r="Z56">
        <v>44</v>
      </c>
      <c r="AA56">
        <v>28</v>
      </c>
      <c r="AB56">
        <v>16</v>
      </c>
      <c r="AC56">
        <v>172.2</v>
      </c>
    </row>
    <row r="57" spans="1:29">
      <c r="A57" s="3">
        <v>45951</v>
      </c>
      <c r="B57">
        <v>196</v>
      </c>
      <c r="C57">
        <v>168</v>
      </c>
      <c r="D57">
        <v>172</v>
      </c>
      <c r="E57">
        <v>168</v>
      </c>
      <c r="F57">
        <v>172</v>
      </c>
      <c r="G57">
        <v>192</v>
      </c>
      <c r="H57">
        <v>16</v>
      </c>
      <c r="I57">
        <v>144</v>
      </c>
      <c r="J57">
        <v>168</v>
      </c>
      <c r="K57">
        <v>164</v>
      </c>
      <c r="L57">
        <v>84</v>
      </c>
      <c r="M57">
        <v>0</v>
      </c>
      <c r="N57">
        <v>0</v>
      </c>
      <c r="O57">
        <v>200</v>
      </c>
      <c r="P57">
        <v>148</v>
      </c>
      <c r="Q57">
        <v>168</v>
      </c>
      <c r="R57">
        <v>188</v>
      </c>
      <c r="S57">
        <v>176</v>
      </c>
      <c r="T57">
        <v>204</v>
      </c>
      <c r="U57">
        <v>160</v>
      </c>
      <c r="V57">
        <v>156</v>
      </c>
      <c r="W57">
        <v>156</v>
      </c>
      <c r="X57">
        <v>184</v>
      </c>
      <c r="Y57">
        <v>112</v>
      </c>
      <c r="Z57">
        <v>44</v>
      </c>
      <c r="AA57">
        <v>20</v>
      </c>
      <c r="AB57">
        <v>12</v>
      </c>
      <c r="AC57">
        <v>196.8</v>
      </c>
    </row>
    <row r="58" spans="1:29">
      <c r="A58" s="3">
        <v>45952</v>
      </c>
      <c r="B58">
        <v>176</v>
      </c>
      <c r="C58">
        <v>156</v>
      </c>
      <c r="D58">
        <v>172</v>
      </c>
      <c r="E58">
        <v>156</v>
      </c>
      <c r="F58">
        <v>164</v>
      </c>
      <c r="G58">
        <v>156</v>
      </c>
      <c r="H58">
        <v>112</v>
      </c>
      <c r="I58">
        <v>136</v>
      </c>
      <c r="J58">
        <v>176</v>
      </c>
      <c r="K58">
        <v>140</v>
      </c>
      <c r="L58">
        <v>44</v>
      </c>
      <c r="M58">
        <v>0</v>
      </c>
      <c r="N58">
        <v>0</v>
      </c>
      <c r="O58">
        <v>168</v>
      </c>
      <c r="P58">
        <v>152</v>
      </c>
      <c r="Q58">
        <v>176</v>
      </c>
      <c r="R58">
        <v>164</v>
      </c>
      <c r="S58">
        <v>176</v>
      </c>
      <c r="T58">
        <v>204</v>
      </c>
      <c r="U58">
        <v>160</v>
      </c>
      <c r="V58">
        <v>136</v>
      </c>
      <c r="W58">
        <v>152</v>
      </c>
      <c r="X58">
        <v>176</v>
      </c>
      <c r="Y58">
        <v>112</v>
      </c>
      <c r="Z58">
        <v>56</v>
      </c>
      <c r="AA58">
        <v>8</v>
      </c>
      <c r="AB58">
        <v>0</v>
      </c>
      <c r="AC58">
        <v>164</v>
      </c>
    </row>
    <row r="59" spans="1:29">
      <c r="A59" s="3">
        <v>45953</v>
      </c>
      <c r="B59">
        <v>172</v>
      </c>
      <c r="C59">
        <v>144</v>
      </c>
      <c r="D59">
        <v>152</v>
      </c>
      <c r="E59">
        <v>152</v>
      </c>
      <c r="F59">
        <v>144</v>
      </c>
      <c r="G59">
        <v>164</v>
      </c>
      <c r="H59">
        <v>160</v>
      </c>
      <c r="I59">
        <v>136</v>
      </c>
      <c r="J59">
        <v>156</v>
      </c>
      <c r="K59">
        <v>112</v>
      </c>
      <c r="L59">
        <v>4</v>
      </c>
      <c r="M59">
        <v>0</v>
      </c>
      <c r="N59">
        <v>0</v>
      </c>
      <c r="O59">
        <v>184</v>
      </c>
      <c r="P59">
        <v>148</v>
      </c>
      <c r="Q59">
        <v>140</v>
      </c>
      <c r="R59">
        <v>164</v>
      </c>
      <c r="S59">
        <v>164</v>
      </c>
      <c r="T59">
        <v>192</v>
      </c>
      <c r="U59">
        <v>160</v>
      </c>
      <c r="V59">
        <v>132</v>
      </c>
      <c r="W59">
        <v>148</v>
      </c>
      <c r="X59">
        <v>172</v>
      </c>
      <c r="Y59">
        <v>108</v>
      </c>
      <c r="Z59">
        <v>68</v>
      </c>
      <c r="AA59">
        <v>12</v>
      </c>
      <c r="AB59">
        <v>0</v>
      </c>
      <c r="AC59">
        <v>168.1</v>
      </c>
    </row>
    <row r="60" spans="1:29">
      <c r="A60" s="3">
        <v>45954</v>
      </c>
      <c r="B60">
        <v>160</v>
      </c>
      <c r="C60">
        <v>148</v>
      </c>
      <c r="D60">
        <v>144</v>
      </c>
      <c r="E60">
        <v>160</v>
      </c>
      <c r="F60">
        <v>156</v>
      </c>
      <c r="G60">
        <v>168</v>
      </c>
      <c r="H60">
        <v>148</v>
      </c>
      <c r="I60">
        <v>132</v>
      </c>
      <c r="J60">
        <v>152</v>
      </c>
      <c r="K60">
        <v>100</v>
      </c>
      <c r="L60">
        <v>8</v>
      </c>
      <c r="M60">
        <v>0</v>
      </c>
      <c r="N60">
        <v>0</v>
      </c>
      <c r="O60">
        <v>164</v>
      </c>
      <c r="P60">
        <v>144</v>
      </c>
      <c r="Q60">
        <v>140</v>
      </c>
      <c r="R60">
        <v>164</v>
      </c>
      <c r="S60">
        <v>160</v>
      </c>
      <c r="T60">
        <v>188</v>
      </c>
      <c r="U60">
        <v>152</v>
      </c>
      <c r="V60">
        <v>136</v>
      </c>
      <c r="W60">
        <v>148</v>
      </c>
      <c r="X60">
        <v>172</v>
      </c>
      <c r="Y60">
        <v>108</v>
      </c>
      <c r="Z60">
        <v>60</v>
      </c>
      <c r="AA60">
        <v>12</v>
      </c>
      <c r="AB60">
        <v>0</v>
      </c>
      <c r="AC60">
        <v>98.4</v>
      </c>
    </row>
    <row r="61" spans="1:29">
      <c r="A61" s="3">
        <v>45955</v>
      </c>
      <c r="B61">
        <v>168</v>
      </c>
      <c r="C61">
        <v>136</v>
      </c>
      <c r="D61">
        <v>152</v>
      </c>
      <c r="E61">
        <v>156</v>
      </c>
      <c r="F61">
        <v>152</v>
      </c>
      <c r="G61">
        <v>156</v>
      </c>
      <c r="H61">
        <v>144</v>
      </c>
      <c r="I61">
        <v>132</v>
      </c>
      <c r="J61">
        <v>156</v>
      </c>
      <c r="K61">
        <v>108</v>
      </c>
      <c r="L61">
        <v>12</v>
      </c>
      <c r="M61">
        <v>4</v>
      </c>
      <c r="N61">
        <v>0</v>
      </c>
      <c r="O61">
        <v>156</v>
      </c>
      <c r="P61">
        <v>148</v>
      </c>
      <c r="Q61">
        <v>156</v>
      </c>
      <c r="R61">
        <v>168</v>
      </c>
      <c r="S61">
        <v>156</v>
      </c>
      <c r="T61">
        <v>176</v>
      </c>
      <c r="U61">
        <v>148</v>
      </c>
      <c r="V61">
        <v>144</v>
      </c>
      <c r="W61">
        <v>152</v>
      </c>
      <c r="X61">
        <v>160</v>
      </c>
      <c r="Y61">
        <v>108</v>
      </c>
      <c r="Z61">
        <v>60</v>
      </c>
      <c r="AA61">
        <v>12</v>
      </c>
      <c r="AB61">
        <v>0</v>
      </c>
      <c r="AC61">
        <v>135.3</v>
      </c>
    </row>
    <row r="62" spans="1:29">
      <c r="A62" s="3">
        <v>45956</v>
      </c>
      <c r="B62">
        <v>196</v>
      </c>
      <c r="C62">
        <v>160</v>
      </c>
      <c r="D62">
        <v>160</v>
      </c>
      <c r="E62">
        <v>180</v>
      </c>
      <c r="F62">
        <v>168</v>
      </c>
      <c r="G62">
        <v>192</v>
      </c>
      <c r="H62">
        <v>164</v>
      </c>
      <c r="I62">
        <v>140</v>
      </c>
      <c r="J62">
        <v>152</v>
      </c>
      <c r="K62">
        <v>116</v>
      </c>
      <c r="L62">
        <v>8</v>
      </c>
      <c r="M62">
        <v>20</v>
      </c>
      <c r="N62">
        <v>0</v>
      </c>
      <c r="O62">
        <v>176</v>
      </c>
      <c r="P62">
        <v>152</v>
      </c>
      <c r="Q62">
        <v>184</v>
      </c>
      <c r="R62">
        <v>188</v>
      </c>
      <c r="S62">
        <v>176</v>
      </c>
      <c r="T62">
        <v>188</v>
      </c>
      <c r="U62">
        <v>156</v>
      </c>
      <c r="V62">
        <v>144</v>
      </c>
      <c r="W62">
        <v>172</v>
      </c>
      <c r="X62">
        <v>176</v>
      </c>
      <c r="Y62">
        <v>112</v>
      </c>
      <c r="Z62">
        <v>64</v>
      </c>
      <c r="AA62">
        <v>0</v>
      </c>
      <c r="AB62">
        <v>0</v>
      </c>
      <c r="AC62">
        <v>168.1</v>
      </c>
    </row>
    <row r="63" spans="1:29">
      <c r="A63" s="3">
        <v>45957</v>
      </c>
      <c r="B63">
        <v>176</v>
      </c>
      <c r="C63">
        <v>144</v>
      </c>
      <c r="D63">
        <v>152</v>
      </c>
      <c r="E63">
        <v>172</v>
      </c>
      <c r="F63">
        <v>156</v>
      </c>
      <c r="G63">
        <v>180</v>
      </c>
      <c r="H63">
        <v>164</v>
      </c>
      <c r="I63">
        <v>140</v>
      </c>
      <c r="J63">
        <v>140</v>
      </c>
      <c r="K63">
        <v>124</v>
      </c>
      <c r="L63">
        <v>12</v>
      </c>
      <c r="M63">
        <v>32</v>
      </c>
      <c r="N63">
        <v>0</v>
      </c>
      <c r="O63">
        <v>172</v>
      </c>
      <c r="P63">
        <v>156</v>
      </c>
      <c r="Q63">
        <v>180</v>
      </c>
      <c r="R63">
        <v>140</v>
      </c>
      <c r="S63">
        <v>160</v>
      </c>
      <c r="T63">
        <v>188</v>
      </c>
      <c r="U63">
        <v>160</v>
      </c>
      <c r="V63">
        <v>152</v>
      </c>
      <c r="W63">
        <v>172</v>
      </c>
      <c r="X63">
        <v>168</v>
      </c>
      <c r="Y63">
        <v>112</v>
      </c>
      <c r="Z63">
        <v>68</v>
      </c>
      <c r="AA63">
        <v>0</v>
      </c>
      <c r="AB63">
        <v>0</v>
      </c>
      <c r="AC63">
        <v>155.8</v>
      </c>
    </row>
    <row r="64" spans="1:29">
      <c r="A64" s="3">
        <v>45958</v>
      </c>
      <c r="B64">
        <v>200</v>
      </c>
      <c r="C64">
        <v>164</v>
      </c>
      <c r="D64">
        <v>172</v>
      </c>
      <c r="E64">
        <v>188</v>
      </c>
      <c r="F64">
        <v>156</v>
      </c>
      <c r="G64">
        <v>188</v>
      </c>
      <c r="H64">
        <v>172</v>
      </c>
      <c r="I64">
        <v>160</v>
      </c>
      <c r="J64">
        <v>152</v>
      </c>
      <c r="K64">
        <v>128</v>
      </c>
      <c r="L64">
        <v>12</v>
      </c>
      <c r="M64">
        <v>36</v>
      </c>
      <c r="N64">
        <v>0</v>
      </c>
      <c r="O64">
        <v>192</v>
      </c>
      <c r="P64">
        <v>172</v>
      </c>
      <c r="Q64">
        <v>200</v>
      </c>
      <c r="R64">
        <v>224</v>
      </c>
      <c r="S64">
        <v>164</v>
      </c>
      <c r="T64">
        <v>192</v>
      </c>
      <c r="U64">
        <v>172</v>
      </c>
      <c r="V64">
        <v>160</v>
      </c>
      <c r="W64">
        <v>184</v>
      </c>
      <c r="X64">
        <v>176</v>
      </c>
      <c r="Y64">
        <v>124</v>
      </c>
      <c r="Z64">
        <v>72</v>
      </c>
      <c r="AA64">
        <v>0</v>
      </c>
      <c r="AB64">
        <v>0</v>
      </c>
      <c r="AC64">
        <v>151.7</v>
      </c>
    </row>
    <row r="65" spans="1:29">
      <c r="A65" s="3">
        <v>45959</v>
      </c>
      <c r="B65">
        <v>188</v>
      </c>
      <c r="C65">
        <v>152</v>
      </c>
      <c r="D65">
        <v>164</v>
      </c>
      <c r="E65">
        <v>172</v>
      </c>
      <c r="F65">
        <v>136</v>
      </c>
      <c r="G65">
        <v>180</v>
      </c>
      <c r="H65">
        <v>180</v>
      </c>
      <c r="I65">
        <v>160</v>
      </c>
      <c r="J65">
        <v>148</v>
      </c>
      <c r="K65">
        <v>144</v>
      </c>
      <c r="L65">
        <v>8</v>
      </c>
      <c r="M65">
        <v>32</v>
      </c>
      <c r="N65">
        <v>0</v>
      </c>
      <c r="O65">
        <v>184</v>
      </c>
      <c r="P65">
        <v>172</v>
      </c>
      <c r="Q65">
        <v>180</v>
      </c>
      <c r="R65">
        <v>184</v>
      </c>
      <c r="S65">
        <v>156</v>
      </c>
      <c r="T65">
        <v>176</v>
      </c>
      <c r="U65">
        <v>168</v>
      </c>
      <c r="V65">
        <v>160</v>
      </c>
      <c r="W65">
        <v>176</v>
      </c>
      <c r="X65">
        <v>164</v>
      </c>
      <c r="Y65">
        <v>116</v>
      </c>
      <c r="Z65">
        <v>64</v>
      </c>
      <c r="AA65">
        <v>8</v>
      </c>
      <c r="AB65">
        <v>0</v>
      </c>
      <c r="AC65">
        <v>135.3</v>
      </c>
    </row>
    <row r="66" spans="1:29">
      <c r="A66" s="3">
        <v>45960</v>
      </c>
      <c r="B66">
        <v>184</v>
      </c>
      <c r="C66">
        <v>152</v>
      </c>
      <c r="D66">
        <v>160</v>
      </c>
      <c r="E66">
        <v>104</v>
      </c>
      <c r="F66">
        <v>136</v>
      </c>
      <c r="G66">
        <v>172</v>
      </c>
      <c r="H66">
        <v>176</v>
      </c>
      <c r="I66">
        <v>164</v>
      </c>
      <c r="J66">
        <v>140</v>
      </c>
      <c r="K66">
        <v>140</v>
      </c>
      <c r="L66">
        <v>12</v>
      </c>
      <c r="M66">
        <v>28</v>
      </c>
      <c r="N66">
        <v>0</v>
      </c>
      <c r="O66">
        <v>176</v>
      </c>
      <c r="P66">
        <v>164</v>
      </c>
      <c r="Q66">
        <v>196</v>
      </c>
      <c r="R66">
        <v>188</v>
      </c>
      <c r="S66">
        <v>156</v>
      </c>
      <c r="T66">
        <v>176</v>
      </c>
      <c r="U66">
        <v>168</v>
      </c>
      <c r="V66">
        <v>152</v>
      </c>
      <c r="W66">
        <v>180</v>
      </c>
      <c r="X66">
        <v>176</v>
      </c>
      <c r="Y66">
        <v>112</v>
      </c>
      <c r="Z66">
        <v>72</v>
      </c>
      <c r="AA66">
        <v>8</v>
      </c>
      <c r="AB66">
        <v>0</v>
      </c>
      <c r="AC66">
        <v>139.4</v>
      </c>
    </row>
    <row r="67" spans="1:29">
      <c r="A67" s="3">
        <v>45961</v>
      </c>
      <c r="B67">
        <v>188</v>
      </c>
      <c r="C67">
        <v>156</v>
      </c>
      <c r="D67">
        <v>164</v>
      </c>
      <c r="E67">
        <v>64</v>
      </c>
      <c r="F67">
        <v>136</v>
      </c>
      <c r="G67">
        <v>176</v>
      </c>
      <c r="H67">
        <v>176</v>
      </c>
      <c r="I67">
        <v>156</v>
      </c>
      <c r="J67">
        <v>148</v>
      </c>
      <c r="K67">
        <v>152</v>
      </c>
      <c r="L67">
        <v>12</v>
      </c>
      <c r="M67">
        <v>28</v>
      </c>
      <c r="N67">
        <v>0</v>
      </c>
      <c r="O67">
        <v>188</v>
      </c>
      <c r="P67">
        <v>172</v>
      </c>
      <c r="Q67">
        <v>200</v>
      </c>
      <c r="R67">
        <v>180</v>
      </c>
      <c r="S67">
        <v>152</v>
      </c>
      <c r="T67">
        <v>180</v>
      </c>
      <c r="U67">
        <v>176</v>
      </c>
      <c r="V67">
        <v>160</v>
      </c>
      <c r="W67">
        <v>176</v>
      </c>
      <c r="X67">
        <v>184</v>
      </c>
      <c r="Y67">
        <v>116</v>
      </c>
      <c r="Z67">
        <v>68</v>
      </c>
      <c r="AA67">
        <v>12</v>
      </c>
      <c r="AB67">
        <v>0</v>
      </c>
      <c r="AC67">
        <v>159.9</v>
      </c>
    </row>
    <row r="68" spans="1:29">
      <c r="A68" s="3">
        <v>45962</v>
      </c>
      <c r="B68">
        <v>204</v>
      </c>
      <c r="C68">
        <v>168</v>
      </c>
      <c r="D68">
        <v>180</v>
      </c>
      <c r="E68">
        <v>176</v>
      </c>
      <c r="F68">
        <v>140</v>
      </c>
      <c r="G68">
        <v>188</v>
      </c>
      <c r="H68">
        <v>192</v>
      </c>
      <c r="I68">
        <v>176</v>
      </c>
      <c r="J68">
        <v>148</v>
      </c>
      <c r="K68">
        <v>152</v>
      </c>
      <c r="L68">
        <v>12</v>
      </c>
      <c r="M68">
        <v>28</v>
      </c>
      <c r="N68">
        <v>0</v>
      </c>
      <c r="O68">
        <v>196</v>
      </c>
      <c r="P68">
        <v>172</v>
      </c>
      <c r="Q68">
        <v>220</v>
      </c>
      <c r="R68">
        <v>204</v>
      </c>
      <c r="S68">
        <v>176</v>
      </c>
      <c r="T68">
        <v>200</v>
      </c>
      <c r="U68">
        <v>192</v>
      </c>
      <c r="V68">
        <v>160</v>
      </c>
      <c r="W68">
        <v>188</v>
      </c>
      <c r="X68">
        <v>200</v>
      </c>
      <c r="Y68">
        <v>120</v>
      </c>
      <c r="Z68">
        <v>76</v>
      </c>
      <c r="AA68">
        <v>20</v>
      </c>
      <c r="AB68">
        <v>0</v>
      </c>
      <c r="AC68">
        <v>196.8</v>
      </c>
    </row>
    <row r="69" spans="1:29">
      <c r="A69" s="3">
        <v>45963</v>
      </c>
      <c r="B69">
        <v>192</v>
      </c>
      <c r="C69">
        <v>168</v>
      </c>
      <c r="D69">
        <v>180</v>
      </c>
      <c r="E69">
        <v>188</v>
      </c>
      <c r="F69">
        <v>140</v>
      </c>
      <c r="G69">
        <v>188</v>
      </c>
      <c r="H69">
        <v>188</v>
      </c>
      <c r="I69">
        <v>172</v>
      </c>
      <c r="J69">
        <v>160</v>
      </c>
      <c r="K69">
        <v>164</v>
      </c>
      <c r="L69">
        <v>0</v>
      </c>
      <c r="M69">
        <v>32</v>
      </c>
      <c r="N69">
        <v>0</v>
      </c>
      <c r="O69">
        <v>200</v>
      </c>
      <c r="P69">
        <v>180</v>
      </c>
      <c r="Q69">
        <v>208</v>
      </c>
      <c r="R69">
        <v>200</v>
      </c>
      <c r="S69">
        <v>176</v>
      </c>
      <c r="T69">
        <v>196</v>
      </c>
      <c r="U69">
        <v>176</v>
      </c>
      <c r="V69">
        <v>164</v>
      </c>
      <c r="W69">
        <v>184</v>
      </c>
      <c r="X69">
        <v>204</v>
      </c>
      <c r="Y69">
        <v>120</v>
      </c>
      <c r="Z69">
        <v>76</v>
      </c>
      <c r="AA69">
        <v>20</v>
      </c>
      <c r="AB69">
        <v>0</v>
      </c>
      <c r="AC69">
        <v>205</v>
      </c>
    </row>
    <row r="70" spans="1:29">
      <c r="A70" s="3">
        <v>45964</v>
      </c>
      <c r="B70">
        <v>208</v>
      </c>
      <c r="C70">
        <v>180</v>
      </c>
      <c r="D70">
        <v>188</v>
      </c>
      <c r="E70">
        <v>204</v>
      </c>
      <c r="F70">
        <v>152</v>
      </c>
      <c r="G70">
        <v>196</v>
      </c>
      <c r="H70">
        <v>196</v>
      </c>
      <c r="I70">
        <v>184</v>
      </c>
      <c r="J70">
        <v>164</v>
      </c>
      <c r="K70">
        <v>168</v>
      </c>
      <c r="L70">
        <v>12</v>
      </c>
      <c r="M70">
        <v>28</v>
      </c>
      <c r="N70">
        <v>0</v>
      </c>
      <c r="O70">
        <v>200</v>
      </c>
      <c r="P70">
        <v>192</v>
      </c>
      <c r="Q70">
        <v>220</v>
      </c>
      <c r="R70">
        <v>216</v>
      </c>
      <c r="S70">
        <v>188</v>
      </c>
      <c r="T70">
        <v>204</v>
      </c>
      <c r="U70">
        <v>204</v>
      </c>
      <c r="V70">
        <v>188</v>
      </c>
      <c r="W70">
        <v>200</v>
      </c>
      <c r="X70">
        <v>212</v>
      </c>
      <c r="Y70">
        <v>128</v>
      </c>
      <c r="Z70">
        <v>80</v>
      </c>
      <c r="AA70">
        <v>20</v>
      </c>
      <c r="AB70">
        <v>0</v>
      </c>
      <c r="AC70">
        <v>184.5</v>
      </c>
    </row>
    <row r="71" spans="1:29">
      <c r="A71" s="3">
        <v>45965</v>
      </c>
      <c r="B71">
        <v>204</v>
      </c>
      <c r="C71">
        <v>184</v>
      </c>
      <c r="D71">
        <v>196</v>
      </c>
      <c r="E71">
        <v>196</v>
      </c>
      <c r="F71">
        <v>156</v>
      </c>
      <c r="G71">
        <v>192</v>
      </c>
      <c r="H71">
        <v>200</v>
      </c>
      <c r="I71">
        <v>184</v>
      </c>
      <c r="J71">
        <v>168</v>
      </c>
      <c r="K71">
        <v>168</v>
      </c>
      <c r="L71">
        <v>12</v>
      </c>
      <c r="M71">
        <v>32</v>
      </c>
      <c r="N71">
        <v>0</v>
      </c>
      <c r="O71">
        <v>200</v>
      </c>
      <c r="P71">
        <v>188</v>
      </c>
      <c r="Q71">
        <v>204</v>
      </c>
      <c r="R71">
        <v>208</v>
      </c>
      <c r="S71">
        <v>192</v>
      </c>
      <c r="T71">
        <v>192</v>
      </c>
      <c r="U71">
        <v>200</v>
      </c>
      <c r="V71">
        <v>180</v>
      </c>
      <c r="W71">
        <v>200</v>
      </c>
      <c r="X71">
        <v>216</v>
      </c>
      <c r="Y71">
        <v>132</v>
      </c>
      <c r="Z71">
        <v>80</v>
      </c>
      <c r="AA71">
        <v>84</v>
      </c>
      <c r="AB71">
        <v>0</v>
      </c>
      <c r="AC71">
        <v>217.3</v>
      </c>
    </row>
    <row r="72" spans="1:29">
      <c r="A72" s="3">
        <v>45966</v>
      </c>
      <c r="B72">
        <v>196</v>
      </c>
      <c r="C72">
        <v>176</v>
      </c>
      <c r="D72">
        <v>184</v>
      </c>
      <c r="E72">
        <v>180</v>
      </c>
      <c r="F72">
        <v>148</v>
      </c>
      <c r="G72">
        <v>184</v>
      </c>
      <c r="H72">
        <v>188</v>
      </c>
      <c r="I72">
        <v>180</v>
      </c>
      <c r="J72">
        <v>164</v>
      </c>
      <c r="K72">
        <v>168</v>
      </c>
      <c r="L72">
        <v>16</v>
      </c>
      <c r="M72">
        <v>36</v>
      </c>
      <c r="N72">
        <v>0</v>
      </c>
      <c r="O72">
        <v>180</v>
      </c>
      <c r="P72">
        <v>180</v>
      </c>
      <c r="Q72">
        <v>180</v>
      </c>
      <c r="R72">
        <v>200</v>
      </c>
      <c r="S72">
        <v>176</v>
      </c>
      <c r="T72">
        <v>180</v>
      </c>
      <c r="U72">
        <v>196</v>
      </c>
      <c r="V72">
        <v>176</v>
      </c>
      <c r="W72">
        <v>196</v>
      </c>
      <c r="X72">
        <v>212</v>
      </c>
      <c r="Y72">
        <v>132</v>
      </c>
      <c r="Z72">
        <v>64</v>
      </c>
      <c r="AA72">
        <v>156</v>
      </c>
      <c r="AB72">
        <v>0</v>
      </c>
      <c r="AC72">
        <v>147.6</v>
      </c>
    </row>
    <row r="73" spans="1:29">
      <c r="A73" s="3">
        <v>45967</v>
      </c>
      <c r="B73">
        <v>200</v>
      </c>
      <c r="C73">
        <v>180</v>
      </c>
      <c r="D73">
        <v>192</v>
      </c>
      <c r="E73">
        <v>184</v>
      </c>
      <c r="F73">
        <v>160</v>
      </c>
      <c r="G73">
        <v>204</v>
      </c>
      <c r="H73">
        <v>184</v>
      </c>
      <c r="I73">
        <v>184</v>
      </c>
      <c r="J73">
        <v>180</v>
      </c>
      <c r="K73">
        <v>152</v>
      </c>
      <c r="L73">
        <v>16</v>
      </c>
      <c r="M73">
        <v>32</v>
      </c>
      <c r="N73">
        <v>0</v>
      </c>
      <c r="O73">
        <v>200</v>
      </c>
      <c r="P73">
        <v>192</v>
      </c>
      <c r="Q73">
        <v>180</v>
      </c>
      <c r="R73">
        <v>204</v>
      </c>
      <c r="S73">
        <v>184</v>
      </c>
      <c r="T73">
        <v>184</v>
      </c>
      <c r="U73">
        <v>212</v>
      </c>
      <c r="V73">
        <v>180</v>
      </c>
      <c r="W73">
        <v>200</v>
      </c>
      <c r="X73">
        <v>228</v>
      </c>
      <c r="Y73">
        <v>128</v>
      </c>
      <c r="Z73">
        <v>52</v>
      </c>
      <c r="AA73">
        <v>172</v>
      </c>
      <c r="AB73">
        <v>0</v>
      </c>
      <c r="AC73">
        <v>176.3</v>
      </c>
    </row>
    <row r="74" spans="1:29">
      <c r="A74" s="3">
        <v>45968</v>
      </c>
      <c r="B74">
        <v>196</v>
      </c>
      <c r="C74">
        <v>184</v>
      </c>
      <c r="D74">
        <v>200</v>
      </c>
      <c r="E74">
        <v>180</v>
      </c>
      <c r="F74">
        <v>152</v>
      </c>
      <c r="G74">
        <v>200</v>
      </c>
      <c r="H74">
        <v>200</v>
      </c>
      <c r="I74">
        <v>184</v>
      </c>
      <c r="J74">
        <v>176</v>
      </c>
      <c r="K74">
        <v>152</v>
      </c>
      <c r="L74">
        <v>8</v>
      </c>
      <c r="M74">
        <v>48</v>
      </c>
      <c r="N74">
        <v>0</v>
      </c>
      <c r="O74">
        <v>188</v>
      </c>
      <c r="P74">
        <v>200</v>
      </c>
      <c r="Q74">
        <v>196</v>
      </c>
      <c r="R74">
        <v>220</v>
      </c>
      <c r="S74">
        <v>180</v>
      </c>
      <c r="T74">
        <v>180</v>
      </c>
      <c r="U74">
        <v>212</v>
      </c>
      <c r="V74">
        <v>188</v>
      </c>
      <c r="W74">
        <v>200</v>
      </c>
      <c r="X74">
        <v>224</v>
      </c>
      <c r="Y74">
        <v>132</v>
      </c>
      <c r="Z74">
        <v>56</v>
      </c>
      <c r="AA74">
        <v>172</v>
      </c>
      <c r="AB74">
        <v>0</v>
      </c>
      <c r="AC74">
        <v>192.7</v>
      </c>
    </row>
    <row r="75" spans="1:29">
      <c r="A75" s="3">
        <v>45969</v>
      </c>
      <c r="B75">
        <v>204</v>
      </c>
      <c r="C75">
        <v>188</v>
      </c>
      <c r="D75">
        <v>196</v>
      </c>
      <c r="E75">
        <v>184</v>
      </c>
      <c r="F75">
        <v>168</v>
      </c>
      <c r="G75">
        <v>196</v>
      </c>
      <c r="H75">
        <v>204</v>
      </c>
      <c r="I75">
        <v>188</v>
      </c>
      <c r="J75">
        <v>176</v>
      </c>
      <c r="K75">
        <v>168</v>
      </c>
      <c r="L75">
        <v>4</v>
      </c>
      <c r="M75">
        <v>48</v>
      </c>
      <c r="N75">
        <v>0</v>
      </c>
      <c r="O75">
        <v>200</v>
      </c>
      <c r="P75">
        <v>192</v>
      </c>
      <c r="Q75">
        <v>196</v>
      </c>
      <c r="R75">
        <v>216</v>
      </c>
      <c r="S75">
        <v>176</v>
      </c>
      <c r="T75">
        <v>188</v>
      </c>
      <c r="U75">
        <v>192</v>
      </c>
      <c r="V75">
        <v>172</v>
      </c>
      <c r="W75">
        <v>196</v>
      </c>
      <c r="X75">
        <v>224</v>
      </c>
      <c r="Y75">
        <v>140</v>
      </c>
      <c r="Z75">
        <v>56</v>
      </c>
      <c r="AA75">
        <v>192</v>
      </c>
      <c r="AB75">
        <v>0</v>
      </c>
      <c r="AC75">
        <v>209.1</v>
      </c>
    </row>
    <row r="76" spans="1:29">
      <c r="A76" s="3">
        <v>45970</v>
      </c>
      <c r="B76">
        <v>196</v>
      </c>
      <c r="C76">
        <v>168</v>
      </c>
      <c r="D76">
        <v>196</v>
      </c>
      <c r="E76">
        <v>176</v>
      </c>
      <c r="F76">
        <v>156</v>
      </c>
      <c r="G76">
        <v>184</v>
      </c>
      <c r="H76">
        <v>180</v>
      </c>
      <c r="I76">
        <v>176</v>
      </c>
      <c r="J76">
        <v>180</v>
      </c>
      <c r="K76">
        <v>160</v>
      </c>
      <c r="L76">
        <v>8</v>
      </c>
      <c r="M76">
        <v>56</v>
      </c>
      <c r="N76">
        <v>0</v>
      </c>
      <c r="O76">
        <v>192</v>
      </c>
      <c r="P76">
        <v>172</v>
      </c>
      <c r="Q76">
        <v>180</v>
      </c>
      <c r="R76">
        <v>204</v>
      </c>
      <c r="S76">
        <v>164</v>
      </c>
      <c r="T76">
        <v>168</v>
      </c>
      <c r="U76">
        <v>184</v>
      </c>
      <c r="V76">
        <v>168</v>
      </c>
      <c r="W76">
        <v>180</v>
      </c>
      <c r="X76">
        <v>204</v>
      </c>
      <c r="Y76">
        <v>136</v>
      </c>
      <c r="Z76">
        <v>56</v>
      </c>
      <c r="AA76">
        <v>176</v>
      </c>
      <c r="AB76">
        <v>0</v>
      </c>
      <c r="AC76">
        <v>135.3</v>
      </c>
    </row>
    <row r="77" spans="1:29">
      <c r="A77" s="3">
        <v>45971</v>
      </c>
      <c r="B77">
        <v>176</v>
      </c>
      <c r="C77">
        <v>176</v>
      </c>
      <c r="D77">
        <v>164</v>
      </c>
      <c r="E77">
        <v>164</v>
      </c>
      <c r="F77">
        <v>156</v>
      </c>
      <c r="G77">
        <v>176</v>
      </c>
      <c r="H77">
        <v>180</v>
      </c>
      <c r="I77">
        <v>164</v>
      </c>
      <c r="J77">
        <v>164</v>
      </c>
      <c r="K77">
        <v>164</v>
      </c>
      <c r="L77">
        <v>12</v>
      </c>
      <c r="M77">
        <v>52</v>
      </c>
      <c r="N77">
        <v>12</v>
      </c>
      <c r="O77">
        <v>172</v>
      </c>
      <c r="P77">
        <v>164</v>
      </c>
      <c r="Q77">
        <v>168</v>
      </c>
      <c r="R77">
        <v>192</v>
      </c>
      <c r="S77">
        <v>160</v>
      </c>
      <c r="T77">
        <v>156</v>
      </c>
      <c r="U77">
        <v>172</v>
      </c>
      <c r="V77">
        <v>160</v>
      </c>
      <c r="W77">
        <v>168</v>
      </c>
      <c r="X77">
        <v>188</v>
      </c>
      <c r="Y77">
        <v>128</v>
      </c>
      <c r="Z77">
        <v>52</v>
      </c>
      <c r="AA77">
        <v>172</v>
      </c>
      <c r="AB77">
        <v>0</v>
      </c>
      <c r="AC77">
        <v>147.6</v>
      </c>
    </row>
    <row r="78" spans="1:29">
      <c r="A78" s="3">
        <v>45972</v>
      </c>
      <c r="B78">
        <v>168</v>
      </c>
      <c r="C78">
        <v>152</v>
      </c>
      <c r="D78">
        <v>160</v>
      </c>
      <c r="E78">
        <v>148</v>
      </c>
      <c r="F78">
        <v>140</v>
      </c>
      <c r="G78">
        <v>168</v>
      </c>
      <c r="H78">
        <v>176</v>
      </c>
      <c r="I78">
        <v>156</v>
      </c>
      <c r="J78">
        <v>148</v>
      </c>
      <c r="K78">
        <v>148</v>
      </c>
      <c r="L78">
        <v>16</v>
      </c>
      <c r="M78">
        <v>48</v>
      </c>
      <c r="N78">
        <v>20</v>
      </c>
      <c r="O78">
        <v>188</v>
      </c>
      <c r="P78">
        <v>152</v>
      </c>
      <c r="Q78">
        <v>160</v>
      </c>
      <c r="R78">
        <v>196</v>
      </c>
      <c r="S78">
        <v>148</v>
      </c>
      <c r="T78">
        <v>152</v>
      </c>
      <c r="U78">
        <v>180</v>
      </c>
      <c r="V78">
        <v>156</v>
      </c>
      <c r="W78">
        <v>160</v>
      </c>
      <c r="X78">
        <v>168</v>
      </c>
      <c r="Y78">
        <v>120</v>
      </c>
      <c r="Z78">
        <v>48</v>
      </c>
      <c r="AA78">
        <v>160</v>
      </c>
      <c r="AB78">
        <v>0</v>
      </c>
      <c r="AC78">
        <v>172.2</v>
      </c>
    </row>
    <row r="79" spans="1:29">
      <c r="A79" s="3">
        <v>45973</v>
      </c>
      <c r="B79">
        <v>212</v>
      </c>
      <c r="C79">
        <v>180</v>
      </c>
      <c r="D79">
        <v>184</v>
      </c>
      <c r="E79">
        <v>168</v>
      </c>
      <c r="F79">
        <v>156</v>
      </c>
      <c r="G79">
        <v>196</v>
      </c>
      <c r="H79">
        <v>216</v>
      </c>
      <c r="I79">
        <v>188</v>
      </c>
      <c r="J79">
        <v>180</v>
      </c>
      <c r="K79">
        <v>164</v>
      </c>
      <c r="L79">
        <v>16</v>
      </c>
      <c r="M79">
        <v>52</v>
      </c>
      <c r="N79">
        <v>16</v>
      </c>
      <c r="O79">
        <v>208</v>
      </c>
      <c r="P79">
        <v>180</v>
      </c>
      <c r="Q79">
        <v>180</v>
      </c>
      <c r="R79">
        <v>228</v>
      </c>
      <c r="S79">
        <v>156</v>
      </c>
      <c r="T79">
        <v>172</v>
      </c>
      <c r="U79">
        <v>220</v>
      </c>
      <c r="V79">
        <v>188</v>
      </c>
      <c r="W79">
        <v>184</v>
      </c>
      <c r="X79">
        <v>200</v>
      </c>
      <c r="Y79">
        <v>112</v>
      </c>
      <c r="Z79">
        <v>48</v>
      </c>
      <c r="AA79">
        <v>184</v>
      </c>
      <c r="AB79">
        <v>0</v>
      </c>
      <c r="AC79">
        <v>180.4</v>
      </c>
    </row>
    <row r="80" spans="1:29">
      <c r="A80" s="3">
        <v>45974</v>
      </c>
      <c r="B80">
        <v>196</v>
      </c>
      <c r="C80">
        <v>184</v>
      </c>
      <c r="D80">
        <v>176</v>
      </c>
      <c r="E80">
        <v>156</v>
      </c>
      <c r="F80">
        <v>160</v>
      </c>
      <c r="G80">
        <v>192</v>
      </c>
      <c r="H80">
        <v>196</v>
      </c>
      <c r="I80">
        <v>172</v>
      </c>
      <c r="J80">
        <v>168</v>
      </c>
      <c r="K80">
        <v>156</v>
      </c>
      <c r="L80">
        <v>8</v>
      </c>
      <c r="M80">
        <v>44</v>
      </c>
      <c r="N80">
        <v>16</v>
      </c>
      <c r="O80">
        <v>204</v>
      </c>
      <c r="P80">
        <v>172</v>
      </c>
      <c r="Q80">
        <v>180</v>
      </c>
      <c r="R80">
        <v>232</v>
      </c>
      <c r="S80">
        <v>168</v>
      </c>
      <c r="T80">
        <v>180</v>
      </c>
      <c r="U80">
        <v>204</v>
      </c>
      <c r="V80">
        <v>184</v>
      </c>
      <c r="W80">
        <v>180</v>
      </c>
      <c r="X80">
        <v>216</v>
      </c>
      <c r="Y80">
        <v>132</v>
      </c>
      <c r="Z80">
        <v>52</v>
      </c>
      <c r="AA80">
        <v>180</v>
      </c>
      <c r="AB80">
        <v>0</v>
      </c>
      <c r="AC80">
        <v>196.8</v>
      </c>
    </row>
    <row r="81" spans="1:29">
      <c r="A81" s="3">
        <v>45975</v>
      </c>
      <c r="B81">
        <v>200</v>
      </c>
      <c r="C81">
        <v>188</v>
      </c>
      <c r="D81">
        <v>188</v>
      </c>
      <c r="E81">
        <v>168</v>
      </c>
      <c r="F81">
        <v>172</v>
      </c>
      <c r="G81">
        <v>200</v>
      </c>
      <c r="H81">
        <v>200</v>
      </c>
      <c r="I81">
        <v>196</v>
      </c>
      <c r="J81">
        <v>176</v>
      </c>
      <c r="K81">
        <v>164</v>
      </c>
      <c r="L81">
        <v>16</v>
      </c>
      <c r="M81">
        <v>52</v>
      </c>
      <c r="N81">
        <v>16</v>
      </c>
      <c r="O81">
        <v>208</v>
      </c>
      <c r="P81">
        <v>192</v>
      </c>
      <c r="Q81">
        <v>200</v>
      </c>
      <c r="R81">
        <v>232</v>
      </c>
      <c r="S81">
        <v>188</v>
      </c>
      <c r="T81">
        <v>192</v>
      </c>
      <c r="U81">
        <v>224</v>
      </c>
      <c r="V81">
        <v>188</v>
      </c>
      <c r="W81">
        <v>192</v>
      </c>
      <c r="X81">
        <v>220</v>
      </c>
      <c r="Y81">
        <v>132</v>
      </c>
      <c r="Z81">
        <v>56</v>
      </c>
      <c r="AA81">
        <v>188</v>
      </c>
      <c r="AB81">
        <v>0</v>
      </c>
      <c r="AC81">
        <v>184.5</v>
      </c>
    </row>
    <row r="82" spans="1:29">
      <c r="A82" s="3">
        <v>45976</v>
      </c>
      <c r="B82">
        <v>152</v>
      </c>
      <c r="C82">
        <v>160</v>
      </c>
      <c r="D82">
        <v>172</v>
      </c>
      <c r="E82">
        <v>144</v>
      </c>
      <c r="F82">
        <v>148</v>
      </c>
      <c r="G82">
        <v>168</v>
      </c>
      <c r="H82">
        <v>160</v>
      </c>
      <c r="I82">
        <v>156</v>
      </c>
      <c r="J82">
        <v>148</v>
      </c>
      <c r="K82">
        <v>148</v>
      </c>
      <c r="L82">
        <v>12</v>
      </c>
      <c r="M82">
        <v>48</v>
      </c>
      <c r="N82">
        <v>24</v>
      </c>
      <c r="O82">
        <v>164</v>
      </c>
      <c r="P82">
        <v>164</v>
      </c>
      <c r="Q82">
        <v>164</v>
      </c>
      <c r="R82">
        <v>172</v>
      </c>
      <c r="S82">
        <v>168</v>
      </c>
      <c r="T82">
        <v>160</v>
      </c>
      <c r="U82">
        <v>172</v>
      </c>
      <c r="V82">
        <v>160</v>
      </c>
      <c r="W82">
        <v>156</v>
      </c>
      <c r="X82">
        <v>172</v>
      </c>
      <c r="Y82">
        <v>124</v>
      </c>
      <c r="Z82">
        <v>56</v>
      </c>
      <c r="AA82">
        <v>172</v>
      </c>
      <c r="AB82">
        <v>0</v>
      </c>
      <c r="AC82">
        <v>127.1</v>
      </c>
    </row>
    <row r="83" spans="1:29">
      <c r="A83" s="3">
        <v>45977</v>
      </c>
      <c r="B83">
        <v>228</v>
      </c>
      <c r="C83">
        <v>212</v>
      </c>
      <c r="D83">
        <v>204</v>
      </c>
      <c r="E83">
        <v>188</v>
      </c>
      <c r="F83">
        <v>184</v>
      </c>
      <c r="G83">
        <v>208</v>
      </c>
      <c r="H83">
        <v>208</v>
      </c>
      <c r="I83">
        <v>204</v>
      </c>
      <c r="J83">
        <v>188</v>
      </c>
      <c r="K83">
        <v>180</v>
      </c>
      <c r="L83">
        <v>20</v>
      </c>
      <c r="M83">
        <v>60</v>
      </c>
      <c r="N83">
        <v>20</v>
      </c>
      <c r="O83">
        <v>216</v>
      </c>
      <c r="P83">
        <v>200</v>
      </c>
      <c r="Q83">
        <v>216</v>
      </c>
      <c r="R83">
        <v>236</v>
      </c>
      <c r="S83">
        <v>200</v>
      </c>
      <c r="T83">
        <v>196</v>
      </c>
      <c r="U83">
        <v>212</v>
      </c>
      <c r="V83">
        <v>204</v>
      </c>
      <c r="W83">
        <v>204</v>
      </c>
      <c r="X83">
        <v>240</v>
      </c>
      <c r="Y83">
        <v>148</v>
      </c>
      <c r="Z83">
        <v>56</v>
      </c>
      <c r="AA83">
        <v>204</v>
      </c>
      <c r="AB83">
        <v>4</v>
      </c>
      <c r="AC83">
        <v>147.6</v>
      </c>
    </row>
    <row r="84" spans="1:29">
      <c r="A84" s="3">
        <v>45978</v>
      </c>
      <c r="B84">
        <v>220</v>
      </c>
      <c r="C84">
        <v>192</v>
      </c>
      <c r="D84">
        <v>212</v>
      </c>
      <c r="E84">
        <v>216</v>
      </c>
      <c r="F84">
        <v>196</v>
      </c>
      <c r="G84">
        <v>220</v>
      </c>
      <c r="H84">
        <v>212</v>
      </c>
      <c r="I84">
        <v>196</v>
      </c>
      <c r="J84">
        <v>196</v>
      </c>
      <c r="K84">
        <v>184</v>
      </c>
      <c r="L84">
        <v>20</v>
      </c>
      <c r="M84">
        <v>56</v>
      </c>
      <c r="N84">
        <v>28</v>
      </c>
      <c r="O84">
        <v>208</v>
      </c>
      <c r="P84">
        <v>212</v>
      </c>
      <c r="Q84">
        <v>216</v>
      </c>
      <c r="R84">
        <v>244</v>
      </c>
      <c r="S84">
        <v>212</v>
      </c>
      <c r="T84">
        <v>200</v>
      </c>
      <c r="U84">
        <v>224</v>
      </c>
      <c r="V84">
        <v>212</v>
      </c>
      <c r="W84">
        <v>208</v>
      </c>
      <c r="X84">
        <v>248</v>
      </c>
      <c r="Y84">
        <v>152</v>
      </c>
      <c r="Z84">
        <v>60</v>
      </c>
      <c r="AA84">
        <v>212</v>
      </c>
      <c r="AB84">
        <v>4</v>
      </c>
      <c r="AC84">
        <v>176.3</v>
      </c>
    </row>
    <row r="85" spans="1:29">
      <c r="A85" s="3">
        <v>45979</v>
      </c>
      <c r="B85">
        <v>188</v>
      </c>
      <c r="C85">
        <v>172</v>
      </c>
      <c r="D85">
        <v>168</v>
      </c>
      <c r="E85">
        <v>172</v>
      </c>
      <c r="F85">
        <v>164</v>
      </c>
      <c r="G85">
        <v>188</v>
      </c>
      <c r="H85">
        <v>176</v>
      </c>
      <c r="I85">
        <v>168</v>
      </c>
      <c r="J85">
        <v>164</v>
      </c>
      <c r="K85">
        <v>160</v>
      </c>
      <c r="L85">
        <v>16</v>
      </c>
      <c r="M85">
        <v>56</v>
      </c>
      <c r="N85">
        <v>28</v>
      </c>
      <c r="O85">
        <v>180</v>
      </c>
      <c r="P85">
        <v>172</v>
      </c>
      <c r="Q85">
        <v>176</v>
      </c>
      <c r="R85">
        <v>204</v>
      </c>
      <c r="S85">
        <v>180</v>
      </c>
      <c r="T85">
        <v>172</v>
      </c>
      <c r="U85">
        <v>180</v>
      </c>
      <c r="V85">
        <v>160</v>
      </c>
      <c r="W85">
        <v>176</v>
      </c>
      <c r="X85">
        <v>204</v>
      </c>
      <c r="Y85">
        <v>128</v>
      </c>
      <c r="Z85">
        <v>60</v>
      </c>
      <c r="AA85">
        <v>180</v>
      </c>
      <c r="AB85">
        <v>4</v>
      </c>
      <c r="AC85">
        <v>147.6</v>
      </c>
    </row>
    <row r="86" spans="1:29">
      <c r="A86" s="3">
        <v>45980</v>
      </c>
      <c r="B86">
        <v>236</v>
      </c>
      <c r="C86">
        <v>224</v>
      </c>
      <c r="D86">
        <v>220</v>
      </c>
      <c r="E86">
        <v>220</v>
      </c>
      <c r="F86">
        <v>208</v>
      </c>
      <c r="G86">
        <v>232</v>
      </c>
      <c r="H86">
        <v>228</v>
      </c>
      <c r="I86">
        <v>204</v>
      </c>
      <c r="J86">
        <v>208</v>
      </c>
      <c r="K86">
        <v>172</v>
      </c>
      <c r="L86">
        <v>28</v>
      </c>
      <c r="M86">
        <v>60</v>
      </c>
      <c r="N86">
        <v>32</v>
      </c>
      <c r="O86">
        <v>224</v>
      </c>
      <c r="P86">
        <v>228</v>
      </c>
      <c r="Q86">
        <v>236</v>
      </c>
      <c r="R86">
        <v>248</v>
      </c>
      <c r="S86">
        <v>228</v>
      </c>
      <c r="T86">
        <v>208</v>
      </c>
      <c r="U86">
        <v>244</v>
      </c>
      <c r="V86">
        <v>208</v>
      </c>
      <c r="W86">
        <v>224</v>
      </c>
      <c r="X86">
        <v>256</v>
      </c>
      <c r="Y86">
        <v>128</v>
      </c>
      <c r="Z86">
        <v>60</v>
      </c>
      <c r="AA86">
        <v>228</v>
      </c>
      <c r="AB86">
        <v>0</v>
      </c>
      <c r="AC86">
        <v>180.4</v>
      </c>
    </row>
    <row r="87" spans="1:29">
      <c r="A87" s="3">
        <v>45981</v>
      </c>
      <c r="B87">
        <v>216</v>
      </c>
      <c r="C87">
        <v>188</v>
      </c>
      <c r="D87">
        <v>184</v>
      </c>
      <c r="E87">
        <v>200</v>
      </c>
      <c r="F87">
        <v>188</v>
      </c>
      <c r="G87">
        <v>220</v>
      </c>
      <c r="H87">
        <v>220</v>
      </c>
      <c r="I87">
        <v>180</v>
      </c>
      <c r="J87">
        <v>184</v>
      </c>
      <c r="K87">
        <v>172</v>
      </c>
      <c r="L87">
        <v>12</v>
      </c>
      <c r="M87">
        <v>52</v>
      </c>
      <c r="N87">
        <v>32</v>
      </c>
      <c r="O87">
        <v>200</v>
      </c>
      <c r="P87">
        <v>208</v>
      </c>
      <c r="Q87">
        <v>200</v>
      </c>
      <c r="R87">
        <v>216</v>
      </c>
      <c r="S87">
        <v>196</v>
      </c>
      <c r="T87">
        <v>196</v>
      </c>
      <c r="U87">
        <v>216</v>
      </c>
      <c r="V87">
        <v>192</v>
      </c>
      <c r="W87">
        <v>196</v>
      </c>
      <c r="X87">
        <v>236</v>
      </c>
      <c r="Y87">
        <v>144</v>
      </c>
      <c r="Z87">
        <v>56</v>
      </c>
      <c r="AA87">
        <v>180</v>
      </c>
      <c r="AB87">
        <v>0</v>
      </c>
      <c r="AC87">
        <v>147.6</v>
      </c>
    </row>
    <row r="88" spans="1:29">
      <c r="A88" s="3">
        <v>45982</v>
      </c>
      <c r="B88">
        <v>184</v>
      </c>
      <c r="C88">
        <v>128</v>
      </c>
      <c r="D88">
        <v>184</v>
      </c>
      <c r="E88">
        <v>176</v>
      </c>
      <c r="F88">
        <v>160</v>
      </c>
      <c r="G88">
        <v>188</v>
      </c>
      <c r="H88">
        <v>180</v>
      </c>
      <c r="I88">
        <v>168</v>
      </c>
      <c r="J88">
        <v>168</v>
      </c>
      <c r="K88">
        <v>152</v>
      </c>
      <c r="L88">
        <v>12</v>
      </c>
      <c r="M88">
        <v>52</v>
      </c>
      <c r="N88">
        <v>32</v>
      </c>
      <c r="O88">
        <v>164</v>
      </c>
      <c r="P88">
        <v>176</v>
      </c>
      <c r="Q88">
        <v>180</v>
      </c>
      <c r="R88">
        <v>196</v>
      </c>
      <c r="S88">
        <v>176</v>
      </c>
      <c r="T88">
        <v>168</v>
      </c>
      <c r="U88">
        <v>188</v>
      </c>
      <c r="V88">
        <v>168</v>
      </c>
      <c r="W88">
        <v>168</v>
      </c>
      <c r="X88">
        <v>212</v>
      </c>
      <c r="Y88">
        <v>124</v>
      </c>
      <c r="Z88">
        <v>60</v>
      </c>
      <c r="AA88">
        <v>176</v>
      </c>
      <c r="AB88">
        <v>0</v>
      </c>
      <c r="AC88">
        <v>164</v>
      </c>
    </row>
    <row r="89" spans="1:29">
      <c r="A89" s="3">
        <v>45983</v>
      </c>
      <c r="B89">
        <v>200</v>
      </c>
      <c r="C89">
        <v>188</v>
      </c>
      <c r="D89">
        <v>184</v>
      </c>
      <c r="E89">
        <v>192</v>
      </c>
      <c r="F89">
        <v>160</v>
      </c>
      <c r="G89">
        <v>192</v>
      </c>
      <c r="H89">
        <v>180</v>
      </c>
      <c r="I89">
        <v>164</v>
      </c>
      <c r="J89">
        <v>164</v>
      </c>
      <c r="K89">
        <v>156</v>
      </c>
      <c r="L89">
        <v>16</v>
      </c>
      <c r="M89">
        <v>64</v>
      </c>
      <c r="N89">
        <v>40</v>
      </c>
      <c r="O89">
        <v>176</v>
      </c>
      <c r="P89">
        <v>180</v>
      </c>
      <c r="Q89">
        <v>192</v>
      </c>
      <c r="R89">
        <v>188</v>
      </c>
      <c r="S89">
        <v>168</v>
      </c>
      <c r="T89">
        <v>164</v>
      </c>
      <c r="U89">
        <v>184</v>
      </c>
      <c r="V89">
        <v>164</v>
      </c>
      <c r="W89">
        <v>168</v>
      </c>
      <c r="X89">
        <v>196</v>
      </c>
      <c r="Y89">
        <v>132</v>
      </c>
      <c r="Z89">
        <v>60</v>
      </c>
      <c r="AA89">
        <v>172</v>
      </c>
      <c r="AB89">
        <v>0</v>
      </c>
      <c r="AC89">
        <v>159.9</v>
      </c>
    </row>
    <row r="90" spans="1:29">
      <c r="A90" s="3">
        <v>45984</v>
      </c>
      <c r="B90">
        <v>204</v>
      </c>
      <c r="C90">
        <v>192</v>
      </c>
      <c r="D90">
        <v>180</v>
      </c>
      <c r="E90">
        <v>196</v>
      </c>
      <c r="F90">
        <v>132</v>
      </c>
      <c r="G90">
        <v>216</v>
      </c>
      <c r="H90">
        <v>204</v>
      </c>
      <c r="I90">
        <v>176</v>
      </c>
      <c r="J90">
        <v>184</v>
      </c>
      <c r="K90">
        <v>152</v>
      </c>
      <c r="L90">
        <v>20</v>
      </c>
      <c r="M90">
        <v>48</v>
      </c>
      <c r="N90">
        <v>48</v>
      </c>
      <c r="O90">
        <v>176</v>
      </c>
      <c r="P90">
        <v>200</v>
      </c>
      <c r="Q90">
        <v>204</v>
      </c>
      <c r="R90">
        <v>236</v>
      </c>
      <c r="S90">
        <v>148</v>
      </c>
      <c r="T90">
        <v>180</v>
      </c>
      <c r="U90">
        <v>216</v>
      </c>
      <c r="V90">
        <v>164</v>
      </c>
      <c r="W90">
        <v>180</v>
      </c>
      <c r="X90">
        <v>220</v>
      </c>
      <c r="Y90">
        <v>132</v>
      </c>
      <c r="Z90">
        <v>60</v>
      </c>
      <c r="AA90">
        <v>184</v>
      </c>
      <c r="AB90">
        <v>0</v>
      </c>
      <c r="AC90">
        <v>180.4</v>
      </c>
    </row>
    <row r="91" spans="1:29">
      <c r="A91" s="3">
        <v>45985</v>
      </c>
      <c r="B91">
        <v>176</v>
      </c>
      <c r="C91">
        <v>168</v>
      </c>
      <c r="D91">
        <v>176</v>
      </c>
      <c r="E91">
        <v>168</v>
      </c>
      <c r="F91">
        <v>184</v>
      </c>
      <c r="G91">
        <v>184</v>
      </c>
      <c r="H91">
        <v>188</v>
      </c>
      <c r="I91">
        <v>160</v>
      </c>
      <c r="J91">
        <v>160</v>
      </c>
      <c r="K91">
        <v>164</v>
      </c>
      <c r="L91">
        <v>20</v>
      </c>
      <c r="M91">
        <v>52</v>
      </c>
      <c r="N91">
        <v>40</v>
      </c>
      <c r="O91">
        <v>176</v>
      </c>
      <c r="P91">
        <v>164</v>
      </c>
      <c r="Q91">
        <v>168</v>
      </c>
      <c r="R91">
        <v>184</v>
      </c>
      <c r="S91">
        <v>148</v>
      </c>
      <c r="T91">
        <v>164</v>
      </c>
      <c r="U91">
        <v>168</v>
      </c>
      <c r="V91">
        <v>176</v>
      </c>
      <c r="W91">
        <v>156</v>
      </c>
      <c r="X91">
        <v>172</v>
      </c>
      <c r="Y91">
        <v>124</v>
      </c>
      <c r="Z91">
        <v>56</v>
      </c>
      <c r="AA91">
        <v>168</v>
      </c>
      <c r="AB91">
        <v>0</v>
      </c>
      <c r="AC91">
        <v>155.8</v>
      </c>
    </row>
    <row r="92" spans="1:29">
      <c r="A92" s="3">
        <v>45986</v>
      </c>
      <c r="B92">
        <v>212</v>
      </c>
      <c r="C92">
        <v>192</v>
      </c>
      <c r="D92">
        <v>180</v>
      </c>
      <c r="E92">
        <v>188</v>
      </c>
      <c r="F92">
        <v>140</v>
      </c>
      <c r="G92">
        <v>208</v>
      </c>
      <c r="H92">
        <v>188</v>
      </c>
      <c r="I92">
        <v>176</v>
      </c>
      <c r="J92">
        <v>172</v>
      </c>
      <c r="K92">
        <v>156</v>
      </c>
      <c r="L92">
        <v>28</v>
      </c>
      <c r="M92">
        <v>60</v>
      </c>
      <c r="N92">
        <v>44</v>
      </c>
      <c r="O92">
        <v>196</v>
      </c>
      <c r="P92">
        <v>196</v>
      </c>
      <c r="Q92">
        <v>184</v>
      </c>
      <c r="R92">
        <v>204</v>
      </c>
      <c r="S92">
        <v>160</v>
      </c>
      <c r="T92">
        <v>172</v>
      </c>
      <c r="U92">
        <v>200</v>
      </c>
      <c r="V92">
        <v>176</v>
      </c>
      <c r="W92">
        <v>176</v>
      </c>
      <c r="X92">
        <v>228</v>
      </c>
      <c r="Y92">
        <v>104</v>
      </c>
      <c r="Z92">
        <v>60</v>
      </c>
      <c r="AA92">
        <v>176</v>
      </c>
      <c r="AB92">
        <v>0</v>
      </c>
      <c r="AC92">
        <v>168.1</v>
      </c>
    </row>
    <row r="93" spans="1:29">
      <c r="A93" s="3">
        <v>45987</v>
      </c>
      <c r="B93">
        <v>252</v>
      </c>
      <c r="C93">
        <v>228</v>
      </c>
      <c r="D93">
        <v>248</v>
      </c>
      <c r="E93">
        <v>240</v>
      </c>
      <c r="F93">
        <v>228</v>
      </c>
      <c r="G93">
        <v>252</v>
      </c>
      <c r="H93">
        <v>256</v>
      </c>
      <c r="I93">
        <v>240</v>
      </c>
      <c r="J93">
        <v>236</v>
      </c>
      <c r="K93">
        <v>220</v>
      </c>
      <c r="L93">
        <v>32</v>
      </c>
      <c r="M93">
        <v>152</v>
      </c>
      <c r="N93">
        <v>108</v>
      </c>
      <c r="O93">
        <v>260</v>
      </c>
      <c r="P93">
        <v>240</v>
      </c>
      <c r="Q93">
        <v>232</v>
      </c>
      <c r="R93">
        <v>252</v>
      </c>
      <c r="S93">
        <v>224</v>
      </c>
      <c r="T93">
        <v>220</v>
      </c>
      <c r="U93">
        <v>260</v>
      </c>
      <c r="V93">
        <v>212</v>
      </c>
      <c r="W93">
        <v>156</v>
      </c>
      <c r="X93">
        <v>288</v>
      </c>
      <c r="Y93">
        <v>164</v>
      </c>
      <c r="Z93">
        <v>76</v>
      </c>
      <c r="AA93">
        <v>228</v>
      </c>
      <c r="AB93">
        <v>0</v>
      </c>
      <c r="AC93">
        <v>225.5</v>
      </c>
    </row>
    <row r="94" spans="1:29">
      <c r="A94" s="3">
        <v>45988</v>
      </c>
      <c r="B94">
        <v>200</v>
      </c>
      <c r="C94">
        <v>176</v>
      </c>
      <c r="D94">
        <v>188</v>
      </c>
      <c r="E94">
        <v>192</v>
      </c>
      <c r="F94">
        <v>180</v>
      </c>
      <c r="G94">
        <v>216</v>
      </c>
      <c r="H94">
        <v>200</v>
      </c>
      <c r="I94">
        <v>196</v>
      </c>
      <c r="J94">
        <v>196</v>
      </c>
      <c r="K94">
        <v>200</v>
      </c>
      <c r="L94">
        <v>28</v>
      </c>
      <c r="M94">
        <v>184</v>
      </c>
      <c r="N94">
        <v>156</v>
      </c>
      <c r="O94">
        <v>216</v>
      </c>
      <c r="P94">
        <v>196</v>
      </c>
      <c r="Q94">
        <v>184</v>
      </c>
      <c r="R94">
        <v>212</v>
      </c>
      <c r="S94">
        <v>188</v>
      </c>
      <c r="T94">
        <v>196</v>
      </c>
      <c r="U94">
        <v>192</v>
      </c>
      <c r="V94">
        <v>204</v>
      </c>
      <c r="W94">
        <v>216</v>
      </c>
      <c r="X94">
        <v>204</v>
      </c>
      <c r="Y94">
        <v>188</v>
      </c>
      <c r="Z94">
        <v>84</v>
      </c>
      <c r="AA94">
        <v>192</v>
      </c>
      <c r="AB94">
        <v>0</v>
      </c>
      <c r="AC94">
        <v>164</v>
      </c>
    </row>
    <row r="95" spans="1:29">
      <c r="A95" s="3">
        <v>45989</v>
      </c>
      <c r="B95">
        <v>220</v>
      </c>
      <c r="C95">
        <v>192</v>
      </c>
      <c r="D95">
        <v>200</v>
      </c>
      <c r="E95">
        <v>212</v>
      </c>
      <c r="F95">
        <v>208</v>
      </c>
      <c r="G95">
        <v>244</v>
      </c>
      <c r="H95">
        <v>228</v>
      </c>
      <c r="I95">
        <v>224</v>
      </c>
      <c r="J95">
        <v>208</v>
      </c>
      <c r="K95">
        <v>232</v>
      </c>
      <c r="L95">
        <v>16</v>
      </c>
      <c r="M95">
        <v>192</v>
      </c>
      <c r="N95">
        <v>144</v>
      </c>
      <c r="O95">
        <v>244</v>
      </c>
      <c r="P95">
        <v>220</v>
      </c>
      <c r="Q95">
        <v>204</v>
      </c>
      <c r="R95">
        <v>240</v>
      </c>
      <c r="S95">
        <v>204</v>
      </c>
      <c r="T95">
        <v>228</v>
      </c>
      <c r="U95">
        <v>236</v>
      </c>
      <c r="V95">
        <v>184</v>
      </c>
      <c r="W95">
        <v>184</v>
      </c>
      <c r="X95">
        <v>236</v>
      </c>
      <c r="Y95">
        <v>220</v>
      </c>
      <c r="Z95">
        <v>92</v>
      </c>
      <c r="AA95">
        <v>196</v>
      </c>
      <c r="AB95">
        <v>8</v>
      </c>
      <c r="AC95">
        <v>213.2</v>
      </c>
    </row>
    <row r="96" spans="1:29">
      <c r="A96" s="3">
        <v>45990</v>
      </c>
      <c r="B96">
        <v>220</v>
      </c>
      <c r="C96">
        <v>192</v>
      </c>
      <c r="D96">
        <v>200</v>
      </c>
      <c r="E96">
        <v>204</v>
      </c>
      <c r="F96">
        <v>164</v>
      </c>
      <c r="G96">
        <v>216</v>
      </c>
      <c r="H96">
        <v>228</v>
      </c>
      <c r="I96">
        <v>204</v>
      </c>
      <c r="J96">
        <v>208</v>
      </c>
      <c r="K96">
        <v>216</v>
      </c>
      <c r="L96">
        <v>32</v>
      </c>
      <c r="M96">
        <v>184</v>
      </c>
      <c r="N96">
        <v>140</v>
      </c>
      <c r="O96">
        <v>236</v>
      </c>
      <c r="P96">
        <v>212</v>
      </c>
      <c r="Q96">
        <v>200</v>
      </c>
      <c r="R96">
        <v>224</v>
      </c>
      <c r="S96">
        <v>188</v>
      </c>
      <c r="T96">
        <v>212</v>
      </c>
      <c r="U96">
        <v>224</v>
      </c>
      <c r="V96">
        <v>184</v>
      </c>
      <c r="W96">
        <v>192</v>
      </c>
      <c r="X96">
        <v>228</v>
      </c>
      <c r="Y96">
        <v>212</v>
      </c>
      <c r="Z96">
        <v>84</v>
      </c>
      <c r="AA96">
        <v>204</v>
      </c>
      <c r="AB96">
        <v>8</v>
      </c>
      <c r="AC96">
        <v>155.8</v>
      </c>
    </row>
    <row r="97" spans="1:29">
      <c r="A97" s="3">
        <v>45991</v>
      </c>
      <c r="B97">
        <v>192</v>
      </c>
      <c r="C97">
        <v>168</v>
      </c>
      <c r="D97">
        <v>188</v>
      </c>
      <c r="E97">
        <v>184</v>
      </c>
      <c r="F97">
        <v>152</v>
      </c>
      <c r="G97">
        <v>204</v>
      </c>
      <c r="H97">
        <v>208</v>
      </c>
      <c r="I97">
        <v>188</v>
      </c>
      <c r="J97">
        <v>184</v>
      </c>
      <c r="K97">
        <v>188</v>
      </c>
      <c r="L97">
        <v>32</v>
      </c>
      <c r="M97">
        <v>188</v>
      </c>
      <c r="N97">
        <v>128</v>
      </c>
      <c r="O97">
        <v>196</v>
      </c>
      <c r="P97">
        <v>184</v>
      </c>
      <c r="Q97">
        <v>184</v>
      </c>
      <c r="R97">
        <v>204</v>
      </c>
      <c r="S97">
        <v>172</v>
      </c>
      <c r="T97">
        <v>184</v>
      </c>
      <c r="U97">
        <v>188</v>
      </c>
      <c r="V97">
        <v>164</v>
      </c>
      <c r="W97">
        <v>188</v>
      </c>
      <c r="X97">
        <v>200</v>
      </c>
      <c r="Y97">
        <v>184</v>
      </c>
      <c r="Z97">
        <v>80</v>
      </c>
      <c r="AA97">
        <v>180</v>
      </c>
      <c r="AB97">
        <v>8</v>
      </c>
      <c r="AC97">
        <v>209.1</v>
      </c>
    </row>
    <row r="98" spans="1:29">
      <c r="A98" s="3">
        <v>45992</v>
      </c>
      <c r="B98">
        <v>196</v>
      </c>
      <c r="C98">
        <v>164</v>
      </c>
      <c r="D98">
        <v>200</v>
      </c>
      <c r="E98">
        <v>188</v>
      </c>
      <c r="F98">
        <v>208</v>
      </c>
      <c r="G98">
        <v>204</v>
      </c>
      <c r="H98">
        <v>228</v>
      </c>
      <c r="I98">
        <v>200</v>
      </c>
      <c r="J98">
        <v>196</v>
      </c>
      <c r="K98">
        <v>212</v>
      </c>
      <c r="L98">
        <v>16</v>
      </c>
      <c r="M98">
        <v>172</v>
      </c>
      <c r="N98">
        <v>140</v>
      </c>
      <c r="O98">
        <v>216</v>
      </c>
      <c r="P98">
        <v>208</v>
      </c>
      <c r="Q98">
        <v>184</v>
      </c>
      <c r="R98">
        <v>224</v>
      </c>
      <c r="S98">
        <v>160</v>
      </c>
      <c r="T98">
        <v>196</v>
      </c>
      <c r="U98">
        <v>224</v>
      </c>
      <c r="V98">
        <v>176</v>
      </c>
      <c r="W98">
        <v>200</v>
      </c>
      <c r="X98">
        <v>228</v>
      </c>
      <c r="Y98">
        <v>196</v>
      </c>
      <c r="Z98">
        <v>80</v>
      </c>
      <c r="AA98">
        <v>196</v>
      </c>
      <c r="AB98">
        <v>16</v>
      </c>
      <c r="AC98">
        <v>168.1</v>
      </c>
    </row>
    <row r="99" spans="1:29">
      <c r="A99" s="3">
        <v>45993</v>
      </c>
      <c r="B99">
        <v>248</v>
      </c>
      <c r="C99">
        <v>216</v>
      </c>
      <c r="D99">
        <v>224</v>
      </c>
      <c r="E99">
        <v>212</v>
      </c>
      <c r="F99">
        <v>192</v>
      </c>
      <c r="G99">
        <v>248</v>
      </c>
      <c r="H99">
        <v>236</v>
      </c>
      <c r="I99">
        <v>228</v>
      </c>
      <c r="J99">
        <v>212</v>
      </c>
      <c r="K99">
        <v>216</v>
      </c>
      <c r="L99">
        <v>24</v>
      </c>
      <c r="M99">
        <v>176</v>
      </c>
      <c r="N99">
        <v>168</v>
      </c>
      <c r="O99">
        <v>228</v>
      </c>
      <c r="P99">
        <v>224</v>
      </c>
      <c r="Q99">
        <v>232</v>
      </c>
      <c r="R99">
        <v>244</v>
      </c>
      <c r="S99">
        <v>204</v>
      </c>
      <c r="T99">
        <v>208</v>
      </c>
      <c r="U99">
        <v>236</v>
      </c>
      <c r="V99">
        <v>184</v>
      </c>
      <c r="W99">
        <v>220</v>
      </c>
      <c r="X99">
        <v>248</v>
      </c>
      <c r="Y99">
        <v>200</v>
      </c>
      <c r="Z99">
        <v>88</v>
      </c>
      <c r="AA99">
        <v>228</v>
      </c>
      <c r="AB99">
        <v>12</v>
      </c>
      <c r="AC99">
        <v>229.6</v>
      </c>
    </row>
    <row r="100" spans="1:29">
      <c r="A100" s="3">
        <v>45994</v>
      </c>
      <c r="B100">
        <v>228</v>
      </c>
      <c r="C100">
        <v>180</v>
      </c>
      <c r="D100">
        <v>196</v>
      </c>
      <c r="E100">
        <v>168</v>
      </c>
      <c r="F100">
        <v>184</v>
      </c>
      <c r="G100">
        <v>232</v>
      </c>
      <c r="H100">
        <v>232</v>
      </c>
      <c r="I100">
        <v>224</v>
      </c>
      <c r="J100">
        <v>188</v>
      </c>
      <c r="K100">
        <v>208</v>
      </c>
      <c r="L100">
        <v>28</v>
      </c>
      <c r="M100">
        <v>212</v>
      </c>
      <c r="N100">
        <v>164</v>
      </c>
      <c r="O100">
        <v>200</v>
      </c>
      <c r="P100">
        <v>212</v>
      </c>
      <c r="Q100">
        <v>200</v>
      </c>
      <c r="R100">
        <v>224</v>
      </c>
      <c r="S100">
        <v>180</v>
      </c>
      <c r="T100">
        <v>216</v>
      </c>
      <c r="U100">
        <v>216</v>
      </c>
      <c r="V100">
        <v>168</v>
      </c>
      <c r="W100">
        <v>216</v>
      </c>
      <c r="X100">
        <v>236</v>
      </c>
      <c r="Y100">
        <v>188</v>
      </c>
      <c r="Z100">
        <v>88</v>
      </c>
      <c r="AA100">
        <v>220</v>
      </c>
      <c r="AB100">
        <v>28</v>
      </c>
      <c r="AC100">
        <v>176.3</v>
      </c>
    </row>
    <row r="101" spans="1:29">
      <c r="A101" s="3">
        <v>45995</v>
      </c>
      <c r="B101">
        <v>208</v>
      </c>
      <c r="C101">
        <v>196</v>
      </c>
      <c r="D101">
        <v>200</v>
      </c>
      <c r="E101">
        <v>172</v>
      </c>
      <c r="F101">
        <v>168</v>
      </c>
      <c r="G101">
        <v>212</v>
      </c>
      <c r="H101">
        <v>216</v>
      </c>
      <c r="I101">
        <v>208</v>
      </c>
      <c r="J101">
        <v>176</v>
      </c>
      <c r="K101">
        <v>212</v>
      </c>
      <c r="L101">
        <v>16</v>
      </c>
      <c r="M101">
        <v>192</v>
      </c>
      <c r="N101">
        <v>164</v>
      </c>
      <c r="O101">
        <v>188</v>
      </c>
      <c r="P101">
        <v>204</v>
      </c>
      <c r="Q101">
        <v>204</v>
      </c>
      <c r="R101">
        <v>208</v>
      </c>
      <c r="S101">
        <v>208</v>
      </c>
      <c r="T101">
        <v>212</v>
      </c>
      <c r="U101">
        <v>208</v>
      </c>
      <c r="V101">
        <v>168</v>
      </c>
      <c r="W101">
        <v>212</v>
      </c>
      <c r="X101">
        <v>224</v>
      </c>
      <c r="Y101">
        <v>200</v>
      </c>
      <c r="Z101">
        <v>84</v>
      </c>
      <c r="AA101">
        <v>216</v>
      </c>
      <c r="AB101">
        <v>24</v>
      </c>
      <c r="AC101">
        <v>176.3</v>
      </c>
    </row>
    <row r="102" spans="1:29">
      <c r="A102" s="3">
        <v>45996</v>
      </c>
      <c r="B102">
        <v>224</v>
      </c>
      <c r="C102">
        <v>208</v>
      </c>
      <c r="D102">
        <v>196</v>
      </c>
      <c r="E102">
        <v>168</v>
      </c>
      <c r="F102">
        <v>180</v>
      </c>
      <c r="G102">
        <v>212</v>
      </c>
      <c r="H102">
        <v>220</v>
      </c>
      <c r="I102">
        <v>172</v>
      </c>
      <c r="J102">
        <v>184</v>
      </c>
      <c r="K102">
        <v>216</v>
      </c>
      <c r="L102">
        <v>40</v>
      </c>
      <c r="M102">
        <v>192</v>
      </c>
      <c r="N102">
        <v>184</v>
      </c>
      <c r="O102">
        <v>184</v>
      </c>
      <c r="P102">
        <v>212</v>
      </c>
      <c r="Q102">
        <v>208</v>
      </c>
      <c r="R102">
        <v>212</v>
      </c>
      <c r="S102">
        <v>236</v>
      </c>
      <c r="T102">
        <v>216</v>
      </c>
      <c r="U102">
        <v>224</v>
      </c>
      <c r="V102">
        <v>152</v>
      </c>
      <c r="W102">
        <v>200</v>
      </c>
      <c r="X102">
        <v>224</v>
      </c>
      <c r="Y102">
        <v>200</v>
      </c>
      <c r="Z102">
        <v>88</v>
      </c>
      <c r="AA102">
        <v>208</v>
      </c>
      <c r="AB102">
        <v>36</v>
      </c>
      <c r="AC102">
        <v>241.9</v>
      </c>
    </row>
    <row r="103" spans="1:29">
      <c r="A103" s="3">
        <v>45997</v>
      </c>
      <c r="B103">
        <v>220</v>
      </c>
      <c r="C103">
        <v>192</v>
      </c>
      <c r="D103">
        <v>204</v>
      </c>
      <c r="E103">
        <v>184</v>
      </c>
      <c r="F103">
        <v>192</v>
      </c>
      <c r="G103">
        <v>200</v>
      </c>
      <c r="H103">
        <v>212</v>
      </c>
      <c r="I103">
        <v>224</v>
      </c>
      <c r="J103">
        <v>184</v>
      </c>
      <c r="K103">
        <v>208</v>
      </c>
      <c r="L103">
        <v>40</v>
      </c>
      <c r="M103">
        <v>220</v>
      </c>
      <c r="N103">
        <v>172</v>
      </c>
      <c r="O103">
        <v>200</v>
      </c>
      <c r="P103">
        <v>204</v>
      </c>
      <c r="Q103">
        <v>212</v>
      </c>
      <c r="R103">
        <v>216</v>
      </c>
      <c r="S103">
        <v>228</v>
      </c>
      <c r="T103">
        <v>216</v>
      </c>
      <c r="U103">
        <v>204</v>
      </c>
      <c r="V103">
        <v>180</v>
      </c>
      <c r="W103">
        <v>212</v>
      </c>
      <c r="X103">
        <v>240</v>
      </c>
      <c r="Y103">
        <v>204</v>
      </c>
      <c r="Z103">
        <v>96</v>
      </c>
      <c r="AA103">
        <v>216</v>
      </c>
      <c r="AB103">
        <v>40</v>
      </c>
      <c r="AC103">
        <v>155.8</v>
      </c>
    </row>
    <row r="104" spans="1:29">
      <c r="A104" s="3">
        <v>45998</v>
      </c>
      <c r="B104">
        <v>204</v>
      </c>
      <c r="C104">
        <v>176</v>
      </c>
      <c r="D104">
        <v>184</v>
      </c>
      <c r="E104">
        <v>168</v>
      </c>
      <c r="F104">
        <v>184</v>
      </c>
      <c r="G104">
        <v>192</v>
      </c>
      <c r="H104">
        <v>204</v>
      </c>
      <c r="I104">
        <v>196</v>
      </c>
      <c r="J104">
        <v>180</v>
      </c>
      <c r="K104">
        <v>188</v>
      </c>
      <c r="L104">
        <v>40</v>
      </c>
      <c r="M104">
        <v>200</v>
      </c>
      <c r="N104">
        <v>184</v>
      </c>
      <c r="O104">
        <v>216</v>
      </c>
      <c r="P104">
        <v>196</v>
      </c>
      <c r="Q104">
        <v>196</v>
      </c>
      <c r="R104">
        <v>204</v>
      </c>
      <c r="S104">
        <v>232</v>
      </c>
      <c r="T104">
        <v>224</v>
      </c>
      <c r="U104">
        <v>212</v>
      </c>
      <c r="V104">
        <v>156</v>
      </c>
      <c r="W104">
        <v>196</v>
      </c>
      <c r="X104">
        <v>208</v>
      </c>
      <c r="Y104">
        <v>196</v>
      </c>
      <c r="Z104">
        <v>96</v>
      </c>
      <c r="AA104">
        <v>220</v>
      </c>
      <c r="AB104">
        <v>44</v>
      </c>
      <c r="AC104">
        <v>180.4</v>
      </c>
    </row>
    <row r="105" spans="1:29">
      <c r="A105" s="3">
        <v>45999</v>
      </c>
      <c r="B105">
        <v>232</v>
      </c>
      <c r="C105">
        <v>208</v>
      </c>
      <c r="D105">
        <v>220</v>
      </c>
      <c r="E105">
        <v>188</v>
      </c>
      <c r="F105">
        <v>196</v>
      </c>
      <c r="G105">
        <v>240</v>
      </c>
      <c r="H105">
        <v>236</v>
      </c>
      <c r="I105">
        <v>232</v>
      </c>
      <c r="J105">
        <v>188</v>
      </c>
      <c r="K105">
        <v>208</v>
      </c>
      <c r="L105">
        <v>44</v>
      </c>
      <c r="M105">
        <v>212</v>
      </c>
      <c r="N105">
        <v>112</v>
      </c>
      <c r="O105">
        <v>180</v>
      </c>
      <c r="P105">
        <v>240</v>
      </c>
      <c r="Q105">
        <v>220</v>
      </c>
      <c r="R105">
        <v>224</v>
      </c>
      <c r="S105">
        <v>252</v>
      </c>
      <c r="T105">
        <v>232</v>
      </c>
      <c r="U105">
        <v>244</v>
      </c>
      <c r="V105">
        <v>168</v>
      </c>
      <c r="W105">
        <v>220</v>
      </c>
      <c r="X105">
        <v>244</v>
      </c>
      <c r="Y105">
        <v>228</v>
      </c>
      <c r="Z105">
        <v>84</v>
      </c>
      <c r="AA105">
        <v>244</v>
      </c>
      <c r="AB105">
        <v>44</v>
      </c>
      <c r="AC105">
        <v>188.6</v>
      </c>
    </row>
    <row r="106" spans="1:29">
      <c r="A106" s="3">
        <v>46000</v>
      </c>
      <c r="B106">
        <v>208</v>
      </c>
      <c r="C106">
        <v>180</v>
      </c>
      <c r="D106">
        <v>176</v>
      </c>
      <c r="E106">
        <v>164</v>
      </c>
      <c r="F106">
        <v>160</v>
      </c>
      <c r="G106">
        <v>212</v>
      </c>
      <c r="H106">
        <v>152</v>
      </c>
      <c r="I106">
        <v>196</v>
      </c>
      <c r="J106">
        <v>188</v>
      </c>
      <c r="K106">
        <v>204</v>
      </c>
      <c r="L106">
        <v>36</v>
      </c>
      <c r="M106">
        <v>180</v>
      </c>
      <c r="N106">
        <v>204</v>
      </c>
      <c r="O106">
        <v>196</v>
      </c>
      <c r="P106">
        <v>204</v>
      </c>
      <c r="Q106">
        <v>176</v>
      </c>
      <c r="R106">
        <v>220</v>
      </c>
      <c r="S106">
        <v>224</v>
      </c>
      <c r="T106">
        <v>204</v>
      </c>
      <c r="U106">
        <v>232</v>
      </c>
      <c r="V106">
        <v>160</v>
      </c>
      <c r="W106">
        <v>196</v>
      </c>
      <c r="X106">
        <v>212</v>
      </c>
      <c r="Y106">
        <v>204</v>
      </c>
      <c r="Z106">
        <v>88</v>
      </c>
      <c r="AA106">
        <v>220</v>
      </c>
      <c r="AB106">
        <v>52</v>
      </c>
      <c r="AC106">
        <v>225.5</v>
      </c>
    </row>
    <row r="107" spans="1:29">
      <c r="A107" s="3">
        <v>46001</v>
      </c>
      <c r="B107">
        <v>216</v>
      </c>
      <c r="C107">
        <v>180</v>
      </c>
      <c r="D107">
        <v>196</v>
      </c>
      <c r="E107">
        <v>172</v>
      </c>
      <c r="F107">
        <v>212</v>
      </c>
      <c r="G107">
        <v>196</v>
      </c>
      <c r="H107">
        <v>44</v>
      </c>
      <c r="I107">
        <v>196</v>
      </c>
      <c r="J107">
        <v>196</v>
      </c>
      <c r="K107">
        <v>220</v>
      </c>
      <c r="L107">
        <v>28</v>
      </c>
      <c r="M107">
        <v>196</v>
      </c>
      <c r="N107">
        <v>168</v>
      </c>
      <c r="O107">
        <v>156</v>
      </c>
      <c r="P107">
        <v>204</v>
      </c>
      <c r="Q107">
        <v>180</v>
      </c>
      <c r="R107">
        <v>208</v>
      </c>
      <c r="S107">
        <v>224</v>
      </c>
      <c r="T107">
        <v>200</v>
      </c>
      <c r="U107">
        <v>208</v>
      </c>
      <c r="V107">
        <v>152</v>
      </c>
      <c r="W107">
        <v>204</v>
      </c>
      <c r="X107">
        <v>224</v>
      </c>
      <c r="Y107">
        <v>212</v>
      </c>
      <c r="Z107">
        <v>92</v>
      </c>
      <c r="AA107">
        <v>232</v>
      </c>
      <c r="AB107">
        <v>60</v>
      </c>
      <c r="AC107">
        <v>184.5</v>
      </c>
    </row>
    <row r="108" spans="1:29">
      <c r="A108" s="3">
        <v>46002</v>
      </c>
      <c r="B108">
        <v>228</v>
      </c>
      <c r="C108">
        <v>200</v>
      </c>
      <c r="D108">
        <v>216</v>
      </c>
      <c r="E108">
        <v>196</v>
      </c>
      <c r="F108">
        <v>228</v>
      </c>
      <c r="G108">
        <v>220</v>
      </c>
      <c r="H108">
        <v>68</v>
      </c>
      <c r="I108">
        <v>224</v>
      </c>
      <c r="J108">
        <v>204</v>
      </c>
      <c r="K108">
        <v>248</v>
      </c>
      <c r="L108">
        <v>36</v>
      </c>
      <c r="M108">
        <v>208</v>
      </c>
      <c r="N108">
        <v>200</v>
      </c>
      <c r="O108">
        <v>144</v>
      </c>
      <c r="P108">
        <v>224</v>
      </c>
      <c r="Q108">
        <v>184</v>
      </c>
      <c r="R108">
        <v>236</v>
      </c>
      <c r="S108">
        <v>252</v>
      </c>
      <c r="T108">
        <v>212</v>
      </c>
      <c r="U108">
        <v>236</v>
      </c>
      <c r="V108">
        <v>168</v>
      </c>
      <c r="W108">
        <v>228</v>
      </c>
      <c r="X108">
        <v>248</v>
      </c>
      <c r="Y108">
        <v>240</v>
      </c>
      <c r="Z108">
        <v>96</v>
      </c>
      <c r="AA108">
        <v>260</v>
      </c>
      <c r="AB108">
        <v>64</v>
      </c>
      <c r="AC108">
        <v>237.8</v>
      </c>
    </row>
    <row r="109" spans="1:29">
      <c r="A109" s="3">
        <v>46003</v>
      </c>
      <c r="B109">
        <v>212</v>
      </c>
      <c r="C109">
        <v>196</v>
      </c>
      <c r="D109">
        <v>216</v>
      </c>
      <c r="E109">
        <v>168</v>
      </c>
      <c r="F109">
        <v>200</v>
      </c>
      <c r="G109">
        <v>192</v>
      </c>
      <c r="H109">
        <v>160</v>
      </c>
      <c r="I109">
        <v>208</v>
      </c>
      <c r="J109">
        <v>200</v>
      </c>
      <c r="K109">
        <v>208</v>
      </c>
      <c r="L109">
        <v>32</v>
      </c>
      <c r="M109">
        <v>188</v>
      </c>
      <c r="N109">
        <v>200</v>
      </c>
      <c r="O109">
        <v>124</v>
      </c>
      <c r="P109">
        <v>208</v>
      </c>
      <c r="Q109">
        <v>184</v>
      </c>
      <c r="R109">
        <v>240</v>
      </c>
      <c r="S109">
        <v>216</v>
      </c>
      <c r="T109">
        <v>200</v>
      </c>
      <c r="U109">
        <v>216</v>
      </c>
      <c r="V109">
        <v>196</v>
      </c>
      <c r="W109">
        <v>216</v>
      </c>
      <c r="X109">
        <v>232</v>
      </c>
      <c r="Y109">
        <v>220</v>
      </c>
      <c r="Z109">
        <v>92</v>
      </c>
      <c r="AA109">
        <v>204</v>
      </c>
      <c r="AB109">
        <v>60</v>
      </c>
      <c r="AC109">
        <v>205</v>
      </c>
    </row>
    <row r="110" spans="1:29">
      <c r="A110" s="3">
        <v>46004</v>
      </c>
      <c r="B110">
        <v>264</v>
      </c>
      <c r="C110">
        <v>220</v>
      </c>
      <c r="D110">
        <v>232</v>
      </c>
      <c r="E110">
        <v>220</v>
      </c>
      <c r="F110">
        <v>212</v>
      </c>
      <c r="G110">
        <v>240</v>
      </c>
      <c r="H110">
        <v>256</v>
      </c>
      <c r="I110">
        <v>236</v>
      </c>
      <c r="J110">
        <v>236</v>
      </c>
      <c r="K110">
        <v>236</v>
      </c>
      <c r="L110">
        <v>28</v>
      </c>
      <c r="M110">
        <v>212</v>
      </c>
      <c r="N110">
        <v>212</v>
      </c>
      <c r="O110">
        <v>96</v>
      </c>
      <c r="P110">
        <v>252</v>
      </c>
      <c r="Q110">
        <v>224</v>
      </c>
      <c r="R110">
        <v>248</v>
      </c>
      <c r="S110">
        <v>240</v>
      </c>
      <c r="T110">
        <v>236</v>
      </c>
      <c r="U110">
        <v>224</v>
      </c>
      <c r="V110">
        <v>200</v>
      </c>
      <c r="W110">
        <v>236</v>
      </c>
      <c r="X110">
        <v>272</v>
      </c>
      <c r="Y110">
        <v>240</v>
      </c>
      <c r="Z110">
        <v>96</v>
      </c>
      <c r="AA110">
        <v>260</v>
      </c>
      <c r="AB110">
        <v>64</v>
      </c>
      <c r="AC110">
        <v>246</v>
      </c>
    </row>
    <row r="111" spans="1:29">
      <c r="A111" s="3">
        <v>46005</v>
      </c>
      <c r="B111">
        <v>232</v>
      </c>
      <c r="C111">
        <v>204</v>
      </c>
      <c r="D111">
        <v>220</v>
      </c>
      <c r="E111">
        <v>192</v>
      </c>
      <c r="F111">
        <v>204</v>
      </c>
      <c r="G111">
        <v>216</v>
      </c>
      <c r="H111">
        <v>248</v>
      </c>
      <c r="I111">
        <v>248</v>
      </c>
      <c r="J111">
        <v>232</v>
      </c>
      <c r="K111">
        <v>232</v>
      </c>
      <c r="L111">
        <v>28</v>
      </c>
      <c r="M111">
        <v>200</v>
      </c>
      <c r="N111">
        <v>216</v>
      </c>
      <c r="O111">
        <v>48</v>
      </c>
      <c r="P111">
        <v>216</v>
      </c>
      <c r="Q111">
        <v>196</v>
      </c>
      <c r="R111">
        <v>244</v>
      </c>
      <c r="S111">
        <v>236</v>
      </c>
      <c r="T111">
        <v>232</v>
      </c>
      <c r="U111">
        <v>228</v>
      </c>
      <c r="V111">
        <v>200</v>
      </c>
      <c r="W111">
        <v>224</v>
      </c>
      <c r="X111">
        <v>260</v>
      </c>
      <c r="Y111">
        <v>236</v>
      </c>
      <c r="Z111">
        <v>100</v>
      </c>
      <c r="AA111">
        <v>224</v>
      </c>
      <c r="AB111">
        <v>52</v>
      </c>
      <c r="AC111">
        <v>196.8</v>
      </c>
    </row>
    <row r="112" spans="1:29">
      <c r="A112" s="3">
        <v>46006</v>
      </c>
      <c r="B112">
        <v>244</v>
      </c>
      <c r="C112">
        <v>220</v>
      </c>
      <c r="D112">
        <v>232</v>
      </c>
      <c r="E112">
        <v>196</v>
      </c>
      <c r="F112">
        <v>204</v>
      </c>
      <c r="G112">
        <v>212</v>
      </c>
      <c r="H112">
        <v>240</v>
      </c>
      <c r="I112">
        <v>224</v>
      </c>
      <c r="J112">
        <v>228</v>
      </c>
      <c r="K112">
        <v>244</v>
      </c>
      <c r="L112">
        <v>4</v>
      </c>
      <c r="M112">
        <v>44</v>
      </c>
      <c r="N112">
        <v>52</v>
      </c>
      <c r="O112">
        <v>4</v>
      </c>
      <c r="P112">
        <v>232</v>
      </c>
      <c r="Q112">
        <v>180</v>
      </c>
      <c r="R112">
        <v>232</v>
      </c>
      <c r="S112">
        <v>216</v>
      </c>
      <c r="T112">
        <v>244</v>
      </c>
      <c r="U112">
        <v>232</v>
      </c>
      <c r="V112">
        <v>184</v>
      </c>
      <c r="W112">
        <v>204</v>
      </c>
      <c r="X112">
        <v>196</v>
      </c>
      <c r="Y112">
        <v>228</v>
      </c>
      <c r="Z112">
        <v>76</v>
      </c>
      <c r="AA112">
        <v>44</v>
      </c>
      <c r="AB112">
        <v>12</v>
      </c>
      <c r="AC112">
        <v>213.2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C112"/>
  <sheetViews>
    <sheetView workbookViewId="0">
      <selection activeCell="A1" sqref="A1"/>
    </sheetView>
  </sheetViews>
  <sheetFormatPr defaultColWidth="9" defaultRowHeight="14"/>
  <cols>
    <col min="1" max="1" width="12" customWidth="1"/>
    <col min="2" max="29" width="10" customWidth="1"/>
  </cols>
  <sheetData>
    <row r="1" spans="1:29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</row>
    <row r="2" spans="1:29">
      <c r="A2" s="3">
        <v>45894</v>
      </c>
      <c r="B2" s="4" t="str">
        <f>IF('子表2-单栏喂水量'!B2=0,"",IF('子表1-单栏喂料量'!#REF!=0,"",ROUND('子表2-单栏喂水量'!B2/'子表1-单栏喂料量'!#REF!,1)))</f>
        <v/>
      </c>
      <c r="C2" s="4" t="e">
        <f>IF('子表2-单栏喂水量'!C2=0,"",IF('子表1-单栏喂料量'!#REF!=0,"",ROUND('子表2-单栏喂水量'!C2/'子表1-单栏喂料量'!#REF!,1)))</f>
        <v>#REF!</v>
      </c>
      <c r="D2" s="4" t="e">
        <f>IF('子表2-单栏喂水量'!D2=0,"",IF('子表1-单栏喂料量'!#REF!=0,"",ROUND('子表2-单栏喂水量'!D2/'子表1-单栏喂料量'!#REF!,1)))</f>
        <v>#REF!</v>
      </c>
      <c r="E2" s="4" t="e">
        <f>IF('子表2-单栏喂水量'!E2=0,"",IF('子表1-单栏喂料量'!#REF!=0,"",ROUND('子表2-单栏喂水量'!E2/'子表1-单栏喂料量'!#REF!,1)))</f>
        <v>#REF!</v>
      </c>
      <c r="F2" s="4" t="e">
        <f>IF('子表2-单栏喂水量'!F2=0,"",IF('子表1-单栏喂料量'!#REF!=0,"",ROUND('子表2-单栏喂水量'!F2/'子表1-单栏喂料量'!#REF!,1)))</f>
        <v>#REF!</v>
      </c>
      <c r="G2" s="4" t="e">
        <f>IF('子表2-单栏喂水量'!G2=0,"",IF('子表1-单栏喂料量'!#REF!=0,"",ROUND('子表2-单栏喂水量'!G2/'子表1-单栏喂料量'!#REF!,1)))</f>
        <v>#REF!</v>
      </c>
      <c r="H2" s="4" t="e">
        <f>IF('子表2-单栏喂水量'!H2=0,"",IF('子表1-单栏喂料量'!#REF!=0,"",ROUND('子表2-单栏喂水量'!H2/'子表1-单栏喂料量'!#REF!,1)))</f>
        <v>#REF!</v>
      </c>
      <c r="I2" s="4" t="e">
        <f>IF('子表2-单栏喂水量'!I2=0,"",IF('子表1-单栏喂料量'!#REF!=0,"",ROUND('子表2-单栏喂水量'!I2/'子表1-单栏喂料量'!#REF!,1)))</f>
        <v>#REF!</v>
      </c>
      <c r="J2" s="4" t="e">
        <f>IF('子表2-单栏喂水量'!J2=0,"",IF('子表1-单栏喂料量'!#REF!=0,"",ROUND('子表2-单栏喂水量'!J2/'子表1-单栏喂料量'!#REF!,1)))</f>
        <v>#REF!</v>
      </c>
      <c r="K2" s="4" t="e">
        <f>IF('子表2-单栏喂水量'!K2=0,"",IF('子表1-单栏喂料量'!#REF!=0,"",ROUND('子表2-单栏喂水量'!K2/'子表1-单栏喂料量'!#REF!,1)))</f>
        <v>#REF!</v>
      </c>
      <c r="L2" s="4" t="str">
        <f>IF('子表2-单栏喂水量'!L2=0,"",IF('子表1-单栏喂料量'!#REF!=0,"",ROUND('子表2-单栏喂水量'!L2/'子表1-单栏喂料量'!#REF!,1)))</f>
        <v/>
      </c>
      <c r="M2" s="4" t="str">
        <f>IF('子表2-单栏喂水量'!M2=0,"",IF('子表1-单栏喂料量'!#REF!=0,"",ROUND('子表2-单栏喂水量'!M2/'子表1-单栏喂料量'!#REF!,1)))</f>
        <v/>
      </c>
      <c r="N2" s="4" t="str">
        <f>IF('子表2-单栏喂水量'!N2=0,"",IF('子表1-单栏喂料量'!#REF!=0,"",ROUND('子表2-单栏喂水量'!N2/'子表1-单栏喂料量'!#REF!,1)))</f>
        <v/>
      </c>
      <c r="O2" s="4" t="e">
        <f>IF('子表2-单栏喂水量'!O2=0,"",IF('子表1-单栏喂料量'!#REF!=0,"",ROUND('子表2-单栏喂水量'!O2/'子表1-单栏喂料量'!#REF!,1)))</f>
        <v>#REF!</v>
      </c>
      <c r="P2" s="4" t="str">
        <f>IF('子表2-单栏喂水量'!P2=0,"",IF('子表1-单栏喂料量'!#REF!=0,"",ROUND('子表2-单栏喂水量'!P2/'子表1-单栏喂料量'!#REF!,1)))</f>
        <v/>
      </c>
      <c r="Q2" s="4" t="e">
        <f>IF('子表2-单栏喂水量'!Q2=0,"",IF('子表1-单栏喂料量'!#REF!=0,"",ROUND('子表2-单栏喂水量'!Q2/'子表1-单栏喂料量'!#REF!,1)))</f>
        <v>#REF!</v>
      </c>
      <c r="R2" s="4" t="e">
        <f>IF('子表2-单栏喂水量'!R2=0,"",IF('子表1-单栏喂料量'!#REF!=0,"",ROUND('子表2-单栏喂水量'!R2/'子表1-单栏喂料量'!#REF!,1)))</f>
        <v>#REF!</v>
      </c>
      <c r="S2" s="4" t="e">
        <f>IF('子表2-单栏喂水量'!S2=0,"",IF('子表1-单栏喂料量'!#REF!=0,"",ROUND('子表2-单栏喂水量'!S2/'子表1-单栏喂料量'!#REF!,1)))</f>
        <v>#REF!</v>
      </c>
      <c r="T2" s="4" t="e">
        <f>IF('子表2-单栏喂水量'!T2=0,"",IF('子表1-单栏喂料量'!#REF!=0,"",ROUND('子表2-单栏喂水量'!T2/'子表1-单栏喂料量'!#REF!,1)))</f>
        <v>#REF!</v>
      </c>
      <c r="U2" s="4" t="e">
        <f>IF('子表2-单栏喂水量'!U2=0,"",IF('子表1-单栏喂料量'!#REF!=0,"",ROUND('子表2-单栏喂水量'!U2/'子表1-单栏喂料量'!#REF!,1)))</f>
        <v>#REF!</v>
      </c>
      <c r="V2" s="4" t="e">
        <f>IF('子表2-单栏喂水量'!V2=0,"",IF('子表1-单栏喂料量'!#REF!=0,"",ROUND('子表2-单栏喂水量'!V2/'子表1-单栏喂料量'!#REF!,1)))</f>
        <v>#REF!</v>
      </c>
      <c r="W2" s="4" t="e">
        <f>IF('子表2-单栏喂水量'!W2=0,"",IF('子表1-单栏喂料量'!#REF!=0,"",ROUND('子表2-单栏喂水量'!W2/'子表1-单栏喂料量'!#REF!,1)))</f>
        <v>#REF!</v>
      </c>
      <c r="X2" s="4" t="e">
        <f>IF('子表2-单栏喂水量'!X2=0,"",IF('子表1-单栏喂料量'!#REF!=0,"",ROUND('子表2-单栏喂水量'!X2/'子表1-单栏喂料量'!#REF!,1)))</f>
        <v>#REF!</v>
      </c>
      <c r="Y2" s="4" t="e">
        <f>IF('子表2-单栏喂水量'!Y2=0,"",IF('子表1-单栏喂料量'!#REF!=0,"",ROUND('子表2-单栏喂水量'!Y2/'子表1-单栏喂料量'!#REF!,1)))</f>
        <v>#REF!</v>
      </c>
      <c r="Z2" s="4" t="e">
        <f>IF('子表2-单栏喂水量'!Z2=0,"",IF('子表1-单栏喂料量'!#REF!=0,"",ROUND('子表2-单栏喂水量'!Z2/'子表1-单栏喂料量'!#REF!,1)))</f>
        <v>#REF!</v>
      </c>
      <c r="AA2" s="4" t="str">
        <f>IF('子表2-单栏喂水量'!AA2=0,"",IF('子表1-单栏喂料量'!#REF!=0,"",ROUND('子表2-单栏喂水量'!AA2/'子表1-单栏喂料量'!#REF!,1)))</f>
        <v/>
      </c>
      <c r="AB2" s="4" t="str">
        <f>IF('子表2-单栏喂水量'!AB2=0,"",IF('子表1-单栏喂料量'!#REF!=0,"",ROUND('子表2-单栏喂水量'!AB2/'子表1-单栏喂料量'!#REF!,1)))</f>
        <v/>
      </c>
      <c r="AC2" s="4" t="e">
        <f>IF('子表2-单栏喂水量'!AC2=0,"",IF('子表1-单栏喂料量'!#REF!=0,"",ROUND('子表2-单栏喂水量'!AC2/'子表1-单栏喂料量'!#REF!,1)))</f>
        <v>#REF!</v>
      </c>
    </row>
    <row r="3" spans="1:29">
      <c r="A3" s="3">
        <v>45895</v>
      </c>
      <c r="B3" s="4" t="str">
        <f>IF('子表2-单栏喂水量'!B3=0,"",IF('子表1-单栏喂料量'!C2=0,"",ROUND('子表2-单栏喂水量'!B3/'子表1-单栏喂料量'!C2,1)))</f>
        <v/>
      </c>
      <c r="C3" s="4">
        <f>IF('子表2-单栏喂水量'!C3=0,"",IF('子表1-单栏喂料量'!D2=0,"",ROUND('子表2-单栏喂水量'!C3/'子表1-单栏喂料量'!D2,1)))</f>
        <v>4.4</v>
      </c>
      <c r="D3" s="4">
        <f>IF('子表2-单栏喂水量'!D3=0,"",IF('子表1-单栏喂料量'!E2=0,"",ROUND('子表2-单栏喂水量'!D3/'子表1-单栏喂料量'!E2,1)))</f>
        <v>5</v>
      </c>
      <c r="E3" s="4">
        <f>IF('子表2-单栏喂水量'!E3=0,"",IF('子表1-单栏喂料量'!F2=0,"",ROUND('子表2-单栏喂水量'!E3/'子表1-单栏喂料量'!F2,1)))</f>
        <v>5.6</v>
      </c>
      <c r="F3" s="4">
        <f>IF('子表2-单栏喂水量'!F3=0,"",IF('子表1-单栏喂料量'!G2=0,"",ROUND('子表2-单栏喂水量'!F3/'子表1-单栏喂料量'!G2,1)))</f>
        <v>5</v>
      </c>
      <c r="G3" s="4">
        <f>IF('子表2-单栏喂水量'!G3=0,"",IF('子表1-单栏喂料量'!H2=0,"",ROUND('子表2-单栏喂水量'!G3/'子表1-单栏喂料量'!H2,1)))</f>
        <v>5.6</v>
      </c>
      <c r="H3" s="4">
        <f>IF('子表2-单栏喂水量'!H3=0,"",IF('子表1-单栏喂料量'!I2=0,"",ROUND('子表2-单栏喂水量'!H3/'子表1-单栏喂料量'!I2,1)))</f>
        <v>5</v>
      </c>
      <c r="I3" s="4">
        <f>IF('子表2-单栏喂水量'!I3=0,"",IF('子表1-单栏喂料量'!J2=0,"",ROUND('子表2-单栏喂水量'!I3/'子表1-单栏喂料量'!J2,1)))</f>
        <v>5.6</v>
      </c>
      <c r="J3" s="4">
        <f>IF('子表2-单栏喂水量'!J3=0,"",IF('子表1-单栏喂料量'!K2=0,"",ROUND('子表2-单栏喂水量'!J3/'子表1-单栏喂料量'!K2,1)))</f>
        <v>4.4</v>
      </c>
      <c r="K3" s="4">
        <f>IF('子表2-单栏喂水量'!K3=0,"",IF('子表1-单栏喂料量'!L2=0,"",ROUND('子表2-单栏喂水量'!K3/'子表1-单栏喂料量'!L2,1)))</f>
        <v>5</v>
      </c>
      <c r="L3" s="4" t="str">
        <f>IF('子表2-单栏喂水量'!L3=0,"",IF('子表1-单栏喂料量'!M2=0,"",ROUND('子表2-单栏喂水量'!L3/'子表1-单栏喂料量'!M2,1)))</f>
        <v/>
      </c>
      <c r="M3" s="4" t="str">
        <f>IF('子表2-单栏喂水量'!M3=0,"",IF('子表1-单栏喂料量'!N2=0,"",ROUND('子表2-单栏喂水量'!M3/'子表1-单栏喂料量'!N2,1)))</f>
        <v/>
      </c>
      <c r="N3" s="4" t="str">
        <f>IF('子表2-单栏喂水量'!N3=0,"",IF('子表1-单栏喂料量'!O2=0,"",ROUND('子表2-单栏喂水量'!N3/'子表1-单栏喂料量'!O2,1)))</f>
        <v/>
      </c>
      <c r="O3" s="4">
        <f>IF('子表2-单栏喂水量'!O3=0,"",IF('子表1-单栏喂料量'!P2=0,"",ROUND('子表2-单栏喂水量'!O3/'子表1-单栏喂料量'!P2,1)))</f>
        <v>5.6</v>
      </c>
      <c r="P3" s="4" t="str">
        <f>IF('子表2-单栏喂水量'!P3=0,"",IF('子表1-单栏喂料量'!Q2=0,"",ROUND('子表2-单栏喂水量'!P3/'子表1-单栏喂料量'!Q2,1)))</f>
        <v/>
      </c>
      <c r="Q3" s="4">
        <f>IF('子表2-单栏喂水量'!Q3=0,"",IF('子表1-单栏喂料量'!R2=0,"",ROUND('子表2-单栏喂水量'!Q3/'子表1-单栏喂料量'!R2,1)))</f>
        <v>4.2</v>
      </c>
      <c r="R3" s="4">
        <f>IF('子表2-单栏喂水量'!R3=0,"",IF('子表1-单栏喂料量'!S2=0,"",ROUND('子表2-单栏喂水量'!R3/'子表1-单栏喂料量'!S2,1)))</f>
        <v>4.4</v>
      </c>
      <c r="S3" s="4">
        <f>IF('子表2-单栏喂水量'!S3=0,"",IF('子表1-单栏喂料量'!T2=0,"",ROUND('子表2-单栏喂水量'!S3/'子表1-单栏喂料量'!T2,1)))</f>
        <v>5</v>
      </c>
      <c r="T3" s="4">
        <f>IF('子表2-单栏喂水量'!T3=0,"",IF('子表1-单栏喂料量'!U2=0,"",ROUND('子表2-单栏喂水量'!T3/'子表1-单栏喂料量'!U2,1)))</f>
        <v>4.6</v>
      </c>
      <c r="U3" s="4">
        <f>IF('子表2-单栏喂水量'!U3=0,"",IF('子表1-单栏喂料量'!V2=0,"",ROUND('子表2-单栏喂水量'!U3/'子表1-单栏喂料量'!V2,1)))</f>
        <v>5.6</v>
      </c>
      <c r="V3" s="4">
        <f>IF('子表2-单栏喂水量'!V3=0,"",IF('子表1-单栏喂料量'!W2=0,"",ROUND('子表2-单栏喂水量'!V3/'子表1-单栏喂料量'!W2,1)))</f>
        <v>4</v>
      </c>
      <c r="W3" s="4">
        <f>IF('子表2-单栏喂水量'!W3=0,"",IF('子表1-单栏喂料量'!X2=0,"",ROUND('子表2-单栏喂水量'!W3/'子表1-单栏喂料量'!X2,1)))</f>
        <v>1.7</v>
      </c>
      <c r="X3" s="4">
        <f>IF('子表2-单栏喂水量'!X3=0,"",IF('子表1-单栏喂料量'!Y2=0,"",ROUND('子表2-单栏喂水量'!X3/'子表1-单栏喂料量'!Y2,1)))</f>
        <v>5</v>
      </c>
      <c r="Y3" s="4">
        <f>IF('子表2-单栏喂水量'!Y3=0,"",IF('子表1-单栏喂料量'!Z2=0,"",ROUND('子表2-单栏喂水量'!Y3/'子表1-单栏喂料量'!Z2,1)))</f>
        <v>5.6</v>
      </c>
      <c r="Z3" s="4">
        <f>IF('子表2-单栏喂水量'!Z3=0,"",IF('子表1-单栏喂料量'!AA2=0,"",ROUND('子表2-单栏喂水量'!Z3/'子表1-单栏喂料量'!AA2,1)))</f>
        <v>3.3</v>
      </c>
      <c r="AA3" s="4" t="str">
        <f>IF('子表2-单栏喂水量'!AA3=0,"",IF('子表1-单栏喂料量'!AB2=0,"",ROUND('子表2-单栏喂水量'!AA3/'子表1-单栏喂料量'!AB2,1)))</f>
        <v/>
      </c>
      <c r="AB3" s="4" t="str">
        <f>IF('子表2-单栏喂水量'!AB3=0,"",IF('子表1-单栏喂料量'!AC2=0,"",ROUND('子表2-单栏喂水量'!AB3/'子表1-单栏喂料量'!AC2,1)))</f>
        <v/>
      </c>
      <c r="AC3" s="4">
        <f>IF('子表2-单栏喂水量'!AC3=0,"",IF('子表1-单栏喂料量'!AD2=0,"",ROUND('子表2-单栏喂水量'!AC3/'子表1-单栏喂料量'!AD2,1)))</f>
        <v>4.5</v>
      </c>
    </row>
    <row r="4" spans="1:29">
      <c r="A4" s="3">
        <v>45896</v>
      </c>
      <c r="B4" s="4" t="str">
        <f>IF('子表2-单栏喂水量'!B4=0,"",IF('子表1-单栏喂料量'!C3=0,"",ROUND('子表2-单栏喂水量'!B4/'子表1-单栏喂料量'!C3,1)))</f>
        <v/>
      </c>
      <c r="C4" s="4">
        <f>IF('子表2-单栏喂水量'!C4=0,"",IF('子表1-单栏喂料量'!D3=0,"",ROUND('子表2-单栏喂水量'!C4/'子表1-单栏喂料量'!D3,1)))</f>
        <v>5</v>
      </c>
      <c r="D4" s="4">
        <f>IF('子表2-单栏喂水量'!D4=0,"",IF('子表1-单栏喂料量'!E3=0,"",ROUND('子表2-单栏喂水量'!D4/'子表1-单栏喂料量'!E3,1)))</f>
        <v>5.3</v>
      </c>
      <c r="E4" s="4">
        <f>IF('子表2-单栏喂水量'!E4=0,"",IF('子表1-单栏喂料量'!F3=0,"",ROUND('子表2-单栏喂水量'!E4/'子表1-单栏喂料量'!F3,1)))</f>
        <v>5</v>
      </c>
      <c r="F4" s="4">
        <f>IF('子表2-单栏喂水量'!F4=0,"",IF('子表1-单栏喂料量'!G3=0,"",ROUND('子表2-单栏喂水量'!F4/'子表1-单栏喂料量'!G3,1)))</f>
        <v>4.7</v>
      </c>
      <c r="G4" s="4">
        <f>IF('子表2-单栏喂水量'!G4=0,"",IF('子表1-单栏喂料量'!H3=0,"",ROUND('子表2-单栏喂水量'!G4/'子表1-单栏喂料量'!H3,1)))</f>
        <v>5</v>
      </c>
      <c r="H4" s="4">
        <f>IF('子表2-单栏喂水量'!H4=0,"",IF('子表1-单栏喂料量'!I3=0,"",ROUND('子表2-单栏喂水量'!H4/'子表1-单栏喂料量'!I3,1)))</f>
        <v>5</v>
      </c>
      <c r="I4" s="4">
        <f>IF('子表2-单栏喂水量'!I4=0,"",IF('子表1-单栏喂料量'!J3=0,"",ROUND('子表2-单栏喂水量'!I4/'子表1-单栏喂料量'!J3,1)))</f>
        <v>5</v>
      </c>
      <c r="J4" s="4">
        <f>IF('子表2-单栏喂水量'!J4=0,"",IF('子表1-单栏喂料量'!K3=0,"",ROUND('子表2-单栏喂水量'!J4/'子表1-单栏喂料量'!K3,1)))</f>
        <v>4.5</v>
      </c>
      <c r="K4" s="4">
        <f>IF('子表2-单栏喂水量'!K4=0,"",IF('子表1-单栏喂料量'!L3=0,"",ROUND('子表2-单栏喂水量'!K4/'子表1-单栏喂料量'!L3,1)))</f>
        <v>5.4</v>
      </c>
      <c r="L4" s="4" t="str">
        <f>IF('子表2-单栏喂水量'!L4=0,"",IF('子表1-单栏喂料量'!M3=0,"",ROUND('子表2-单栏喂水量'!L4/'子表1-单栏喂料量'!M3,1)))</f>
        <v/>
      </c>
      <c r="M4" s="4" t="str">
        <f>IF('子表2-单栏喂水量'!M4=0,"",IF('子表1-单栏喂料量'!N3=0,"",ROUND('子表2-单栏喂水量'!M4/'子表1-单栏喂料量'!N3,1)))</f>
        <v/>
      </c>
      <c r="N4" s="4" t="str">
        <f>IF('子表2-单栏喂水量'!N4=0,"",IF('子表1-单栏喂料量'!O3=0,"",ROUND('子表2-单栏喂水量'!N4/'子表1-单栏喂料量'!O3,1)))</f>
        <v/>
      </c>
      <c r="O4" s="4">
        <f>IF('子表2-单栏喂水量'!O4=0,"",IF('子表1-单栏喂料量'!P3=0,"",ROUND('子表2-单栏喂水量'!O4/'子表1-单栏喂料量'!P3,1)))</f>
        <v>5.3</v>
      </c>
      <c r="P4" s="4" t="str">
        <f>IF('子表2-单栏喂水量'!P4=0,"",IF('子表1-单栏喂料量'!Q3=0,"",ROUND('子表2-单栏喂水量'!P4/'子表1-单栏喂料量'!Q3,1)))</f>
        <v/>
      </c>
      <c r="Q4" s="4">
        <f>IF('子表2-单栏喂水量'!Q4=0,"",IF('子表1-单栏喂料量'!R3=0,"",ROUND('子表2-单栏喂水量'!Q4/'子表1-单栏喂料量'!R3,1)))</f>
        <v>4</v>
      </c>
      <c r="R4" s="4">
        <f>IF('子表2-单栏喂水量'!R4=0,"",IF('子表1-单栏喂料量'!S3=0,"",ROUND('子表2-单栏喂水量'!R4/'子表1-单栏喂料量'!S3,1)))</f>
        <v>4.6</v>
      </c>
      <c r="S4" s="4">
        <f>IF('子表2-单栏喂水量'!S4=0,"",IF('子表1-单栏喂料量'!T3=0,"",ROUND('子表2-单栏喂水量'!S4/'子表1-单栏喂料量'!T3,1)))</f>
        <v>4.7</v>
      </c>
      <c r="T4" s="4">
        <f>IF('子表2-单栏喂水量'!T4=0,"",IF('子表1-单栏喂料量'!U3=0,"",ROUND('子表2-单栏喂水量'!T4/'子表1-单栏喂料量'!U3,1)))</f>
        <v>4.7</v>
      </c>
      <c r="U4" s="4">
        <f>IF('子表2-单栏喂水量'!U4=0,"",IF('子表1-单栏喂料量'!V3=0,"",ROUND('子表2-单栏喂水量'!U4/'子表1-单栏喂料量'!V3,1)))</f>
        <v>4</v>
      </c>
      <c r="V4" s="4">
        <f>IF('子表2-单栏喂水量'!V4=0,"",IF('子表1-单栏喂料量'!W3=0,"",ROUND('子表2-单栏喂水量'!V4/'子表1-单栏喂料量'!W3,1)))</f>
        <v>4.7</v>
      </c>
      <c r="W4" s="4">
        <f>IF('子表2-单栏喂水量'!W4=0,"",IF('子表1-单栏喂料量'!X3=0,"",ROUND('子表2-单栏喂水量'!W4/'子表1-单栏喂料量'!X3,1)))</f>
        <v>5.3</v>
      </c>
      <c r="X4" s="4">
        <f>IF('子表2-单栏喂水量'!X4=0,"",IF('子表1-单栏喂料量'!Y3=0,"",ROUND('子表2-单栏喂水量'!X4/'子表1-单栏喂料量'!Y3,1)))</f>
        <v>4.7</v>
      </c>
      <c r="Y4" s="4">
        <f>IF('子表2-单栏喂水量'!Y4=0,"",IF('子表1-单栏喂料量'!Z3=0,"",ROUND('子表2-单栏喂水量'!Y4/'子表1-单栏喂料量'!Z3,1)))</f>
        <v>4.7</v>
      </c>
      <c r="Z4" s="4">
        <f>IF('子表2-单栏喂水量'!Z4=0,"",IF('子表1-单栏喂料量'!AA3=0,"",ROUND('子表2-单栏喂水量'!Z4/'子表1-单栏喂料量'!AA3,1)))</f>
        <v>3.3</v>
      </c>
      <c r="AA4" s="4" t="str">
        <f>IF('子表2-单栏喂水量'!AA4=0,"",IF('子表1-单栏喂料量'!AB3=0,"",ROUND('子表2-单栏喂水量'!AA4/'子表1-单栏喂料量'!AB3,1)))</f>
        <v/>
      </c>
      <c r="AB4" s="4" t="str">
        <f>IF('子表2-单栏喂水量'!AB4=0,"",IF('子表1-单栏喂料量'!AC3=0,"",ROUND('子表2-单栏喂水量'!AB4/'子表1-单栏喂料量'!AC3,1)))</f>
        <v/>
      </c>
      <c r="AC4" s="4">
        <f>IF('子表2-单栏喂水量'!AC4=0,"",IF('子表1-单栏喂料量'!AD3=0,"",ROUND('子表2-单栏喂水量'!AC4/'子表1-单栏喂料量'!AD3,1)))</f>
        <v>4.7</v>
      </c>
    </row>
    <row r="5" spans="1:29">
      <c r="A5" s="3">
        <v>45897</v>
      </c>
      <c r="B5" s="4" t="str">
        <f>IF('子表2-单栏喂水量'!B5=0,"",IF('子表1-单栏喂料量'!C4=0,"",ROUND('子表2-单栏喂水量'!B5/'子表1-单栏喂料量'!C4,1)))</f>
        <v/>
      </c>
      <c r="C5" s="4">
        <f>IF('子表2-单栏喂水量'!C5=0,"",IF('子表1-单栏喂料量'!D4=0,"",ROUND('子表2-单栏喂水量'!C5/'子表1-单栏喂料量'!D4,1)))</f>
        <v>4.1</v>
      </c>
      <c r="D5" s="4">
        <f>IF('子表2-单栏喂水量'!D5=0,"",IF('子表1-单栏喂料量'!E4=0,"",ROUND('子表2-单栏喂水量'!D5/'子表1-单栏喂料量'!E4,1)))</f>
        <v>5</v>
      </c>
      <c r="E5" s="4">
        <f>IF('子表2-单栏喂水量'!E5=0,"",IF('子表1-单栏喂料量'!F4=0,"",ROUND('子表2-单栏喂水量'!E5/'子表1-单栏喂料量'!F4,1)))</f>
        <v>4.4</v>
      </c>
      <c r="F5" s="4">
        <f>IF('子表2-单栏喂水量'!F5=0,"",IF('子表1-单栏喂料量'!G4=0,"",ROUND('子表2-单栏喂水量'!F5/'子表1-单栏喂料量'!G4,1)))</f>
        <v>4.7</v>
      </c>
      <c r="G5" s="4">
        <f>IF('子表2-单栏喂水量'!G5=0,"",IF('子表1-单栏喂料量'!H4=0,"",ROUND('子表2-单栏喂水量'!G5/'子表1-单栏喂料量'!H4,1)))</f>
        <v>4.7</v>
      </c>
      <c r="H5" s="4">
        <f>IF('子表2-单栏喂水量'!H5=0,"",IF('子表1-单栏喂料量'!I4=0,"",ROUND('子表2-单栏喂水量'!H5/'子表1-单栏喂料量'!I4,1)))</f>
        <v>4.3</v>
      </c>
      <c r="I5" s="4">
        <f>IF('子表2-单栏喂水量'!I5=0,"",IF('子表1-单栏喂料量'!J4=0,"",ROUND('子表2-单栏喂水量'!I5/'子表1-单栏喂料量'!J4,1)))</f>
        <v>5</v>
      </c>
      <c r="J5" s="4">
        <f>IF('子表2-单栏喂水量'!J5=0,"",IF('子表1-单栏喂料量'!K4=0,"",ROUND('子表2-单栏喂水量'!J5/'子表1-单栏喂料量'!K4,1)))</f>
        <v>4.6</v>
      </c>
      <c r="K5" s="4">
        <f>IF('子表2-单栏喂水量'!K5=0,"",IF('子表1-单栏喂料量'!L4=0,"",ROUND('子表2-单栏喂水量'!K5/'子表1-单栏喂料量'!L4,1)))</f>
        <v>4.4</v>
      </c>
      <c r="L5" s="4">
        <f>IF('子表2-单栏喂水量'!L5=0,"",IF('子表1-单栏喂料量'!M4=0,"",ROUND('子表2-单栏喂水量'!L5/'子表1-单栏喂料量'!M4,1)))</f>
        <v>1.7</v>
      </c>
      <c r="M5" s="4" t="str">
        <f>IF('子表2-单栏喂水量'!M5=0,"",IF('子表1-单栏喂料量'!N4=0,"",ROUND('子表2-单栏喂水量'!M5/'子表1-单栏喂料量'!N4,1)))</f>
        <v/>
      </c>
      <c r="N5" s="4" t="str">
        <f>IF('子表2-单栏喂水量'!N5=0,"",IF('子表1-单栏喂料量'!O4=0,"",ROUND('子表2-单栏喂水量'!N5/'子表1-单栏喂料量'!O4,1)))</f>
        <v/>
      </c>
      <c r="O5" s="4">
        <f>IF('子表2-单栏喂水量'!O5=0,"",IF('子表1-单栏喂料量'!P4=0,"",ROUND('子表2-单栏喂水量'!O5/'子表1-单栏喂料量'!P4,1)))</f>
        <v>4.7</v>
      </c>
      <c r="P5" s="4" t="str">
        <f>IF('子表2-单栏喂水量'!P5=0,"",IF('子表1-单栏喂料量'!Q4=0,"",ROUND('子表2-单栏喂水量'!P5/'子表1-单栏喂料量'!Q4,1)))</f>
        <v/>
      </c>
      <c r="Q5" s="4">
        <f>IF('子表2-单栏喂水量'!Q5=0,"",IF('子表1-单栏喂料量'!R4=0,"",ROUND('子表2-单栏喂水量'!Q5/'子表1-单栏喂料量'!R4,1)))</f>
        <v>3.8</v>
      </c>
      <c r="R5" s="4">
        <f>IF('子表2-单栏喂水量'!R5=0,"",IF('子表1-单栏喂料量'!S4=0,"",ROUND('子表2-单栏喂水量'!R5/'子表1-单栏喂料量'!S4,1)))</f>
        <v>4.1</v>
      </c>
      <c r="S5" s="4">
        <f>IF('子表2-单栏喂水量'!S5=0,"",IF('子表1-单栏喂料量'!T4=0,"",ROUND('子表2-单栏喂水量'!S5/'子表1-单栏喂料量'!T4,1)))</f>
        <v>5</v>
      </c>
      <c r="T5" s="4">
        <f>IF('子表2-单栏喂水量'!T5=0,"",IF('子表1-单栏喂料量'!U4=0,"",ROUND('子表2-单栏喂水量'!T5/'子表1-单栏喂料量'!U4,1)))</f>
        <v>4.7</v>
      </c>
      <c r="U5" s="4">
        <f>IF('子表2-单栏喂水量'!U5=0,"",IF('子表1-单栏喂料量'!V4=0,"",ROUND('子表2-单栏喂水量'!U5/'子表1-单栏喂料量'!V4,1)))</f>
        <v>4.7</v>
      </c>
      <c r="V5" s="4">
        <f>IF('子表2-单栏喂水量'!V5=0,"",IF('子表1-单栏喂料量'!W4=0,"",ROUND('子表2-单栏喂水量'!V5/'子表1-单栏喂料量'!W4,1)))</f>
        <v>4.7</v>
      </c>
      <c r="W5" s="4">
        <f>IF('子表2-单栏喂水量'!W5=0,"",IF('子表1-单栏喂料量'!X4=0,"",ROUND('子表2-单栏喂水量'!W5/'子表1-单栏喂料量'!X4,1)))</f>
        <v>4.7</v>
      </c>
      <c r="X5" s="4">
        <f>IF('子表2-单栏喂水量'!X5=0,"",IF('子表1-单栏喂料量'!Y4=0,"",ROUND('子表2-单栏喂水量'!X5/'子表1-单栏喂料量'!Y4,1)))</f>
        <v>4.4</v>
      </c>
      <c r="Y5" s="4">
        <f>IF('子表2-单栏喂水量'!Y5=0,"",IF('子表1-单栏喂料量'!Z4=0,"",ROUND('子表2-单栏喂水量'!Y5/'子表1-单栏喂料量'!Z4,1)))</f>
        <v>4.5</v>
      </c>
      <c r="Z5" s="4">
        <f>IF('子表2-单栏喂水量'!Z5=0,"",IF('子表1-单栏喂料量'!AA4=0,"",ROUND('子表2-单栏喂水量'!Z5/'子表1-单栏喂料量'!AA4,1)))</f>
        <v>4.3</v>
      </c>
      <c r="AA5" s="4" t="str">
        <f>IF('子表2-单栏喂水量'!AA5=0,"",IF('子表1-单栏喂料量'!AB4=0,"",ROUND('子表2-单栏喂水量'!AA5/'子表1-单栏喂料量'!AB4,1)))</f>
        <v/>
      </c>
      <c r="AB5" s="4" t="str">
        <f>IF('子表2-单栏喂水量'!AB5=0,"",IF('子表1-单栏喂料量'!AC4=0,"",ROUND('子表2-单栏喂水量'!AB5/'子表1-单栏喂料量'!AC4,1)))</f>
        <v/>
      </c>
      <c r="AC5" s="4">
        <f>IF('子表2-单栏喂水量'!AC5=0,"",IF('子表1-单栏喂料量'!AD4=0,"",ROUND('子表2-单栏喂水量'!AC5/'子表1-单栏喂料量'!AD4,1)))</f>
        <v>5</v>
      </c>
    </row>
    <row r="6" spans="1:29">
      <c r="A6" s="3">
        <v>45898</v>
      </c>
      <c r="B6" s="4" t="str">
        <f>IF('子表2-单栏喂水量'!B6=0,"",IF('子表1-单栏喂料量'!C5=0,"",ROUND('子表2-单栏喂水量'!B6/'子表1-单栏喂料量'!C5,1)))</f>
        <v/>
      </c>
      <c r="C6" s="4">
        <f>IF('子表2-单栏喂水量'!C6=0,"",IF('子表1-单栏喂料量'!D5=0,"",ROUND('子表2-单栏喂水量'!C6/'子表1-单栏喂料量'!D5,1)))</f>
        <v>4</v>
      </c>
      <c r="D6" s="4">
        <f>IF('子表2-单栏喂水量'!D6=0,"",IF('子表1-单栏喂料量'!E5=0,"",ROUND('子表2-单栏喂水量'!D6/'子表1-单栏喂料量'!E5,1)))</f>
        <v>4.1</v>
      </c>
      <c r="E6" s="4">
        <f>IF('子表2-单栏喂水量'!E6=0,"",IF('子表1-单栏喂料量'!F5=0,"",ROUND('子表2-单栏喂水量'!E6/'子表1-单栏喂料量'!F5,1)))</f>
        <v>4.4</v>
      </c>
      <c r="F6" s="4">
        <f>IF('子表2-单栏喂水量'!F6=0,"",IF('子表1-单栏喂料量'!G5=0,"",ROUND('子表2-单栏喂水量'!F6/'子表1-单栏喂料量'!G5,1)))</f>
        <v>4.2</v>
      </c>
      <c r="G6" s="4">
        <f>IF('子表2-单栏喂水量'!G6=0,"",IF('子表1-单栏喂料量'!H5=0,"",ROUND('子表2-单栏喂水量'!G6/'子表1-单栏喂料量'!H5,1)))</f>
        <v>3.8</v>
      </c>
      <c r="H6" s="4">
        <f>IF('子表2-单栏喂水量'!H6=0,"",IF('子表1-单栏喂料量'!I5=0,"",ROUND('子表2-单栏喂水量'!H6/'子表1-单栏喂料量'!I5,1)))</f>
        <v>3.8</v>
      </c>
      <c r="I6" s="4">
        <f>IF('子表2-单栏喂水量'!I6=0,"",IF('子表1-单栏喂料量'!J5=0,"",ROUND('子表2-单栏喂水量'!I6/'子表1-单栏喂料量'!J5,1)))</f>
        <v>4.4</v>
      </c>
      <c r="J6" s="4">
        <f>IF('子表2-单栏喂水量'!J6=0,"",IF('子表1-单栏喂料量'!K5=0,"",ROUND('子表2-单栏喂水量'!J6/'子表1-单栏喂料量'!K5,1)))</f>
        <v>4.5</v>
      </c>
      <c r="K6" s="4">
        <f>IF('子表2-单栏喂水量'!K6=0,"",IF('子表1-单栏喂料量'!L5=0,"",ROUND('子表2-单栏喂水量'!K6/'子表1-单栏喂料量'!L5,1)))</f>
        <v>4.4</v>
      </c>
      <c r="L6" s="4">
        <f>IF('子表2-单栏喂水量'!L6=0,"",IF('子表1-单栏喂料量'!M5=0,"",ROUND('子表2-单栏喂水量'!L6/'子表1-单栏喂料量'!M5,1)))</f>
        <v>3.3</v>
      </c>
      <c r="M6" s="4" t="str">
        <f>IF('子表2-单栏喂水量'!M6=0,"",IF('子表1-单栏喂料量'!N5=0,"",ROUND('子表2-单栏喂水量'!M6/'子表1-单栏喂料量'!N5,1)))</f>
        <v/>
      </c>
      <c r="N6" s="4" t="str">
        <f>IF('子表2-单栏喂水量'!N6=0,"",IF('子表1-单栏喂料量'!O5=0,"",ROUND('子表2-单栏喂水量'!N6/'子表1-单栏喂料量'!O5,1)))</f>
        <v/>
      </c>
      <c r="O6" s="4">
        <f>IF('子表2-单栏喂水量'!O6=0,"",IF('子表1-单栏喂料量'!P5=0,"",ROUND('子表2-单栏喂水量'!O6/'子表1-单栏喂料量'!P5,1)))</f>
        <v>3.8</v>
      </c>
      <c r="P6" s="4" t="str">
        <f>IF('子表2-单栏喂水量'!P6=0,"",IF('子表1-单栏喂料量'!Q5=0,"",ROUND('子表2-单栏喂水量'!P6/'子表1-单栏喂料量'!Q5,1)))</f>
        <v/>
      </c>
      <c r="Q6" s="4">
        <f>IF('子表2-单栏喂水量'!Q6=0,"",IF('子表1-单栏喂料量'!R5=0,"",ROUND('子表2-单栏喂水量'!Q6/'子表1-单栏喂料量'!R5,1)))</f>
        <v>4.5</v>
      </c>
      <c r="R6" s="4">
        <f>IF('子表2-单栏喂水量'!R6=0,"",IF('子表1-单栏喂料量'!S5=0,"",ROUND('子表2-单栏喂水量'!R6/'子表1-单栏喂料量'!S5,1)))</f>
        <v>10</v>
      </c>
      <c r="S6" s="4">
        <f>IF('子表2-单栏喂水量'!S6=0,"",IF('子表1-单栏喂料量'!T5=0,"",ROUND('子表2-单栏喂水量'!S6/'子表1-单栏喂料量'!T5,1)))</f>
        <v>8.6</v>
      </c>
      <c r="T6" s="4">
        <f>IF('子表2-单栏喂水量'!T6=0,"",IF('子表1-单栏喂料量'!U5=0,"",ROUND('子表2-单栏喂水量'!T6/'子表1-单栏喂料量'!U5,1)))</f>
        <v>4.2</v>
      </c>
      <c r="U6" s="4">
        <f>IF('子表2-单栏喂水量'!U6=0,"",IF('子表1-单栏喂料量'!V5=0,"",ROUND('子表2-单栏喂水量'!U6/'子表1-单栏喂料量'!V5,1)))</f>
        <v>4.2</v>
      </c>
      <c r="V6" s="4">
        <f>IF('子表2-单栏喂水量'!V6=0,"",IF('子表1-单栏喂料量'!W5=0,"",ROUND('子表2-单栏喂水量'!V6/'子表1-单栏喂料量'!W5,1)))</f>
        <v>3.8</v>
      </c>
      <c r="W6" s="4">
        <f>IF('子表2-单栏喂水量'!W6=0,"",IF('子表1-单栏喂料量'!X5=0,"",ROUND('子表2-单栏喂水量'!W6/'子表1-单栏喂料量'!X5,1)))</f>
        <v>3.8</v>
      </c>
      <c r="X6" s="4">
        <f>IF('子表2-单栏喂水量'!X6=0,"",IF('子表1-单栏喂料量'!Y5=0,"",ROUND('子表2-单栏喂水量'!X6/'子表1-单栏喂料量'!Y5,1)))</f>
        <v>4.1</v>
      </c>
      <c r="Y6" s="4">
        <f>IF('子表2-单栏喂水量'!Y6=0,"",IF('子表1-单栏喂料量'!Z5=0,"",ROUND('子表2-单栏喂水量'!Y6/'子表1-单栏喂料量'!Z5,1)))</f>
        <v>4.1</v>
      </c>
      <c r="Z6" s="4">
        <f>IF('子表2-单栏喂水量'!Z6=0,"",IF('子表1-单栏喂料量'!AA5=0,"",ROUND('子表2-单栏喂水量'!Z6/'子表1-单栏喂料量'!AA5,1)))</f>
        <v>3.6</v>
      </c>
      <c r="AA6" s="4" t="str">
        <f>IF('子表2-单栏喂水量'!AA6=0,"",IF('子表1-单栏喂料量'!AB5=0,"",ROUND('子表2-单栏喂水量'!AA6/'子表1-单栏喂料量'!AB5,1)))</f>
        <v/>
      </c>
      <c r="AB6" s="4" t="str">
        <f>IF('子表2-单栏喂水量'!AB6=0,"",IF('子表1-单栏喂料量'!AC5=0,"",ROUND('子表2-单栏喂水量'!AB6/'子表1-单栏喂料量'!AC5,1)))</f>
        <v/>
      </c>
      <c r="AC6" s="4">
        <f>IF('子表2-单栏喂水量'!AC6=0,"",IF('子表1-单栏喂料量'!AD5=0,"",ROUND('子表2-单栏喂水量'!AC6/'子表1-单栏喂料量'!AD5,1)))</f>
        <v>4.2</v>
      </c>
    </row>
    <row r="7" spans="1:29">
      <c r="A7" s="3">
        <v>45899</v>
      </c>
      <c r="B7" s="4" t="str">
        <f>IF('子表2-单栏喂水量'!B7=0,"",IF('子表1-单栏喂料量'!C6=0,"",ROUND('子表2-单栏喂水量'!B7/'子表1-单栏喂料量'!C6,1)))</f>
        <v/>
      </c>
      <c r="C7" s="4">
        <f>IF('子表2-单栏喂水量'!C7=0,"",IF('子表1-单栏喂料量'!D6=0,"",ROUND('子表2-单栏喂水量'!C7/'子表1-单栏喂料量'!D6,1)))</f>
        <v>3.9</v>
      </c>
      <c r="D7" s="4">
        <f>IF('子表2-单栏喂水量'!D7=0,"",IF('子表1-单栏喂料量'!E6=0,"",ROUND('子表2-单栏喂水量'!D7/'子表1-单栏喂料量'!E6,1)))</f>
        <v>3.8</v>
      </c>
      <c r="E7" s="4">
        <f>IF('子表2-单栏喂水量'!E7=0,"",IF('子表1-单栏喂料量'!F6=0,"",ROUND('子表2-单栏喂水量'!E7/'子表1-单栏喂料量'!F6,1)))</f>
        <v>6</v>
      </c>
      <c r="F7" s="4">
        <f>IF('子表2-单栏喂水量'!F7=0,"",IF('子表1-单栏喂料量'!G6=0,"",ROUND('子表2-单栏喂水量'!F7/'子表1-单栏喂料量'!G6,1)))</f>
        <v>3.8</v>
      </c>
      <c r="G7" s="4">
        <f>IF('子表2-单栏喂水量'!G7=0,"",IF('子表1-单栏喂料量'!H6=0,"",ROUND('子表2-单栏喂水量'!G7/'子表1-单栏喂料量'!H6,1)))</f>
        <v>3.8</v>
      </c>
      <c r="H7" s="4">
        <f>IF('子表2-单栏喂水量'!H7=0,"",IF('子表1-单栏喂料量'!I6=0,"",ROUND('子表2-单栏喂水量'!H7/'子表1-单栏喂料量'!I6,1)))</f>
        <v>3.9</v>
      </c>
      <c r="I7" s="4">
        <f>IF('子表2-单栏喂水量'!I7=0,"",IF('子表1-单栏喂料量'!J6=0,"",ROUND('子表2-单栏喂水量'!I7/'子表1-单栏喂料量'!J6,1)))</f>
        <v>3.9</v>
      </c>
      <c r="J7" s="4">
        <f>IF('子表2-单栏喂水量'!J7=0,"",IF('子表1-单栏喂料量'!K6=0,"",ROUND('子表2-单栏喂水量'!J7/'子表1-单栏喂料量'!K6,1)))</f>
        <v>3.7</v>
      </c>
      <c r="K7" s="4">
        <f>IF('子表2-单栏喂水量'!K7=0,"",IF('子表1-单栏喂料量'!L6=0,"",ROUND('子表2-单栏喂水量'!K7/'子表1-单栏喂料量'!L6,1)))</f>
        <v>3.6</v>
      </c>
      <c r="L7" s="4">
        <f>IF('子表2-单栏喂水量'!L7=0,"",IF('子表1-单栏喂料量'!M6=0,"",ROUND('子表2-单栏喂水量'!L7/'子表1-单栏喂料量'!M6,1)))</f>
        <v>4</v>
      </c>
      <c r="M7" s="4" t="str">
        <f>IF('子表2-单栏喂水量'!M7=0,"",IF('子表1-单栏喂料量'!N6=0,"",ROUND('子表2-单栏喂水量'!M7/'子表1-单栏喂料量'!N6,1)))</f>
        <v/>
      </c>
      <c r="N7" s="4" t="str">
        <f>IF('子表2-单栏喂水量'!N7=0,"",IF('子表1-单栏喂料量'!O6=0,"",ROUND('子表2-单栏喂水量'!N7/'子表1-单栏喂料量'!O6,1)))</f>
        <v/>
      </c>
      <c r="O7" s="4">
        <f>IF('子表2-单栏喂水量'!O7=0,"",IF('子表1-单栏喂料量'!P6=0,"",ROUND('子表2-单栏喂水量'!O7/'子表1-单栏喂料量'!P6,1)))</f>
        <v>3.6</v>
      </c>
      <c r="P7" s="4" t="str">
        <f>IF('子表2-单栏喂水量'!P7=0,"",IF('子表1-单栏喂料量'!Q6=0,"",ROUND('子表2-单栏喂水量'!P7/'子表1-单栏喂料量'!Q6,1)))</f>
        <v/>
      </c>
      <c r="Q7" s="4">
        <f>IF('子表2-单栏喂水量'!Q7=0,"",IF('子表1-单栏喂料量'!R6=0,"",ROUND('子表2-单栏喂水量'!Q7/'子表1-单栏喂料量'!R6,1)))</f>
        <v>3.5</v>
      </c>
      <c r="R7" s="4">
        <f>IF('子表2-单栏喂水量'!R7=0,"",IF('子表1-单栏喂料量'!S6=0,"",ROUND('子表2-单栏喂水量'!R7/'子表1-单栏喂料量'!S6,1)))</f>
        <v>3.8</v>
      </c>
      <c r="S7" s="4">
        <f>IF('子表2-单栏喂水量'!S7=0,"",IF('子表1-单栏喂料量'!T6=0,"",ROUND('子表2-单栏喂水量'!S7/'子表1-单栏喂料量'!T6,1)))</f>
        <v>4.4</v>
      </c>
      <c r="T7" s="4">
        <f>IF('子表2-单栏喂水量'!T7=0,"",IF('子表1-单栏喂料量'!U6=0,"",ROUND('子表2-单栏喂水量'!T7/'子表1-单栏喂料量'!U6,1)))</f>
        <v>3.7</v>
      </c>
      <c r="U7" s="4">
        <f>IF('子表2-单栏喂水量'!U7=0,"",IF('子表1-单栏喂料量'!V6=0,"",ROUND('子表2-单栏喂水量'!U7/'子表1-单栏喂料量'!V6,1)))</f>
        <v>3.7</v>
      </c>
      <c r="V7" s="4">
        <f>IF('子表2-单栏喂水量'!V7=0,"",IF('子表1-单栏喂料量'!W6=0,"",ROUND('子表2-单栏喂水量'!V7/'子表1-单栏喂料量'!W6,1)))</f>
        <v>3.7</v>
      </c>
      <c r="W7" s="4">
        <f>IF('子表2-单栏喂水量'!W7=0,"",IF('子表1-单栏喂料量'!X6=0,"",ROUND('子表2-单栏喂水量'!W7/'子表1-单栏喂料量'!X6,1)))</f>
        <v>3.9</v>
      </c>
      <c r="X7" s="4">
        <f>IF('子表2-单栏喂水量'!X7=0,"",IF('子表1-单栏喂料量'!Y6=0,"",ROUND('子表2-单栏喂水量'!X7/'子表1-单栏喂料量'!Y6,1)))</f>
        <v>3.7</v>
      </c>
      <c r="Y7" s="4">
        <f>IF('子表2-单栏喂水量'!Y7=0,"",IF('子表1-单栏喂料量'!Z6=0,"",ROUND('子表2-单栏喂水量'!Y7/'子表1-单栏喂料量'!Z6,1)))</f>
        <v>4</v>
      </c>
      <c r="Z7" s="4">
        <f>IF('子表2-单栏喂水量'!Z7=0,"",IF('子表1-单栏喂料量'!AA6=0,"",ROUND('子表2-单栏喂水量'!Z7/'子表1-单栏喂料量'!AA6,1)))</f>
        <v>3.6</v>
      </c>
      <c r="AA7" s="4" t="str">
        <f>IF('子表2-单栏喂水量'!AA7=0,"",IF('子表1-单栏喂料量'!AB6=0,"",ROUND('子表2-单栏喂水量'!AA7/'子表1-单栏喂料量'!AB6,1)))</f>
        <v/>
      </c>
      <c r="AB7" s="4" t="str">
        <f>IF('子表2-单栏喂水量'!AB7=0,"",IF('子表1-单栏喂料量'!AC6=0,"",ROUND('子表2-单栏喂水量'!AB7/'子表1-单栏喂料量'!AC6,1)))</f>
        <v/>
      </c>
      <c r="AC7" s="4">
        <f>IF('子表2-单栏喂水量'!AC7=0,"",IF('子表1-单栏喂料量'!AD6=0,"",ROUND('子表2-单栏喂水量'!AC7/'子表1-单栏喂料量'!AD6,1)))</f>
        <v>3.8</v>
      </c>
    </row>
    <row r="8" spans="1:29">
      <c r="A8" s="3">
        <v>45900</v>
      </c>
      <c r="B8" s="4" t="str">
        <f>IF('子表2-单栏喂水量'!B8=0,"",IF('子表1-单栏喂料量'!C7=0,"",ROUND('子表2-单栏喂水量'!B8/'子表1-单栏喂料量'!C7,1)))</f>
        <v/>
      </c>
      <c r="C8" s="4">
        <f>IF('子表2-单栏喂水量'!C8=0,"",IF('子表1-单栏喂料量'!D7=0,"",ROUND('子表2-单栏喂水量'!C8/'子表1-单栏喂料量'!D7,1)))</f>
        <v>3.2</v>
      </c>
      <c r="D8" s="4">
        <f>IF('子表2-单栏喂水量'!D8=0,"",IF('子表1-单栏喂料量'!E7=0,"",ROUND('子表2-单栏喂水量'!D8/'子表1-单栏喂料量'!E7,1)))</f>
        <v>3.5</v>
      </c>
      <c r="E8" s="4">
        <f>IF('子表2-单栏喂水量'!E8=0,"",IF('子表1-单栏喂料量'!F7=0,"",ROUND('子表2-单栏喂水量'!E8/'子表1-单栏喂料量'!F7,1)))</f>
        <v>3.7</v>
      </c>
      <c r="F8" s="4">
        <f>IF('子表2-单栏喂水量'!F8=0,"",IF('子表1-单栏喂料量'!G7=0,"",ROUND('子表2-单栏喂水量'!F8/'子表1-单栏喂料量'!G7,1)))</f>
        <v>3.3</v>
      </c>
      <c r="G8" s="4">
        <f>IF('子表2-单栏喂水量'!G8=0,"",IF('子表1-单栏喂料量'!H7=0,"",ROUND('子表2-单栏喂水量'!G8/'子表1-单栏喂料量'!H7,1)))</f>
        <v>3.2</v>
      </c>
      <c r="H8" s="4">
        <f>IF('子表2-单栏喂水量'!H8=0,"",IF('子表1-单栏喂料量'!I7=0,"",ROUND('子表2-单栏喂水量'!H8/'子表1-单栏喂料量'!I7,1)))</f>
        <v>3.3</v>
      </c>
      <c r="I8" s="4">
        <f>IF('子表2-单栏喂水量'!I8=0,"",IF('子表1-单栏喂料量'!J7=0,"",ROUND('子表2-单栏喂水量'!I8/'子表1-单栏喂料量'!J7,1)))</f>
        <v>3.3</v>
      </c>
      <c r="J8" s="4">
        <f>IF('子表2-单栏喂水量'!J8=0,"",IF('子表1-单栏喂料量'!K7=0,"",ROUND('子表2-单栏喂水量'!J8/'子表1-单栏喂料量'!K7,1)))</f>
        <v>3.2</v>
      </c>
      <c r="K8" s="4">
        <f>IF('子表2-单栏喂水量'!K8=0,"",IF('子表1-单栏喂料量'!L7=0,"",ROUND('子表2-单栏喂水量'!K8/'子表1-单栏喂料量'!L7,1)))</f>
        <v>3.2</v>
      </c>
      <c r="L8" s="4">
        <f>IF('子表2-单栏喂水量'!L8=0,"",IF('子表1-单栏喂料量'!M7=0,"",ROUND('子表2-单栏喂水量'!L8/'子表1-单栏喂料量'!M7,1)))</f>
        <v>3.3</v>
      </c>
      <c r="M8" s="4" t="str">
        <f>IF('子表2-单栏喂水量'!M8=0,"",IF('子表1-单栏喂料量'!N7=0,"",ROUND('子表2-单栏喂水量'!M8/'子表1-单栏喂料量'!N7,1)))</f>
        <v/>
      </c>
      <c r="N8" s="4" t="str">
        <f>IF('子表2-单栏喂水量'!N8=0,"",IF('子表1-单栏喂料量'!O7=0,"",ROUND('子表2-单栏喂水量'!N8/'子表1-单栏喂料量'!O7,1)))</f>
        <v/>
      </c>
      <c r="O8" s="4">
        <f>IF('子表2-单栏喂水量'!O8=0,"",IF('子表1-单栏喂料量'!P7=0,"",ROUND('子表2-单栏喂水量'!O8/'子表1-单栏喂料量'!P7,1)))</f>
        <v>3.6</v>
      </c>
      <c r="P8" s="4" t="str">
        <f>IF('子表2-单栏喂水量'!P8=0,"",IF('子表1-单栏喂料量'!Q7=0,"",ROUND('子表2-单栏喂水量'!P8/'子表1-单栏喂料量'!Q7,1)))</f>
        <v/>
      </c>
      <c r="Q8" s="4">
        <f>IF('子表2-单栏喂水量'!Q8=0,"",IF('子表1-单栏喂料量'!R7=0,"",ROUND('子表2-单栏喂水量'!Q8/'子表1-单栏喂料量'!R7,1)))</f>
        <v>3.5</v>
      </c>
      <c r="R8" s="4">
        <f>IF('子表2-单栏喂水量'!R8=0,"",IF('子表1-单栏喂料量'!S7=0,"",ROUND('子表2-单栏喂水量'!R8/'子表1-单栏喂料量'!S7,1)))</f>
        <v>3.2</v>
      </c>
      <c r="S8" s="4">
        <f>IF('子表2-单栏喂水量'!S8=0,"",IF('子表1-单栏喂料量'!T7=0,"",ROUND('子表2-单栏喂水量'!S8/'子表1-单栏喂料量'!T7,1)))</f>
        <v>3.2</v>
      </c>
      <c r="T8" s="4">
        <f>IF('子表2-单栏喂水量'!T8=0,"",IF('子表1-单栏喂料量'!U7=0,"",ROUND('子表2-单栏喂水量'!T8/'子表1-单栏喂料量'!U7,1)))</f>
        <v>3.3</v>
      </c>
      <c r="U8" s="4">
        <f>IF('子表2-单栏喂水量'!U8=0,"",IF('子表1-单栏喂料量'!V7=0,"",ROUND('子表2-单栏喂水量'!U8/'子表1-单栏喂料量'!V7,1)))</f>
        <v>3.3</v>
      </c>
      <c r="V8" s="4">
        <f>IF('子表2-单栏喂水量'!V8=0,"",IF('子表1-单栏喂料量'!W7=0,"",ROUND('子表2-单栏喂水量'!V8/'子表1-单栏喂料量'!W7,1)))</f>
        <v>3</v>
      </c>
      <c r="W8" s="4">
        <f>IF('子表2-单栏喂水量'!W8=0,"",IF('子表1-单栏喂料量'!X7=0,"",ROUND('子表2-单栏喂水量'!W8/'子表1-单栏喂料量'!X7,1)))</f>
        <v>3.1</v>
      </c>
      <c r="X8" s="4">
        <f>IF('子表2-单栏喂水量'!X8=0,"",IF('子表1-单栏喂料量'!Y7=0,"",ROUND('子表2-单栏喂水量'!X8/'子表1-单栏喂料量'!Y7,1)))</f>
        <v>3.2</v>
      </c>
      <c r="Y8" s="4">
        <f>IF('子表2-单栏喂水量'!Y8=0,"",IF('子表1-单栏喂料量'!Z7=0,"",ROUND('子表2-单栏喂水量'!Y8/'子表1-单栏喂料量'!Z7,1)))</f>
        <v>3.1</v>
      </c>
      <c r="Z8" s="4">
        <f>IF('子表2-单栏喂水量'!Z8=0,"",IF('子表1-单栏喂料量'!AA7=0,"",ROUND('子表2-单栏喂水量'!Z8/'子表1-单栏喂料量'!AA7,1)))</f>
        <v>3.1</v>
      </c>
      <c r="AA8" s="4" t="str">
        <f>IF('子表2-单栏喂水量'!AA8=0,"",IF('子表1-单栏喂料量'!AB7=0,"",ROUND('子表2-单栏喂水量'!AA8/'子表1-单栏喂料量'!AB7,1)))</f>
        <v/>
      </c>
      <c r="AB8" s="4" t="str">
        <f>IF('子表2-单栏喂水量'!AB8=0,"",IF('子表1-单栏喂料量'!AC7=0,"",ROUND('子表2-单栏喂水量'!AB8/'子表1-单栏喂料量'!AC7,1)))</f>
        <v/>
      </c>
      <c r="AC8" s="4">
        <f>IF('子表2-单栏喂水量'!AC8=0,"",IF('子表1-单栏喂料量'!AD7=0,"",ROUND('子表2-单栏喂水量'!AC8/'子表1-单栏喂料量'!AD7,1)))</f>
        <v>3.4</v>
      </c>
    </row>
    <row r="9" spans="1:29">
      <c r="A9" s="3">
        <v>45901</v>
      </c>
      <c r="B9" s="4" t="str">
        <f>IF('子表2-单栏喂水量'!B9=0,"",IF('子表1-单栏喂料量'!C8=0,"",ROUND('子表2-单栏喂水量'!B9/'子表1-单栏喂料量'!C8,1)))</f>
        <v/>
      </c>
      <c r="C9" s="4">
        <f>IF('子表2-单栏喂水量'!C9=0,"",IF('子表1-单栏喂料量'!D8=0,"",ROUND('子表2-单栏喂水量'!C9/'子表1-单栏喂料量'!D8,1)))</f>
        <v>3.5</v>
      </c>
      <c r="D9" s="4">
        <f>IF('子表2-单栏喂水量'!D9=0,"",IF('子表1-单栏喂料量'!E8=0,"",ROUND('子表2-单栏喂水量'!D9/'子表1-单栏喂料量'!E8,1)))</f>
        <v>3.3</v>
      </c>
      <c r="E9" s="4">
        <f>IF('子表2-单栏喂水量'!E9=0,"",IF('子表1-单栏喂料量'!F8=0,"",ROUND('子表2-单栏喂水量'!E9/'子表1-单栏喂料量'!F8,1)))</f>
        <v>3.3</v>
      </c>
      <c r="F9" s="4">
        <f>IF('子表2-单栏喂水量'!F9=0,"",IF('子表1-单栏喂料量'!G8=0,"",ROUND('子表2-单栏喂水量'!F9/'子表1-单栏喂料量'!G8,1)))</f>
        <v>3.1</v>
      </c>
      <c r="G9" s="4">
        <f>IF('子表2-单栏喂水量'!G9=0,"",IF('子表1-单栏喂料量'!H8=0,"",ROUND('子表2-单栏喂水量'!G9/'子表1-单栏喂料量'!H8,1)))</f>
        <v>3.3</v>
      </c>
      <c r="H9" s="4">
        <f>IF('子表2-单栏喂水量'!H9=0,"",IF('子表1-单栏喂料量'!I8=0,"",ROUND('子表2-单栏喂水量'!H9/'子表1-单栏喂料量'!I8,1)))</f>
        <v>3.3</v>
      </c>
      <c r="I9" s="4">
        <f>IF('子表2-单栏喂水量'!I9=0,"",IF('子表1-单栏喂料量'!J8=0,"",ROUND('子表2-单栏喂水量'!I9/'子表1-单栏喂料量'!J8,1)))</f>
        <v>3.2</v>
      </c>
      <c r="J9" s="4">
        <f>IF('子表2-单栏喂水量'!J9=0,"",IF('子表1-单栏喂料量'!K8=0,"",ROUND('子表2-单栏喂水量'!J9/'子表1-单栏喂料量'!K8,1)))</f>
        <v>3.5</v>
      </c>
      <c r="K9" s="4">
        <f>IF('子表2-单栏喂水量'!K9=0,"",IF('子表1-单栏喂料量'!L8=0,"",ROUND('子表2-单栏喂水量'!K9/'子表1-单栏喂料量'!L8,1)))</f>
        <v>3.3</v>
      </c>
      <c r="L9" s="4">
        <f>IF('子表2-单栏喂水量'!L9=0,"",IF('子表1-单栏喂料量'!M8=0,"",ROUND('子表2-单栏喂水量'!L9/'子表1-单栏喂料量'!M8,1)))</f>
        <v>3.3</v>
      </c>
      <c r="M9" s="4" t="str">
        <f>IF('子表2-单栏喂水量'!M9=0,"",IF('子表1-单栏喂料量'!N8=0,"",ROUND('子表2-单栏喂水量'!M9/'子表1-单栏喂料量'!N8,1)))</f>
        <v/>
      </c>
      <c r="N9" s="4" t="str">
        <f>IF('子表2-单栏喂水量'!N9=0,"",IF('子表1-单栏喂料量'!O8=0,"",ROUND('子表2-单栏喂水量'!N9/'子表1-单栏喂料量'!O8,1)))</f>
        <v/>
      </c>
      <c r="O9" s="4">
        <f>IF('子表2-单栏喂水量'!O9=0,"",IF('子表1-单栏喂料量'!P8=0,"",ROUND('子表2-单栏喂水量'!O9/'子表1-单栏喂料量'!P8,1)))</f>
        <v>3.6</v>
      </c>
      <c r="P9" s="4" t="str">
        <f>IF('子表2-单栏喂水量'!P9=0,"",IF('子表1-单栏喂料量'!Q8=0,"",ROUND('子表2-单栏喂水量'!P9/'子表1-单栏喂料量'!Q8,1)))</f>
        <v/>
      </c>
      <c r="Q9" s="4">
        <f>IF('子表2-单栏喂水量'!Q9=0,"",IF('子表1-单栏喂料量'!R8=0,"",ROUND('子表2-单栏喂水量'!Q9/'子表1-单栏喂料量'!R8,1)))</f>
        <v>3.4</v>
      </c>
      <c r="R9" s="4">
        <f>IF('子表2-单栏喂水量'!R9=0,"",IF('子表1-单栏喂料量'!S8=0,"",ROUND('子表2-单栏喂水量'!R9/'子表1-单栏喂料量'!S8,1)))</f>
        <v>3.6</v>
      </c>
      <c r="S9" s="4">
        <f>IF('子表2-单栏喂水量'!S9=0,"",IF('子表1-单栏喂料量'!T8=0,"",ROUND('子表2-单栏喂水量'!S9/'子表1-单栏喂料量'!T8,1)))</f>
        <v>3.4</v>
      </c>
      <c r="T9" s="4">
        <f>IF('子表2-单栏喂水量'!T9=0,"",IF('子表1-单栏喂料量'!U8=0,"",ROUND('子表2-单栏喂水量'!T9/'子表1-单栏喂料量'!U8,1)))</f>
        <v>3.3</v>
      </c>
      <c r="U9" s="4">
        <f>IF('子表2-单栏喂水量'!U9=0,"",IF('子表1-单栏喂料量'!V8=0,"",ROUND('子表2-单栏喂水量'!U9/'子表1-单栏喂料量'!V8,1)))</f>
        <v>3.4</v>
      </c>
      <c r="V9" s="4">
        <f>IF('子表2-单栏喂水量'!V9=0,"",IF('子表1-单栏喂料量'!W8=0,"",ROUND('子表2-单栏喂水量'!V9/'子表1-单栏喂料量'!W8,1)))</f>
        <v>3.2</v>
      </c>
      <c r="W9" s="4">
        <f>IF('子表2-单栏喂水量'!W9=0,"",IF('子表1-单栏喂料量'!X8=0,"",ROUND('子表2-单栏喂水量'!W9/'子表1-单栏喂料量'!X8,1)))</f>
        <v>3.4</v>
      </c>
      <c r="X9" s="4">
        <f>IF('子表2-单栏喂水量'!X9=0,"",IF('子表1-单栏喂料量'!Y8=0,"",ROUND('子表2-单栏喂水量'!X9/'子表1-单栏喂料量'!Y8,1)))</f>
        <v>3.2</v>
      </c>
      <c r="Y9" s="4">
        <f>IF('子表2-单栏喂水量'!Y9=0,"",IF('子表1-单栏喂料量'!Z8=0,"",ROUND('子表2-单栏喂水量'!Y9/'子表1-单栏喂料量'!Z8,1)))</f>
        <v>3.5</v>
      </c>
      <c r="Z9" s="4">
        <f>IF('子表2-单栏喂水量'!Z9=0,"",IF('子表1-单栏喂料量'!AA8=0,"",ROUND('子表2-单栏喂水量'!Z9/'子表1-单栏喂料量'!AA8,1)))</f>
        <v>3.3</v>
      </c>
      <c r="AA9" s="4" t="str">
        <f>IF('子表2-单栏喂水量'!AA9=0,"",IF('子表1-单栏喂料量'!AB8=0,"",ROUND('子表2-单栏喂水量'!AA9/'子表1-单栏喂料量'!AB8,1)))</f>
        <v/>
      </c>
      <c r="AB9" s="4" t="str">
        <f>IF('子表2-单栏喂水量'!AB9=0,"",IF('子表1-单栏喂料量'!AC8=0,"",ROUND('子表2-单栏喂水量'!AB9/'子表1-单栏喂料量'!AC8,1)))</f>
        <v/>
      </c>
      <c r="AC9" s="4">
        <f>IF('子表2-单栏喂水量'!AC9=0,"",IF('子表1-单栏喂料量'!AD8=0,"",ROUND('子表2-单栏喂水量'!AC9/'子表1-单栏喂料量'!AD8,1)))</f>
        <v>3.4</v>
      </c>
    </row>
    <row r="10" spans="1:29">
      <c r="A10" s="3">
        <v>45902</v>
      </c>
      <c r="B10" s="4" t="str">
        <f>IF('子表2-单栏喂水量'!B10=0,"",IF('子表1-单栏喂料量'!C9=0,"",ROUND('子表2-单栏喂水量'!B10/'子表1-单栏喂料量'!C9,1)))</f>
        <v/>
      </c>
      <c r="C10" s="4">
        <f>IF('子表2-单栏喂水量'!C10=0,"",IF('子表1-单栏喂料量'!D9=0,"",ROUND('子表2-单栏喂水量'!C10/'子表1-单栏喂料量'!D9,1)))</f>
        <v>3.6</v>
      </c>
      <c r="D10" s="4">
        <f>IF('子表2-单栏喂水量'!D10=0,"",IF('子表1-单栏喂料量'!E9=0,"",ROUND('子表2-单栏喂水量'!D10/'子表1-单栏喂料量'!E9,1)))</f>
        <v>3.3</v>
      </c>
      <c r="E10" s="4">
        <f>IF('子表2-单栏喂水量'!E10=0,"",IF('子表1-单栏喂料量'!F9=0,"",ROUND('子表2-单栏喂水量'!E10/'子表1-单栏喂料量'!F9,1)))</f>
        <v>3.1</v>
      </c>
      <c r="F10" s="4">
        <f>IF('子表2-单栏喂水量'!F10=0,"",IF('子表1-单栏喂料量'!G9=0,"",ROUND('子表2-单栏喂水量'!F10/'子表1-单栏喂料量'!G9,1)))</f>
        <v>3.3</v>
      </c>
      <c r="G10" s="4">
        <f>IF('子表2-单栏喂水量'!G10=0,"",IF('子表1-单栏喂料量'!H9=0,"",ROUND('子表2-单栏喂水量'!G10/'子表1-单栏喂料量'!H9,1)))</f>
        <v>3.1</v>
      </c>
      <c r="H10" s="4">
        <f>IF('子表2-单栏喂水量'!H10=0,"",IF('子表1-单栏喂料量'!I9=0,"",ROUND('子表2-单栏喂水量'!H10/'子表1-单栏喂料量'!I9,1)))</f>
        <v>3.1</v>
      </c>
      <c r="I10" s="4">
        <f>IF('子表2-单栏喂水量'!I10=0,"",IF('子表1-单栏喂料量'!J9=0,"",ROUND('子表2-单栏喂水量'!I10/'子表1-单栏喂料量'!J9,1)))</f>
        <v>3.5</v>
      </c>
      <c r="J10" s="4">
        <f>IF('子表2-单栏喂水量'!J10=0,"",IF('子表1-单栏喂料量'!K9=0,"",ROUND('子表2-单栏喂水量'!J10/'子表1-单栏喂料量'!K9,1)))</f>
        <v>3.5</v>
      </c>
      <c r="K10" s="4">
        <f>IF('子表2-单栏喂水量'!K10=0,"",IF('子表1-单栏喂料量'!L9=0,"",ROUND('子表2-单栏喂水量'!K10/'子表1-单栏喂料量'!L9,1)))</f>
        <v>3.6</v>
      </c>
      <c r="L10" s="4">
        <f>IF('子表2-单栏喂水量'!L10=0,"",IF('子表1-单栏喂料量'!M9=0,"",ROUND('子表2-单栏喂水量'!L10/'子表1-单栏喂料量'!M9,1)))</f>
        <v>4.3</v>
      </c>
      <c r="M10" s="4" t="str">
        <f>IF('子表2-单栏喂水量'!M10=0,"",IF('子表1-单栏喂料量'!N9=0,"",ROUND('子表2-单栏喂水量'!M10/'子表1-单栏喂料量'!N9,1)))</f>
        <v/>
      </c>
      <c r="N10" s="4" t="str">
        <f>IF('子表2-单栏喂水量'!N10=0,"",IF('子表1-单栏喂料量'!O9=0,"",ROUND('子表2-单栏喂水量'!N10/'子表1-单栏喂料量'!O9,1)))</f>
        <v/>
      </c>
      <c r="O10" s="4">
        <f>IF('子表2-单栏喂水量'!O10=0,"",IF('子表1-单栏喂料量'!P9=0,"",ROUND('子表2-单栏喂水量'!O10/'子表1-单栏喂料量'!P9,1)))</f>
        <v>3.4</v>
      </c>
      <c r="P10" s="4" t="str">
        <f>IF('子表2-单栏喂水量'!P10=0,"",IF('子表1-单栏喂料量'!Q9=0,"",ROUND('子表2-单栏喂水量'!P10/'子表1-单栏喂料量'!Q9,1)))</f>
        <v/>
      </c>
      <c r="Q10" s="4">
        <f>IF('子表2-单栏喂水量'!Q10=0,"",IF('子表1-单栏喂料量'!R9=0,"",ROUND('子表2-单栏喂水量'!Q10/'子表1-单栏喂料量'!R9,1)))</f>
        <v>3.3</v>
      </c>
      <c r="R10" s="4">
        <f>IF('子表2-单栏喂水量'!R10=0,"",IF('子表1-单栏喂料量'!S9=0,"",ROUND('子表2-单栏喂水量'!R10/'子表1-单栏喂料量'!S9,1)))</f>
        <v>3.2</v>
      </c>
      <c r="S10" s="4">
        <f>IF('子表2-单栏喂水量'!S10=0,"",IF('子表1-单栏喂料量'!T9=0,"",ROUND('子表2-单栏喂水量'!S10/'子表1-单栏喂料量'!T9,1)))</f>
        <v>3.1</v>
      </c>
      <c r="T10" s="4">
        <f>IF('子表2-单栏喂水量'!T10=0,"",IF('子表1-单栏喂料量'!U9=0,"",ROUND('子表2-单栏喂水量'!T10/'子表1-单栏喂料量'!U9,1)))</f>
        <v>3.2</v>
      </c>
      <c r="U10" s="4">
        <f>IF('子表2-单栏喂水量'!U10=0,"",IF('子表1-单栏喂料量'!V9=0,"",ROUND('子表2-单栏喂水量'!U10/'子表1-单栏喂料量'!V9,1)))</f>
        <v>3.5</v>
      </c>
      <c r="V10" s="4">
        <f>IF('子表2-单栏喂水量'!V10=0,"",IF('子表1-单栏喂料量'!W9=0,"",ROUND('子表2-单栏喂水量'!V10/'子表1-单栏喂料量'!W9,1)))</f>
        <v>3</v>
      </c>
      <c r="W10" s="4">
        <f>IF('子表2-单栏喂水量'!W10=0,"",IF('子表1-单栏喂料量'!X9=0,"",ROUND('子表2-单栏喂水量'!W10/'子表1-单栏喂料量'!X9,1)))</f>
        <v>3.3</v>
      </c>
      <c r="X10" s="4">
        <f>IF('子表2-单栏喂水量'!X10=0,"",IF('子表1-单栏喂料量'!Y9=0,"",ROUND('子表2-单栏喂水量'!X10/'子表1-单栏喂料量'!Y9,1)))</f>
        <v>3.2</v>
      </c>
      <c r="Y10" s="4">
        <f>IF('子表2-单栏喂水量'!Y10=0,"",IF('子表1-单栏喂料量'!Z9=0,"",ROUND('子表2-单栏喂水量'!Y10/'子表1-单栏喂料量'!Z9,1)))</f>
        <v>3.3</v>
      </c>
      <c r="Z10" s="4">
        <f>IF('子表2-单栏喂水量'!Z10=0,"",IF('子表1-单栏喂料量'!AA9=0,"",ROUND('子表2-单栏喂水量'!Z10/'子表1-单栏喂料量'!AA9,1)))</f>
        <v>2.9</v>
      </c>
      <c r="AA10" s="4" t="str">
        <f>IF('子表2-单栏喂水量'!AA10=0,"",IF('子表1-单栏喂料量'!AB9=0,"",ROUND('子表2-单栏喂水量'!AA10/'子表1-单栏喂料量'!AB9,1)))</f>
        <v/>
      </c>
      <c r="AB10" s="4" t="str">
        <f>IF('子表2-单栏喂水量'!AB10=0,"",IF('子表1-单栏喂料量'!AC9=0,"",ROUND('子表2-单栏喂水量'!AB10/'子表1-单栏喂料量'!AC9,1)))</f>
        <v/>
      </c>
      <c r="AC10" s="4">
        <f>IF('子表2-单栏喂水量'!AC10=0,"",IF('子表1-单栏喂料量'!AD9=0,"",ROUND('子表2-单栏喂水量'!AC10/'子表1-单栏喂料量'!AD9,1)))</f>
        <v>3.5</v>
      </c>
    </row>
    <row r="11" spans="1:29">
      <c r="A11" s="3">
        <v>45903</v>
      </c>
      <c r="B11" s="4" t="str">
        <f>IF('子表2-单栏喂水量'!B11=0,"",IF('子表1-单栏喂料量'!C10=0,"",ROUND('子表2-单栏喂水量'!B11/'子表1-单栏喂料量'!C10,1)))</f>
        <v/>
      </c>
      <c r="C11" s="4">
        <f>IF('子表2-单栏喂水量'!C11=0,"",IF('子表1-单栏喂料量'!D10=0,"",ROUND('子表2-单栏喂水量'!C11/'子表1-单栏喂料量'!D10,1)))</f>
        <v>3.6</v>
      </c>
      <c r="D11" s="4">
        <f>IF('子表2-单栏喂水量'!D11=0,"",IF('子表1-单栏喂料量'!E10=0,"",ROUND('子表2-单栏喂水量'!D11/'子表1-单栏喂料量'!E10,1)))</f>
        <v>3.3</v>
      </c>
      <c r="E11" s="4">
        <f>IF('子表2-单栏喂水量'!E11=0,"",IF('子表1-单栏喂料量'!F10=0,"",ROUND('子表2-单栏喂水量'!E11/'子表1-单栏喂料量'!F10,1)))</f>
        <v>3.7</v>
      </c>
      <c r="F11" s="4">
        <f>IF('子表2-单栏喂水量'!F11=0,"",IF('子表1-单栏喂料量'!G10=0,"",ROUND('子表2-单栏喂水量'!F11/'子表1-单栏喂料量'!G10,1)))</f>
        <v>3.6</v>
      </c>
      <c r="G11" s="4">
        <f>IF('子表2-单栏喂水量'!G11=0,"",IF('子表1-单栏喂料量'!H10=0,"",ROUND('子表2-单栏喂水量'!G11/'子表1-单栏喂料量'!H10,1)))</f>
        <v>3.6</v>
      </c>
      <c r="H11" s="4">
        <f>IF('子表2-单栏喂水量'!H11=0,"",IF('子表1-单栏喂料量'!I10=0,"",ROUND('子表2-单栏喂水量'!H11/'子表1-单栏喂料量'!I10,1)))</f>
        <v>3.7</v>
      </c>
      <c r="I11" s="4">
        <f>IF('子表2-单栏喂水量'!I11=0,"",IF('子表1-单栏喂料量'!J10=0,"",ROUND('子表2-单栏喂水量'!I11/'子表1-单栏喂料量'!J10,1)))</f>
        <v>3.3</v>
      </c>
      <c r="J11" s="4">
        <f>IF('子表2-单栏喂水量'!J11=0,"",IF('子表1-单栏喂料量'!K10=0,"",ROUND('子表2-单栏喂水量'!J11/'子表1-单栏喂料量'!K10,1)))</f>
        <v>3.9</v>
      </c>
      <c r="K11" s="4">
        <f>IF('子表2-单栏喂水量'!K11=0,"",IF('子表1-单栏喂料量'!L10=0,"",ROUND('子表2-单栏喂水量'!K11/'子表1-单栏喂料量'!L10,1)))</f>
        <v>3.6</v>
      </c>
      <c r="L11" s="4">
        <f>IF('子表2-单栏喂水量'!L11=0,"",IF('子表1-单栏喂料量'!M10=0,"",ROUND('子表2-单栏喂水量'!L11/'子表1-单栏喂料量'!M10,1)))</f>
        <v>2</v>
      </c>
      <c r="M11" s="4" t="str">
        <f>IF('子表2-单栏喂水量'!M11=0,"",IF('子表1-单栏喂料量'!N10=0,"",ROUND('子表2-单栏喂水量'!M11/'子表1-单栏喂料量'!N10,1)))</f>
        <v/>
      </c>
      <c r="N11" s="4" t="str">
        <f>IF('子表2-单栏喂水量'!N11=0,"",IF('子表1-单栏喂料量'!O10=0,"",ROUND('子表2-单栏喂水量'!N11/'子表1-单栏喂料量'!O10,1)))</f>
        <v/>
      </c>
      <c r="O11" s="4">
        <f>IF('子表2-单栏喂水量'!O11=0,"",IF('子表1-单栏喂料量'!P10=0,"",ROUND('子表2-单栏喂水量'!O11/'子表1-单栏喂料量'!P10,1)))</f>
        <v>3.3</v>
      </c>
      <c r="P11" s="4" t="str">
        <f>IF('子表2-单栏喂水量'!P11=0,"",IF('子表1-单栏喂料量'!Q10=0,"",ROUND('子表2-单栏喂水量'!P11/'子表1-单栏喂料量'!Q10,1)))</f>
        <v/>
      </c>
      <c r="Q11" s="4">
        <f>IF('子表2-单栏喂水量'!Q11=0,"",IF('子表1-单栏喂料量'!R10=0,"",ROUND('子表2-单栏喂水量'!Q11/'子表1-单栏喂料量'!R10,1)))</f>
        <v>3.2</v>
      </c>
      <c r="R11" s="4">
        <f>IF('子表2-单栏喂水量'!R11=0,"",IF('子表1-单栏喂料量'!S10=0,"",ROUND('子表2-单栏喂水量'!R11/'子表1-单栏喂料量'!S10,1)))</f>
        <v>3.6</v>
      </c>
      <c r="S11" s="4">
        <f>IF('子表2-单栏喂水量'!S11=0,"",IF('子表1-单栏喂料量'!T10=0,"",ROUND('子表2-单栏喂水量'!S11/'子表1-单栏喂料量'!T10,1)))</f>
        <v>3.6</v>
      </c>
      <c r="T11" s="4">
        <f>IF('子表2-单栏喂水量'!T11=0,"",IF('子表1-单栏喂料量'!U10=0,"",ROUND('子表2-单栏喂水量'!T11/'子表1-单栏喂料量'!U10,1)))</f>
        <v>3.1</v>
      </c>
      <c r="U11" s="4">
        <f>IF('子表2-单栏喂水量'!U11=0,"",IF('子表1-单栏喂料量'!V10=0,"",ROUND('子表2-单栏喂水量'!U11/'子表1-单栏喂料量'!V10,1)))</f>
        <v>3.4</v>
      </c>
      <c r="V11" s="4">
        <f>IF('子表2-单栏喂水量'!V11=0,"",IF('子表1-单栏喂料量'!W10=0,"",ROUND('子表2-单栏喂水量'!V11/'子表1-单栏喂料量'!W10,1)))</f>
        <v>3.6</v>
      </c>
      <c r="W11" s="4">
        <f>IF('子表2-单栏喂水量'!W11=0,"",IF('子表1-单栏喂料量'!X10=0,"",ROUND('子表2-单栏喂水量'!W11/'子表1-单栏喂料量'!X10,1)))</f>
        <v>3.5</v>
      </c>
      <c r="X11" s="4">
        <f>IF('子表2-单栏喂水量'!X11=0,"",IF('子表1-单栏喂料量'!Y10=0,"",ROUND('子表2-单栏喂水量'!X11/'子表1-单栏喂料量'!Y10,1)))</f>
        <v>3.4</v>
      </c>
      <c r="Y11" s="4">
        <f>IF('子表2-单栏喂水量'!Y11=0,"",IF('子表1-单栏喂料量'!Z10=0,"",ROUND('子表2-单栏喂水量'!Y11/'子表1-单栏喂料量'!Z10,1)))</f>
        <v>3.8</v>
      </c>
      <c r="Z11" s="4">
        <f>IF('子表2-单栏喂水量'!Z11=0,"",IF('子表1-单栏喂料量'!AA10=0,"",ROUND('子表2-单栏喂水量'!Z11/'子表1-单栏喂料量'!AA10,1)))</f>
        <v>2.7</v>
      </c>
      <c r="AA11" s="4" t="str">
        <f>IF('子表2-单栏喂水量'!AA11=0,"",IF('子表1-单栏喂料量'!AB10=0,"",ROUND('子表2-单栏喂水量'!AA11/'子表1-单栏喂料量'!AB10,1)))</f>
        <v/>
      </c>
      <c r="AB11" s="4" t="str">
        <f>IF('子表2-单栏喂水量'!AB11=0,"",IF('子表1-单栏喂料量'!AC10=0,"",ROUND('子表2-单栏喂水量'!AB11/'子表1-单栏喂料量'!AC10,1)))</f>
        <v/>
      </c>
      <c r="AC11" s="4">
        <f>IF('子表2-单栏喂水量'!AC11=0,"",IF('子表1-单栏喂料量'!AD10=0,"",ROUND('子表2-单栏喂水量'!AC11/'子表1-单栏喂料量'!AD10,1)))</f>
        <v>3.8</v>
      </c>
    </row>
    <row r="12" spans="1:29">
      <c r="A12" s="3">
        <v>45904</v>
      </c>
      <c r="B12" s="4" t="str">
        <f>IF('子表2-单栏喂水量'!B12=0,"",IF('子表1-单栏喂料量'!C11=0,"",ROUND('子表2-单栏喂水量'!B12/'子表1-单栏喂料量'!C11,1)))</f>
        <v/>
      </c>
      <c r="C12" s="4">
        <f>IF('子表2-单栏喂水量'!C12=0,"",IF('子表1-单栏喂料量'!D11=0,"",ROUND('子表2-单栏喂水量'!C12/'子表1-单栏喂料量'!D11,1)))</f>
        <v>3.5</v>
      </c>
      <c r="D12" s="4">
        <f>IF('子表2-单栏喂水量'!D12=0,"",IF('子表1-单栏喂料量'!E11=0,"",ROUND('子表2-单栏喂水量'!D12/'子表1-单栏喂料量'!E11,1)))</f>
        <v>3.5</v>
      </c>
      <c r="E12" s="4">
        <f>IF('子表2-单栏喂水量'!E12=0,"",IF('子表1-单栏喂料量'!F11=0,"",ROUND('子表2-单栏喂水量'!E12/'子表1-单栏喂料量'!F11,1)))</f>
        <v>3.4</v>
      </c>
      <c r="F12" s="4">
        <f>IF('子表2-单栏喂水量'!F12=0,"",IF('子表1-单栏喂料量'!G11=0,"",ROUND('子表2-单栏喂水量'!F12/'子表1-单栏喂料量'!G11,1)))</f>
        <v>3.5</v>
      </c>
      <c r="G12" s="4">
        <f>IF('子表2-单栏喂水量'!G12=0,"",IF('子表1-单栏喂料量'!H11=0,"",ROUND('子表2-单栏喂水量'!G12/'子表1-单栏喂料量'!H11,1)))</f>
        <v>3.3</v>
      </c>
      <c r="H12" s="4">
        <f>IF('子表2-单栏喂水量'!H12=0,"",IF('子表1-单栏喂料量'!I11=0,"",ROUND('子表2-单栏喂水量'!H12/'子表1-单栏喂料量'!I11,1)))</f>
        <v>3.2</v>
      </c>
      <c r="I12" s="4">
        <f>IF('子表2-单栏喂水量'!I12=0,"",IF('子表1-单栏喂料量'!J11=0,"",ROUND('子表2-单栏喂水量'!I12/'子表1-单栏喂料量'!J11,1)))</f>
        <v>3.2</v>
      </c>
      <c r="J12" s="4">
        <f>IF('子表2-单栏喂水量'!J12=0,"",IF('子表1-单栏喂料量'!K11=0,"",ROUND('子表2-单栏喂水量'!J12/'子表1-单栏喂料量'!K11,1)))</f>
        <v>3.6</v>
      </c>
      <c r="K12" s="4">
        <f>IF('子表2-单栏喂水量'!K12=0,"",IF('子表1-单栏喂料量'!L11=0,"",ROUND('子表2-单栏喂水量'!K12/'子表1-单栏喂料量'!L11,1)))</f>
        <v>3.5</v>
      </c>
      <c r="L12" s="4">
        <f>IF('子表2-单栏喂水量'!L12=0,"",IF('子表1-单栏喂料量'!M11=0,"",ROUND('子表2-单栏喂水量'!L12/'子表1-单栏喂料量'!M11,1)))</f>
        <v>2</v>
      </c>
      <c r="M12" s="4" t="str">
        <f>IF('子表2-单栏喂水量'!M12=0,"",IF('子表1-单栏喂料量'!N11=0,"",ROUND('子表2-单栏喂水量'!M12/'子表1-单栏喂料量'!N11,1)))</f>
        <v/>
      </c>
      <c r="N12" s="4" t="str">
        <f>IF('子表2-单栏喂水量'!N12=0,"",IF('子表1-单栏喂料量'!O11=0,"",ROUND('子表2-单栏喂水量'!N12/'子表1-单栏喂料量'!O11,1)))</f>
        <v/>
      </c>
      <c r="O12" s="4">
        <f>IF('子表2-单栏喂水量'!O12=0,"",IF('子表1-单栏喂料量'!P11=0,"",ROUND('子表2-单栏喂水量'!O12/'子表1-单栏喂料量'!P11,1)))</f>
        <v>3.3</v>
      </c>
      <c r="P12" s="4" t="str">
        <f>IF('子表2-单栏喂水量'!P12=0,"",IF('子表1-单栏喂料量'!Q11=0,"",ROUND('子表2-单栏喂水量'!P12/'子表1-单栏喂料量'!Q11,1)))</f>
        <v/>
      </c>
      <c r="Q12" s="4">
        <f>IF('子表2-单栏喂水量'!Q12=0,"",IF('子表1-单栏喂料量'!R11=0,"",ROUND('子表2-单栏喂水量'!Q12/'子表1-单栏喂料量'!R11,1)))</f>
        <v>3.1</v>
      </c>
      <c r="R12" s="4">
        <f>IF('子表2-单栏喂水量'!R12=0,"",IF('子表1-单栏喂料量'!S11=0,"",ROUND('子表2-单栏喂水量'!R12/'子表1-单栏喂料量'!S11,1)))</f>
        <v>3.1</v>
      </c>
      <c r="S12" s="4">
        <f>IF('子表2-单栏喂水量'!S12=0,"",IF('子表1-单栏喂料量'!T11=0,"",ROUND('子表2-单栏喂水量'!S12/'子表1-单栏喂料量'!T11,1)))</f>
        <v>3.2</v>
      </c>
      <c r="T12" s="4">
        <f>IF('子表2-单栏喂水量'!T12=0,"",IF('子表1-单栏喂料量'!U11=0,"",ROUND('子表2-单栏喂水量'!T12/'子表1-单栏喂料量'!U11,1)))</f>
        <v>3.3</v>
      </c>
      <c r="U12" s="4">
        <f>IF('子表2-单栏喂水量'!U12=0,"",IF('子表1-单栏喂料量'!V11=0,"",ROUND('子表2-单栏喂水量'!U12/'子表1-单栏喂料量'!V11,1)))</f>
        <v>3.8</v>
      </c>
      <c r="V12" s="4">
        <f>IF('子表2-单栏喂水量'!V12=0,"",IF('子表1-单栏喂料量'!W11=0,"",ROUND('子表2-单栏喂水量'!V12/'子表1-单栏喂料量'!W11,1)))</f>
        <v>3.2</v>
      </c>
      <c r="W12" s="4">
        <f>IF('子表2-单栏喂水量'!W12=0,"",IF('子表1-单栏喂料量'!X11=0,"",ROUND('子表2-单栏喂水量'!W12/'子表1-单栏喂料量'!X11,1)))</f>
        <v>3.2</v>
      </c>
      <c r="X12" s="4">
        <f>IF('子表2-单栏喂水量'!X12=0,"",IF('子表1-单栏喂料量'!Y11=0,"",ROUND('子表2-单栏喂水量'!X12/'子表1-单栏喂料量'!Y11,1)))</f>
        <v>3.2</v>
      </c>
      <c r="Y12" s="4">
        <f>IF('子表2-单栏喂水量'!Y12=0,"",IF('子表1-单栏喂料量'!Z11=0,"",ROUND('子表2-单栏喂水量'!Y12/'子表1-单栏喂料量'!Z11,1)))</f>
        <v>3.4</v>
      </c>
      <c r="Z12" s="4">
        <f>IF('子表2-单栏喂水量'!Z12=0,"",IF('子表1-单栏喂料量'!AA11=0,"",ROUND('子表2-单栏喂水量'!Z12/'子表1-单栏喂料量'!AA11,1)))</f>
        <v>3.6</v>
      </c>
      <c r="AA12" s="4" t="str">
        <f>IF('子表2-单栏喂水量'!AA12=0,"",IF('子表1-单栏喂料量'!AB11=0,"",ROUND('子表2-单栏喂水量'!AA12/'子表1-单栏喂料量'!AB11,1)))</f>
        <v/>
      </c>
      <c r="AB12" s="4" t="str">
        <f>IF('子表2-单栏喂水量'!AB12=0,"",IF('子表1-单栏喂料量'!AC11=0,"",ROUND('子表2-单栏喂水量'!AB12/'子表1-单栏喂料量'!AC11,1)))</f>
        <v/>
      </c>
      <c r="AC12" s="4">
        <f>IF('子表2-单栏喂水量'!AC12=0,"",IF('子表1-单栏喂料量'!AD11=0,"",ROUND('子表2-单栏喂水量'!AC12/'子表1-单栏喂料量'!AD11,1)))</f>
        <v>3.6</v>
      </c>
    </row>
    <row r="13" spans="1:29">
      <c r="A13" s="3">
        <v>45905</v>
      </c>
      <c r="B13" s="4" t="str">
        <f>IF('子表2-单栏喂水量'!B13=0,"",IF('子表1-单栏喂料量'!C12=0,"",ROUND('子表2-单栏喂水量'!B13/'子表1-单栏喂料量'!C12,1)))</f>
        <v/>
      </c>
      <c r="C13" s="4">
        <f>IF('子表2-单栏喂水量'!C13=0,"",IF('子表1-单栏喂料量'!D12=0,"",ROUND('子表2-单栏喂水量'!C13/'子表1-单栏喂料量'!D12,1)))</f>
        <v>3.5</v>
      </c>
      <c r="D13" s="4">
        <f>IF('子表2-单栏喂水量'!D13=0,"",IF('子表1-单栏喂料量'!E12=0,"",ROUND('子表2-单栏喂水量'!D13/'子表1-单栏喂料量'!E12,1)))</f>
        <v>3.5</v>
      </c>
      <c r="E13" s="4">
        <f>IF('子表2-单栏喂水量'!E13=0,"",IF('子表1-单栏喂料量'!F12=0,"",ROUND('子表2-单栏喂水量'!E13/'子表1-单栏喂料量'!F12,1)))</f>
        <v>3.3</v>
      </c>
      <c r="F13" s="4">
        <f>IF('子表2-单栏喂水量'!F13=0,"",IF('子表1-单栏喂料量'!G12=0,"",ROUND('子表2-单栏喂水量'!F13/'子表1-单栏喂料量'!G12,1)))</f>
        <v>3.6</v>
      </c>
      <c r="G13" s="4">
        <f>IF('子表2-单栏喂水量'!G13=0,"",IF('子表1-单栏喂料量'!H12=0,"",ROUND('子表2-单栏喂水量'!G13/'子表1-单栏喂料量'!H12,1)))</f>
        <v>3.3</v>
      </c>
      <c r="H13" s="4">
        <f>IF('子表2-单栏喂水量'!H13=0,"",IF('子表1-单栏喂料量'!I12=0,"",ROUND('子表2-单栏喂水量'!H13/'子表1-单栏喂料量'!I12,1)))</f>
        <v>3.3</v>
      </c>
      <c r="I13" s="4">
        <f>IF('子表2-单栏喂水量'!I13=0,"",IF('子表1-单栏喂料量'!J12=0,"",ROUND('子表2-单栏喂水量'!I13/'子表1-单栏喂料量'!J12,1)))</f>
        <v>3.5</v>
      </c>
      <c r="J13" s="4">
        <f>IF('子表2-单栏喂水量'!J13=0,"",IF('子表1-单栏喂料量'!K12=0,"",ROUND('子表2-单栏喂水量'!J13/'子表1-单栏喂料量'!K12,1)))</f>
        <v>3.2</v>
      </c>
      <c r="K13" s="4">
        <f>IF('子表2-单栏喂水量'!K13=0,"",IF('子表1-单栏喂料量'!L12=0,"",ROUND('子表2-单栏喂水量'!K13/'子表1-单栏喂料量'!L12,1)))</f>
        <v>3.5</v>
      </c>
      <c r="L13" s="4">
        <f>IF('子表2-单栏喂水量'!L13=0,"",IF('子表1-单栏喂料量'!M12=0,"",ROUND('子表2-单栏喂水量'!L13/'子表1-单栏喂料量'!M12,1)))</f>
        <v>2.7</v>
      </c>
      <c r="M13" s="4" t="str">
        <f>IF('子表2-单栏喂水量'!M13=0,"",IF('子表1-单栏喂料量'!N12=0,"",ROUND('子表2-单栏喂水量'!M13/'子表1-单栏喂料量'!N12,1)))</f>
        <v/>
      </c>
      <c r="N13" s="4" t="str">
        <f>IF('子表2-单栏喂水量'!N13=0,"",IF('子表1-单栏喂料量'!O12=0,"",ROUND('子表2-单栏喂水量'!N13/'子表1-单栏喂料量'!O12,1)))</f>
        <v/>
      </c>
      <c r="O13" s="4">
        <f>IF('子表2-单栏喂水量'!O13=0,"",IF('子表1-单栏喂料量'!P12=0,"",ROUND('子表2-单栏喂水量'!O13/'子表1-单栏喂料量'!P12,1)))</f>
        <v>3.3</v>
      </c>
      <c r="P13" s="4" t="str">
        <f>IF('子表2-单栏喂水量'!P13=0,"",IF('子表1-单栏喂料量'!Q12=0,"",ROUND('子表2-单栏喂水量'!P13/'子表1-单栏喂料量'!Q12,1)))</f>
        <v/>
      </c>
      <c r="Q13" s="4">
        <f>IF('子表2-单栏喂水量'!Q13=0,"",IF('子表1-单栏喂料量'!R12=0,"",ROUND('子表2-单栏喂水量'!Q13/'子表1-单栏喂料量'!R12,1)))</f>
        <v>3.2</v>
      </c>
      <c r="R13" s="4">
        <f>IF('子表2-单栏喂水量'!R13=0,"",IF('子表1-单栏喂料量'!S12=0,"",ROUND('子表2-单栏喂水量'!R13/'子表1-单栏喂料量'!S12,1)))</f>
        <v>3.2</v>
      </c>
      <c r="S13" s="4">
        <f>IF('子表2-单栏喂水量'!S13=0,"",IF('子表1-单栏喂料量'!T12=0,"",ROUND('子表2-单栏喂水量'!S13/'子表1-单栏喂料量'!T12,1)))</f>
        <v>3.2</v>
      </c>
      <c r="T13" s="4">
        <f>IF('子表2-单栏喂水量'!T13=0,"",IF('子表1-单栏喂料量'!U12=0,"",ROUND('子表2-单栏喂水量'!T13/'子表1-单栏喂料量'!U12,1)))</f>
        <v>3.4</v>
      </c>
      <c r="U13" s="4">
        <f>IF('子表2-单栏喂水量'!U13=0,"",IF('子表1-单栏喂料量'!V12=0,"",ROUND('子表2-单栏喂水量'!U13/'子表1-单栏喂料量'!V12,1)))</f>
        <v>3.5</v>
      </c>
      <c r="V13" s="4">
        <f>IF('子表2-单栏喂水量'!V13=0,"",IF('子表1-单栏喂料量'!W12=0,"",ROUND('子表2-单栏喂水量'!V13/'子表1-单栏喂料量'!W12,1)))</f>
        <v>3.1</v>
      </c>
      <c r="W13" s="4">
        <f>IF('子表2-单栏喂水量'!W13=0,"",IF('子表1-单栏喂料量'!X12=0,"",ROUND('子表2-单栏喂水量'!W13/'子表1-单栏喂料量'!X12,1)))</f>
        <v>3.2</v>
      </c>
      <c r="X13" s="4">
        <f>IF('子表2-单栏喂水量'!X13=0,"",IF('子表1-单栏喂料量'!Y12=0,"",ROUND('子表2-单栏喂水量'!X13/'子表1-单栏喂料量'!Y12,1)))</f>
        <v>3.6</v>
      </c>
      <c r="Y13" s="4">
        <f>IF('子表2-单栏喂水量'!Y13=0,"",IF('子表1-单栏喂料量'!Z12=0,"",ROUND('子表2-单栏喂水量'!Y13/'子表1-单栏喂料量'!Z12,1)))</f>
        <v>3.7</v>
      </c>
      <c r="Z13" s="4">
        <f>IF('子表2-单栏喂水量'!Z13=0,"",IF('子表1-单栏喂料量'!AA12=0,"",ROUND('子表2-单栏喂水量'!Z13/'子表1-单栏喂料量'!AA12,1)))</f>
        <v>3.2</v>
      </c>
      <c r="AA13" s="4" t="str">
        <f>IF('子表2-单栏喂水量'!AA13=0,"",IF('子表1-单栏喂料量'!AB12=0,"",ROUND('子表2-单栏喂水量'!AA13/'子表1-单栏喂料量'!AB12,1)))</f>
        <v/>
      </c>
      <c r="AB13" s="4" t="str">
        <f>IF('子表2-单栏喂水量'!AB13=0,"",IF('子表1-单栏喂料量'!AC12=0,"",ROUND('子表2-单栏喂水量'!AB13/'子表1-单栏喂料量'!AC12,1)))</f>
        <v/>
      </c>
      <c r="AC13" s="4">
        <f>IF('子表2-单栏喂水量'!AC13=0,"",IF('子表1-单栏喂料量'!AD12=0,"",ROUND('子表2-单栏喂水量'!AC13/'子表1-单栏喂料量'!AD12,1)))</f>
        <v>3.4</v>
      </c>
    </row>
    <row r="14" spans="1:29">
      <c r="A14" s="3">
        <v>45906</v>
      </c>
      <c r="B14" s="4" t="str">
        <f>IF('子表2-单栏喂水量'!B14=0,"",IF('子表1-单栏喂料量'!C13=0,"",ROUND('子表2-单栏喂水量'!B14/'子表1-单栏喂料量'!C13,1)))</f>
        <v/>
      </c>
      <c r="C14" s="4">
        <f>IF('子表2-单栏喂水量'!C14=0,"",IF('子表1-单栏喂料量'!D13=0,"",ROUND('子表2-单栏喂水量'!C14/'子表1-单栏喂料量'!D13,1)))</f>
        <v>3.3</v>
      </c>
      <c r="D14" s="4">
        <f>IF('子表2-单栏喂水量'!D14=0,"",IF('子表1-单栏喂料量'!E13=0,"",ROUND('子表2-单栏喂水量'!D14/'子表1-单栏喂料量'!E13,1)))</f>
        <v>3.3</v>
      </c>
      <c r="E14" s="4">
        <f>IF('子表2-单栏喂水量'!E14=0,"",IF('子表1-单栏喂料量'!F13=0,"",ROUND('子表2-单栏喂水量'!E14/'子表1-单栏喂料量'!F13,1)))</f>
        <v>3.2</v>
      </c>
      <c r="F14" s="4">
        <f>IF('子表2-单栏喂水量'!F14=0,"",IF('子表1-单栏喂料量'!G13=0,"",ROUND('子表2-单栏喂水量'!F14/'子表1-单栏喂料量'!G13,1)))</f>
        <v>3.3</v>
      </c>
      <c r="G14" s="4">
        <f>IF('子表2-单栏喂水量'!G14=0,"",IF('子表1-单栏喂料量'!H13=0,"",ROUND('子表2-单栏喂水量'!G14/'子表1-单栏喂料量'!H13,1)))</f>
        <v>3.4</v>
      </c>
      <c r="H14" s="4">
        <f>IF('子表2-单栏喂水量'!H14=0,"",IF('子表1-单栏喂料量'!I13=0,"",ROUND('子表2-单栏喂水量'!H14/'子表1-单栏喂料量'!I13,1)))</f>
        <v>3.2</v>
      </c>
      <c r="I14" s="4">
        <f>IF('子表2-单栏喂水量'!I14=0,"",IF('子表1-单栏喂料量'!J13=0,"",ROUND('子表2-单栏喂水量'!I14/'子表1-单栏喂料量'!J13,1)))</f>
        <v>3.3</v>
      </c>
      <c r="J14" s="4">
        <f>IF('子表2-单栏喂水量'!J14=0,"",IF('子表1-单栏喂料量'!K13=0,"",ROUND('子表2-单栏喂水量'!J14/'子表1-单栏喂料量'!K13,1)))</f>
        <v>3.4</v>
      </c>
      <c r="K14" s="4">
        <f>IF('子表2-单栏喂水量'!K14=0,"",IF('子表1-单栏喂料量'!L13=0,"",ROUND('子表2-单栏喂水量'!K14/'子表1-单栏喂料量'!L13,1)))</f>
        <v>3.4</v>
      </c>
      <c r="L14" s="4">
        <f>IF('子表2-单栏喂水量'!L14=0,"",IF('子表1-单栏喂料量'!M13=0,"",ROUND('子表2-单栏喂水量'!L14/'子表1-单栏喂料量'!M13,1)))</f>
        <v>3.8</v>
      </c>
      <c r="M14" s="4" t="str">
        <f>IF('子表2-单栏喂水量'!M14=0,"",IF('子表1-单栏喂料量'!N13=0,"",ROUND('子表2-单栏喂水量'!M14/'子表1-单栏喂料量'!N13,1)))</f>
        <v/>
      </c>
      <c r="N14" s="4" t="str">
        <f>IF('子表2-单栏喂水量'!N14=0,"",IF('子表1-单栏喂料量'!O13=0,"",ROUND('子表2-单栏喂水量'!N14/'子表1-单栏喂料量'!O13,1)))</f>
        <v/>
      </c>
      <c r="O14" s="4">
        <f>IF('子表2-单栏喂水量'!O14=0,"",IF('子表1-单栏喂料量'!P13=0,"",ROUND('子表2-单栏喂水量'!O14/'子表1-单栏喂料量'!P13,1)))</f>
        <v>3.3</v>
      </c>
      <c r="P14" s="4" t="str">
        <f>IF('子表2-单栏喂水量'!P14=0,"",IF('子表1-单栏喂料量'!Q13=0,"",ROUND('子表2-单栏喂水量'!P14/'子表1-单栏喂料量'!Q13,1)))</f>
        <v/>
      </c>
      <c r="Q14" s="4">
        <f>IF('子表2-单栏喂水量'!Q14=0,"",IF('子表1-单栏喂料量'!R13=0,"",ROUND('子表2-单栏喂水量'!Q14/'子表1-单栏喂料量'!R13,1)))</f>
        <v>3.4</v>
      </c>
      <c r="R14" s="4">
        <f>IF('子表2-单栏喂水量'!R14=0,"",IF('子表1-单栏喂料量'!S13=0,"",ROUND('子表2-单栏喂水量'!R14/'子表1-单栏喂料量'!S13,1)))</f>
        <v>3.2</v>
      </c>
      <c r="S14" s="4">
        <f>IF('子表2-单栏喂水量'!S14=0,"",IF('子表1-单栏喂料量'!T13=0,"",ROUND('子表2-单栏喂水量'!S14/'子表1-单栏喂料量'!T13,1)))</f>
        <v>3.3</v>
      </c>
      <c r="T14" s="4">
        <f>IF('子表2-单栏喂水量'!T14=0,"",IF('子表1-单栏喂料量'!U13=0,"",ROUND('子表2-单栏喂水量'!T14/'子表1-单栏喂料量'!U13,1)))</f>
        <v>3.4</v>
      </c>
      <c r="U14" s="4">
        <f>IF('子表2-单栏喂水量'!U14=0,"",IF('子表1-单栏喂料量'!V13=0,"",ROUND('子表2-单栏喂水量'!U14/'子表1-单栏喂料量'!V13,1)))</f>
        <v>3.6</v>
      </c>
      <c r="V14" s="4">
        <f>IF('子表2-单栏喂水量'!V14=0,"",IF('子表1-单栏喂料量'!W13=0,"",ROUND('子表2-单栏喂水量'!V14/'子表1-单栏喂料量'!W13,1)))</f>
        <v>3.2</v>
      </c>
      <c r="W14" s="4">
        <f>IF('子表2-单栏喂水量'!W14=0,"",IF('子表1-单栏喂料量'!X13=0,"",ROUND('子表2-单栏喂水量'!W14/'子表1-单栏喂料量'!X13,1)))</f>
        <v>3.2</v>
      </c>
      <c r="X14" s="4">
        <f>IF('子表2-单栏喂水量'!X14=0,"",IF('子表1-单栏喂料量'!Y13=0,"",ROUND('子表2-单栏喂水量'!X14/'子表1-单栏喂料量'!Y13,1)))</f>
        <v>3.3</v>
      </c>
      <c r="Y14" s="4">
        <f>IF('子表2-单栏喂水量'!Y14=0,"",IF('子表1-单栏喂料量'!Z13=0,"",ROUND('子表2-单栏喂水量'!Y14/'子表1-单栏喂料量'!Z13,1)))</f>
        <v>3.4</v>
      </c>
      <c r="Z14" s="4">
        <f>IF('子表2-单栏喂水量'!Z14=0,"",IF('子表1-单栏喂料量'!AA13=0,"",ROUND('子表2-单栏喂水量'!Z14/'子表1-单栏喂料量'!AA13,1)))</f>
        <v>3.3</v>
      </c>
      <c r="AA14" s="4" t="str">
        <f>IF('子表2-单栏喂水量'!AA14=0,"",IF('子表1-单栏喂料量'!AB13=0,"",ROUND('子表2-单栏喂水量'!AA14/'子表1-单栏喂料量'!AB13,1)))</f>
        <v/>
      </c>
      <c r="AB14" s="4" t="str">
        <f>IF('子表2-单栏喂水量'!AB14=0,"",IF('子表1-单栏喂料量'!AC13=0,"",ROUND('子表2-单栏喂水量'!AB14/'子表1-单栏喂料量'!AC13,1)))</f>
        <v/>
      </c>
      <c r="AC14" s="4">
        <f>IF('子表2-单栏喂水量'!AC14=0,"",IF('子表1-单栏喂料量'!AD13=0,"",ROUND('子表2-单栏喂水量'!AC14/'子表1-单栏喂料量'!AD13,1)))</f>
        <v>3.4</v>
      </c>
    </row>
    <row r="15" spans="1:29">
      <c r="A15" s="3">
        <v>45907</v>
      </c>
      <c r="B15" s="4" t="str">
        <f>IF('子表2-单栏喂水量'!B15=0,"",IF('子表1-单栏喂料量'!C14=0,"",ROUND('子表2-单栏喂水量'!B15/'子表1-单栏喂料量'!C14,1)))</f>
        <v/>
      </c>
      <c r="C15" s="4">
        <f>IF('子表2-单栏喂水量'!C15=0,"",IF('子表1-单栏喂料量'!D14=0,"",ROUND('子表2-单栏喂水量'!C15/'子表1-单栏喂料量'!D14,1)))</f>
        <v>3.3</v>
      </c>
      <c r="D15" s="4">
        <f>IF('子表2-单栏喂水量'!D15=0,"",IF('子表1-单栏喂料量'!E14=0,"",ROUND('子表2-单栏喂水量'!D15/'子表1-单栏喂料量'!E14,1)))</f>
        <v>3.3</v>
      </c>
      <c r="E15" s="4">
        <f>IF('子表2-单栏喂水量'!E15=0,"",IF('子表1-单栏喂料量'!F14=0,"",ROUND('子表2-单栏喂水量'!E15/'子表1-单栏喂料量'!F14,1)))</f>
        <v>3.4</v>
      </c>
      <c r="F15" s="4">
        <f>IF('子表2-单栏喂水量'!F15=0,"",IF('子表1-单栏喂料量'!G14=0,"",ROUND('子表2-单栏喂水量'!F15/'子表1-单栏喂料量'!G14,1)))</f>
        <v>3.2</v>
      </c>
      <c r="G15" s="4">
        <f>IF('子表2-单栏喂水量'!G15=0,"",IF('子表1-单栏喂料量'!H14=0,"",ROUND('子表2-单栏喂水量'!G15/'子表1-单栏喂料量'!H14,1)))</f>
        <v>2.9</v>
      </c>
      <c r="H15" s="4">
        <f>IF('子表2-单栏喂水量'!H15=0,"",IF('子表1-单栏喂料量'!I14=0,"",ROUND('子表2-单栏喂水量'!H15/'子表1-单栏喂料量'!I14,1)))</f>
        <v>3.4</v>
      </c>
      <c r="I15" s="4">
        <f>IF('子表2-单栏喂水量'!I15=0,"",IF('子表1-单栏喂料量'!J14=0,"",ROUND('子表2-单栏喂水量'!I15/'子表1-单栏喂料量'!J14,1)))</f>
        <v>3.3</v>
      </c>
      <c r="J15" s="4">
        <f>IF('子表2-单栏喂水量'!J15=0,"",IF('子表1-单栏喂料量'!K14=0,"",ROUND('子表2-单栏喂水量'!J15/'子表1-单栏喂料量'!K14,1)))</f>
        <v>3.3</v>
      </c>
      <c r="K15" s="4">
        <f>IF('子表2-单栏喂水量'!K15=0,"",IF('子表1-单栏喂料量'!L14=0,"",ROUND('子表2-单栏喂水量'!K15/'子表1-单栏喂料量'!L14,1)))</f>
        <v>3.3</v>
      </c>
      <c r="L15" s="4">
        <f>IF('子表2-单栏喂水量'!L15=0,"",IF('子表1-单栏喂料量'!M14=0,"",ROUND('子表2-单栏喂水量'!L15/'子表1-单栏喂料量'!M14,1)))</f>
        <v>3.3</v>
      </c>
      <c r="M15" s="4" t="str">
        <f>IF('子表2-单栏喂水量'!M15=0,"",IF('子表1-单栏喂料量'!N14=0,"",ROUND('子表2-单栏喂水量'!M15/'子表1-单栏喂料量'!N14,1)))</f>
        <v/>
      </c>
      <c r="N15" s="4" t="str">
        <f>IF('子表2-单栏喂水量'!N15=0,"",IF('子表1-单栏喂料量'!O14=0,"",ROUND('子表2-单栏喂水量'!N15/'子表1-单栏喂料量'!O14,1)))</f>
        <v/>
      </c>
      <c r="O15" s="4">
        <f>IF('子表2-单栏喂水量'!O15=0,"",IF('子表1-单栏喂料量'!P14=0,"",ROUND('子表2-单栏喂水量'!O15/'子表1-单栏喂料量'!P14,1)))</f>
        <v>3.4</v>
      </c>
      <c r="P15" s="4" t="str">
        <f>IF('子表2-单栏喂水量'!P15=0,"",IF('子表1-单栏喂料量'!Q14=0,"",ROUND('子表2-单栏喂水量'!P15/'子表1-单栏喂料量'!Q14,1)))</f>
        <v/>
      </c>
      <c r="Q15" s="4">
        <f>IF('子表2-单栏喂水量'!Q15=0,"",IF('子表1-单栏喂料量'!R14=0,"",ROUND('子表2-单栏喂水量'!Q15/'子表1-单栏喂料量'!R14,1)))</f>
        <v>3.3</v>
      </c>
      <c r="R15" s="4">
        <f>IF('子表2-单栏喂水量'!R15=0,"",IF('子表1-单栏喂料量'!S14=0,"",ROUND('子表2-单栏喂水量'!R15/'子表1-单栏喂料量'!S14,1)))</f>
        <v>3.2</v>
      </c>
      <c r="S15" s="4">
        <f>IF('子表2-单栏喂水量'!S15=0,"",IF('子表1-单栏喂料量'!T14=0,"",ROUND('子表2-单栏喂水量'!S15/'子表1-单栏喂料量'!T14,1)))</f>
        <v>3.1</v>
      </c>
      <c r="T15" s="4">
        <f>IF('子表2-单栏喂水量'!T15=0,"",IF('子表1-单栏喂料量'!U14=0,"",ROUND('子表2-单栏喂水量'!T15/'子表1-单栏喂料量'!U14,1)))</f>
        <v>3.2</v>
      </c>
      <c r="U15" s="4">
        <f>IF('子表2-单栏喂水量'!U15=0,"",IF('子表1-单栏喂料量'!V14=0,"",ROUND('子表2-单栏喂水量'!U15/'子表1-单栏喂料量'!V14,1)))</f>
        <v>3.5</v>
      </c>
      <c r="V15" s="4">
        <f>IF('子表2-单栏喂水量'!V15=0,"",IF('子表1-单栏喂料量'!W14=0,"",ROUND('子表2-单栏喂水量'!V15/'子表1-单栏喂料量'!W14,1)))</f>
        <v>3.2</v>
      </c>
      <c r="W15" s="4">
        <f>IF('子表2-单栏喂水量'!W15=0,"",IF('子表1-单栏喂料量'!X14=0,"",ROUND('子表2-单栏喂水量'!W15/'子表1-单栏喂料量'!X14,1)))</f>
        <v>3.1</v>
      </c>
      <c r="X15" s="4">
        <f>IF('子表2-单栏喂水量'!X15=0,"",IF('子表1-单栏喂料量'!Y14=0,"",ROUND('子表2-单栏喂水量'!X15/'子表1-单栏喂料量'!Y14,1)))</f>
        <v>3.2</v>
      </c>
      <c r="Y15" s="4">
        <f>IF('子表2-单栏喂水量'!Y15=0,"",IF('子表1-单栏喂料量'!Z14=0,"",ROUND('子表2-单栏喂水量'!Y15/'子表1-单栏喂料量'!Z14,1)))</f>
        <v>3.4</v>
      </c>
      <c r="Z15" s="4">
        <f>IF('子表2-单栏喂水量'!Z15=0,"",IF('子表1-单栏喂料量'!AA14=0,"",ROUND('子表2-单栏喂水量'!Z15/'子表1-单栏喂料量'!AA14,1)))</f>
        <v>3.2</v>
      </c>
      <c r="AA15" s="4" t="str">
        <f>IF('子表2-单栏喂水量'!AA15=0,"",IF('子表1-单栏喂料量'!AB14=0,"",ROUND('子表2-单栏喂水量'!AA15/'子表1-单栏喂料量'!AB14,1)))</f>
        <v/>
      </c>
      <c r="AB15" s="4" t="str">
        <f>IF('子表2-单栏喂水量'!AB15=0,"",IF('子表1-单栏喂料量'!AC14=0,"",ROUND('子表2-单栏喂水量'!AB15/'子表1-单栏喂料量'!AC14,1)))</f>
        <v/>
      </c>
      <c r="AC15" s="4">
        <f>IF('子表2-单栏喂水量'!AC15=0,"",IF('子表1-单栏喂料量'!AD14=0,"",ROUND('子表2-单栏喂水量'!AC15/'子表1-单栏喂料量'!AD14,1)))</f>
        <v>3.3</v>
      </c>
    </row>
    <row r="16" spans="1:29">
      <c r="A16" s="3">
        <v>45908</v>
      </c>
      <c r="B16" s="4" t="str">
        <f>IF('子表2-单栏喂水量'!B16=0,"",IF('子表1-单栏喂料量'!C15=0,"",ROUND('子表2-单栏喂水量'!B16/'子表1-单栏喂料量'!C15,1)))</f>
        <v/>
      </c>
      <c r="C16" s="4">
        <f>IF('子表2-单栏喂水量'!C16=0,"",IF('子表1-单栏喂料量'!D15=0,"",ROUND('子表2-单栏喂水量'!C16/'子表1-单栏喂料量'!D15,1)))</f>
        <v>3.2</v>
      </c>
      <c r="D16" s="4">
        <f>IF('子表2-单栏喂水量'!D16=0,"",IF('子表1-单栏喂料量'!E15=0,"",ROUND('子表2-单栏喂水量'!D16/'子表1-单栏喂料量'!E15,1)))</f>
        <v>3.4</v>
      </c>
      <c r="E16" s="4">
        <f>IF('子表2-单栏喂水量'!E16=0,"",IF('子表1-单栏喂料量'!F15=0,"",ROUND('子表2-单栏喂水量'!E16/'子表1-单栏喂料量'!F15,1)))</f>
        <v>3.3</v>
      </c>
      <c r="F16" s="4">
        <f>IF('子表2-单栏喂水量'!F16=0,"",IF('子表1-单栏喂料量'!G15=0,"",ROUND('子表2-单栏喂水量'!F16/'子表1-单栏喂料量'!G15,1)))</f>
        <v>3.3</v>
      </c>
      <c r="G16" s="4">
        <f>IF('子表2-单栏喂水量'!G16=0,"",IF('子表1-单栏喂料量'!H15=0,"",ROUND('子表2-单栏喂水量'!G16/'子表1-单栏喂料量'!H15,1)))</f>
        <v>3.1</v>
      </c>
      <c r="H16" s="4">
        <f>IF('子表2-单栏喂水量'!H16=0,"",IF('子表1-单栏喂料量'!I15=0,"",ROUND('子表2-单栏喂水量'!H16/'子表1-单栏喂料量'!I15,1)))</f>
        <v>3.3</v>
      </c>
      <c r="I16" s="4">
        <f>IF('子表2-单栏喂水量'!I16=0,"",IF('子表1-单栏喂料量'!J15=0,"",ROUND('子表2-单栏喂水量'!I16/'子表1-单栏喂料量'!J15,1)))</f>
        <v>3.3</v>
      </c>
      <c r="J16" s="4">
        <f>IF('子表2-单栏喂水量'!J16=0,"",IF('子表1-单栏喂料量'!K15=0,"",ROUND('子表2-单栏喂水量'!J16/'子表1-单栏喂料量'!K15,1)))</f>
        <v>3.2</v>
      </c>
      <c r="K16" s="4">
        <f>IF('子表2-单栏喂水量'!K16=0,"",IF('子表1-单栏喂料量'!L15=0,"",ROUND('子表2-单栏喂水量'!K16/'子表1-单栏喂料量'!L15,1)))</f>
        <v>3.3</v>
      </c>
      <c r="L16" s="4">
        <f>IF('子表2-单栏喂水量'!L16=0,"",IF('子表1-单栏喂料量'!M15=0,"",ROUND('子表2-单栏喂水量'!L16/'子表1-单栏喂料量'!M15,1)))</f>
        <v>3.3</v>
      </c>
      <c r="M16" s="4" t="str">
        <f>IF('子表2-单栏喂水量'!M16=0,"",IF('子表1-单栏喂料量'!N15=0,"",ROUND('子表2-单栏喂水量'!M16/'子表1-单栏喂料量'!N15,1)))</f>
        <v/>
      </c>
      <c r="N16" s="4" t="str">
        <f>IF('子表2-单栏喂水量'!N16=0,"",IF('子表1-单栏喂料量'!O15=0,"",ROUND('子表2-单栏喂水量'!N16/'子表1-单栏喂料量'!O15,1)))</f>
        <v/>
      </c>
      <c r="O16" s="4">
        <f>IF('子表2-单栏喂水量'!O16=0,"",IF('子表1-单栏喂料量'!P15=0,"",ROUND('子表2-单栏喂水量'!O16/'子表1-单栏喂料量'!P15,1)))</f>
        <v>3.3</v>
      </c>
      <c r="P16" s="4" t="str">
        <f>IF('子表2-单栏喂水量'!P16=0,"",IF('子表1-单栏喂料量'!Q15=0,"",ROUND('子表2-单栏喂水量'!P16/'子表1-单栏喂料量'!Q15,1)))</f>
        <v/>
      </c>
      <c r="Q16" s="4">
        <f>IF('子表2-单栏喂水量'!Q16=0,"",IF('子表1-单栏喂料量'!R15=0,"",ROUND('子表2-单栏喂水量'!Q16/'子表1-单栏喂料量'!R15,1)))</f>
        <v>3.4</v>
      </c>
      <c r="R16" s="4">
        <f>IF('子表2-单栏喂水量'!R16=0,"",IF('子表1-单栏喂料量'!S15=0,"",ROUND('子表2-单栏喂水量'!R16/'子表1-单栏喂料量'!S15,1)))</f>
        <v>3.1</v>
      </c>
      <c r="S16" s="4">
        <f>IF('子表2-单栏喂水量'!S16=0,"",IF('子表1-单栏喂料量'!T15=0,"",ROUND('子表2-单栏喂水量'!S16/'子表1-单栏喂料量'!T15,1)))</f>
        <v>3.2</v>
      </c>
      <c r="T16" s="4">
        <f>IF('子表2-单栏喂水量'!T16=0,"",IF('子表1-单栏喂料量'!U15=0,"",ROUND('子表2-单栏喂水量'!T16/'子表1-单栏喂料量'!U15,1)))</f>
        <v>3.3</v>
      </c>
      <c r="U16" s="4">
        <f>IF('子表2-单栏喂水量'!U16=0,"",IF('子表1-单栏喂料量'!V15=0,"",ROUND('子表2-单栏喂水量'!U16/'子表1-单栏喂料量'!V15,1)))</f>
        <v>3.5</v>
      </c>
      <c r="V16" s="4">
        <f>IF('子表2-单栏喂水量'!V16=0,"",IF('子表1-单栏喂料量'!W15=0,"",ROUND('子表2-单栏喂水量'!V16/'子表1-单栏喂料量'!W15,1)))</f>
        <v>3.2</v>
      </c>
      <c r="W16" s="4">
        <f>IF('子表2-单栏喂水量'!W16=0,"",IF('子表1-单栏喂料量'!X15=0,"",ROUND('子表2-单栏喂水量'!W16/'子表1-单栏喂料量'!X15,1)))</f>
        <v>3.2</v>
      </c>
      <c r="X16" s="4">
        <f>IF('子表2-单栏喂水量'!X16=0,"",IF('子表1-单栏喂料量'!Y15=0,"",ROUND('子表2-单栏喂水量'!X16/'子表1-单栏喂料量'!Y15,1)))</f>
        <v>3.3</v>
      </c>
      <c r="Y16" s="4">
        <f>IF('子表2-单栏喂水量'!Y16=0,"",IF('子表1-单栏喂料量'!Z15=0,"",ROUND('子表2-单栏喂水量'!Y16/'子表1-单栏喂料量'!Z15,1)))</f>
        <v>3.4</v>
      </c>
      <c r="Z16" s="4">
        <f>IF('子表2-单栏喂水量'!Z16=0,"",IF('子表1-单栏喂料量'!AA15=0,"",ROUND('子表2-单栏喂水量'!Z16/'子表1-单栏喂料量'!AA15,1)))</f>
        <v>2.9</v>
      </c>
      <c r="AA16" s="4" t="str">
        <f>IF('子表2-单栏喂水量'!AA16=0,"",IF('子表1-单栏喂料量'!AB15=0,"",ROUND('子表2-单栏喂水量'!AA16/'子表1-单栏喂料量'!AB15,1)))</f>
        <v/>
      </c>
      <c r="AB16" s="4" t="str">
        <f>IF('子表2-单栏喂水量'!AB16=0,"",IF('子表1-单栏喂料量'!AC15=0,"",ROUND('子表2-单栏喂水量'!AB16/'子表1-单栏喂料量'!AC15,1)))</f>
        <v/>
      </c>
      <c r="AC16" s="4">
        <f>IF('子表2-单栏喂水量'!AC16=0,"",IF('子表1-单栏喂料量'!AD15=0,"",ROUND('子表2-单栏喂水量'!AC16/'子表1-单栏喂料量'!AD15,1)))</f>
        <v>3.2</v>
      </c>
    </row>
    <row r="17" spans="1:29">
      <c r="A17" s="3">
        <v>45909</v>
      </c>
      <c r="B17" s="4" t="str">
        <f>IF('子表2-单栏喂水量'!B17=0,"",IF('子表1-单栏喂料量'!C16=0,"",ROUND('子表2-单栏喂水量'!B17/'子表1-单栏喂料量'!C16,1)))</f>
        <v/>
      </c>
      <c r="C17" s="4">
        <f>IF('子表2-单栏喂水量'!C17=0,"",IF('子表1-单栏喂料量'!D16=0,"",ROUND('子表2-单栏喂水量'!C17/'子表1-单栏喂料量'!D16,1)))</f>
        <v>3.3</v>
      </c>
      <c r="D17" s="4">
        <f>IF('子表2-单栏喂水量'!D17=0,"",IF('子表1-单栏喂料量'!E16=0,"",ROUND('子表2-单栏喂水量'!D17/'子表1-单栏喂料量'!E16,1)))</f>
        <v>3.2</v>
      </c>
      <c r="E17" s="4">
        <f>IF('子表2-单栏喂水量'!E17=0,"",IF('子表1-单栏喂料量'!F16=0,"",ROUND('子表2-单栏喂水量'!E17/'子表1-单栏喂料量'!F16,1)))</f>
        <v>3.1</v>
      </c>
      <c r="F17" s="4">
        <f>IF('子表2-单栏喂水量'!F17=0,"",IF('子表1-单栏喂料量'!G16=0,"",ROUND('子表2-单栏喂水量'!F17/'子表1-单栏喂料量'!G16,1)))</f>
        <v>3.2</v>
      </c>
      <c r="G17" s="4">
        <f>IF('子表2-单栏喂水量'!G17=0,"",IF('子表1-单栏喂料量'!H16=0,"",ROUND('子表2-单栏喂水量'!G17/'子表1-单栏喂料量'!H16,1)))</f>
        <v>3.2</v>
      </c>
      <c r="H17" s="4">
        <f>IF('子表2-单栏喂水量'!H17=0,"",IF('子表1-单栏喂料量'!I16=0,"",ROUND('子表2-单栏喂水量'!H17/'子表1-单栏喂料量'!I16,1)))</f>
        <v>3.3</v>
      </c>
      <c r="I17" s="4">
        <f>IF('子表2-单栏喂水量'!I17=0,"",IF('子表1-单栏喂料量'!J16=0,"",ROUND('子表2-单栏喂水量'!I17/'子表1-单栏喂料量'!J16,1)))</f>
        <v>3.4</v>
      </c>
      <c r="J17" s="4">
        <f>IF('子表2-单栏喂水量'!J17=0,"",IF('子表1-单栏喂料量'!K16=0,"",ROUND('子表2-单栏喂水量'!J17/'子表1-单栏喂料量'!K16,1)))</f>
        <v>3.6</v>
      </c>
      <c r="K17" s="4">
        <f>IF('子表2-单栏喂水量'!K17=0,"",IF('子表1-单栏喂料量'!L16=0,"",ROUND('子表2-单栏喂水量'!K17/'子表1-单栏喂料量'!L16,1)))</f>
        <v>3.3</v>
      </c>
      <c r="L17" s="4">
        <f>IF('子表2-单栏喂水量'!L17=0,"",IF('子表1-单栏喂料量'!M16=0,"",ROUND('子表2-单栏喂水量'!L17/'子表1-单栏喂料量'!M16,1)))</f>
        <v>4.7</v>
      </c>
      <c r="M17" s="4" t="str">
        <f>IF('子表2-单栏喂水量'!M17=0,"",IF('子表1-单栏喂料量'!N16=0,"",ROUND('子表2-单栏喂水量'!M17/'子表1-单栏喂料量'!N16,1)))</f>
        <v/>
      </c>
      <c r="N17" s="4" t="str">
        <f>IF('子表2-单栏喂水量'!N17=0,"",IF('子表1-单栏喂料量'!O16=0,"",ROUND('子表2-单栏喂水量'!N17/'子表1-单栏喂料量'!O16,1)))</f>
        <v/>
      </c>
      <c r="O17" s="4">
        <f>IF('子表2-单栏喂水量'!O17=0,"",IF('子表1-单栏喂料量'!P16=0,"",ROUND('子表2-单栏喂水量'!O17/'子表1-单栏喂料量'!P16,1)))</f>
        <v>3.3</v>
      </c>
      <c r="P17" s="4" t="str">
        <f>IF('子表2-单栏喂水量'!P17=0,"",IF('子表1-单栏喂料量'!Q16=0,"",ROUND('子表2-单栏喂水量'!P17/'子表1-单栏喂料量'!Q16,1)))</f>
        <v/>
      </c>
      <c r="Q17" s="4">
        <f>IF('子表2-单栏喂水量'!Q17=0,"",IF('子表1-单栏喂料量'!R16=0,"",ROUND('子表2-单栏喂水量'!Q17/'子表1-单栏喂料量'!R16,1)))</f>
        <v>3.4</v>
      </c>
      <c r="R17" s="4">
        <f>IF('子表2-单栏喂水量'!R17=0,"",IF('子表1-单栏喂料量'!S16=0,"",ROUND('子表2-单栏喂水量'!R17/'子表1-单栏喂料量'!S16,1)))</f>
        <v>3.1</v>
      </c>
      <c r="S17" s="4">
        <f>IF('子表2-单栏喂水量'!S17=0,"",IF('子表1-单栏喂料量'!T16=0,"",ROUND('子表2-单栏喂水量'!S17/'子表1-单栏喂料量'!T16,1)))</f>
        <v>3.2</v>
      </c>
      <c r="T17" s="4">
        <f>IF('子表2-单栏喂水量'!T17=0,"",IF('子表1-单栏喂料量'!U16=0,"",ROUND('子表2-单栏喂水量'!T17/'子表1-单栏喂料量'!U16,1)))</f>
        <v>3.3</v>
      </c>
      <c r="U17" s="4">
        <f>IF('子表2-单栏喂水量'!U17=0,"",IF('子表1-单栏喂料量'!V16=0,"",ROUND('子表2-单栏喂水量'!U17/'子表1-单栏喂料量'!V16,1)))</f>
        <v>3.4</v>
      </c>
      <c r="V17" s="4">
        <f>IF('子表2-单栏喂水量'!V17=0,"",IF('子表1-单栏喂料量'!W16=0,"",ROUND('子表2-单栏喂水量'!V17/'子表1-单栏喂料量'!W16,1)))</f>
        <v>3.1</v>
      </c>
      <c r="W17" s="4">
        <f>IF('子表2-单栏喂水量'!W17=0,"",IF('子表1-单栏喂料量'!X16=0,"",ROUND('子表2-单栏喂水量'!W17/'子表1-单栏喂料量'!X16,1)))</f>
        <v>3.2</v>
      </c>
      <c r="X17" s="4">
        <f>IF('子表2-单栏喂水量'!X17=0,"",IF('子表1-单栏喂料量'!Y16=0,"",ROUND('子表2-单栏喂水量'!X17/'子表1-单栏喂料量'!Y16,1)))</f>
        <v>3.3</v>
      </c>
      <c r="Y17" s="4">
        <f>IF('子表2-单栏喂水量'!Y17=0,"",IF('子表1-单栏喂料量'!Z16=0,"",ROUND('子表2-单栏喂水量'!Y17/'子表1-单栏喂料量'!Z16,1)))</f>
        <v>3.3</v>
      </c>
      <c r="Z17" s="4">
        <f>IF('子表2-单栏喂水量'!Z17=0,"",IF('子表1-单栏喂料量'!AA16=0,"",ROUND('子表2-单栏喂水量'!Z17/'子表1-单栏喂料量'!AA16,1)))</f>
        <v>3.3</v>
      </c>
      <c r="AA17" s="4" t="str">
        <f>IF('子表2-单栏喂水量'!AA17=0,"",IF('子表1-单栏喂料量'!AB16=0,"",ROUND('子表2-单栏喂水量'!AA17/'子表1-单栏喂料量'!AB16,1)))</f>
        <v/>
      </c>
      <c r="AB17" s="4" t="str">
        <f>IF('子表2-单栏喂水量'!AB17=0,"",IF('子表1-单栏喂料量'!AC16=0,"",ROUND('子表2-单栏喂水量'!AB17/'子表1-单栏喂料量'!AC16,1)))</f>
        <v/>
      </c>
      <c r="AC17" s="4">
        <f>IF('子表2-单栏喂水量'!AC17=0,"",IF('子表1-单栏喂料量'!AD16=0,"",ROUND('子表2-单栏喂水量'!AC17/'子表1-单栏喂料量'!AD16,1)))</f>
        <v>3.3</v>
      </c>
    </row>
    <row r="18" spans="1:29">
      <c r="A18" s="3">
        <v>45910</v>
      </c>
      <c r="B18" s="4" t="str">
        <f>IF('子表2-单栏喂水量'!B18=0,"",IF('子表1-单栏喂料量'!C17=0,"",ROUND('子表2-单栏喂水量'!B18/'子表1-单栏喂料量'!C17,1)))</f>
        <v/>
      </c>
      <c r="C18" s="4">
        <f>IF('子表2-单栏喂水量'!C18=0,"",IF('子表1-单栏喂料量'!D17=0,"",ROUND('子表2-单栏喂水量'!C18/'子表1-单栏喂料量'!D17,1)))</f>
        <v>3.2</v>
      </c>
      <c r="D18" s="4">
        <f>IF('子表2-单栏喂水量'!D18=0,"",IF('子表1-单栏喂料量'!E17=0,"",ROUND('子表2-单栏喂水量'!D18/'子表1-单栏喂料量'!E17,1)))</f>
        <v>3.2</v>
      </c>
      <c r="E18" s="4">
        <f>IF('子表2-单栏喂水量'!E18=0,"",IF('子表1-单栏喂料量'!F17=0,"",ROUND('子表2-单栏喂水量'!E18/'子表1-单栏喂料量'!F17,1)))</f>
        <v>3.2</v>
      </c>
      <c r="F18" s="4">
        <f>IF('子表2-单栏喂水量'!F18=0,"",IF('子表1-单栏喂料量'!G17=0,"",ROUND('子表2-单栏喂水量'!F18/'子表1-单栏喂料量'!G17,1)))</f>
        <v>3.1</v>
      </c>
      <c r="G18" s="4">
        <f>IF('子表2-单栏喂水量'!G18=0,"",IF('子表1-单栏喂料量'!H17=0,"",ROUND('子表2-单栏喂水量'!G18/'子表1-单栏喂料量'!H17,1)))</f>
        <v>3.1</v>
      </c>
      <c r="H18" s="4">
        <f>IF('子表2-单栏喂水量'!H18=0,"",IF('子表1-单栏喂料量'!I17=0,"",ROUND('子表2-单栏喂水量'!H18/'子表1-单栏喂料量'!I17,1)))</f>
        <v>3.2</v>
      </c>
      <c r="I18" s="4">
        <f>IF('子表2-单栏喂水量'!I18=0,"",IF('子表1-单栏喂料量'!J17=0,"",ROUND('子表2-单栏喂水量'!I18/'子表1-单栏喂料量'!J17,1)))</f>
        <v>3.3</v>
      </c>
      <c r="J18" s="4">
        <f>IF('子表2-单栏喂水量'!J18=0,"",IF('子表1-单栏喂料量'!K17=0,"",ROUND('子表2-单栏喂水量'!J18/'子表1-单栏喂料量'!K17,1)))</f>
        <v>3.4</v>
      </c>
      <c r="K18" s="4">
        <f>IF('子表2-单栏喂水量'!K18=0,"",IF('子表1-单栏喂料量'!L17=0,"",ROUND('子表2-单栏喂水量'!K18/'子表1-单栏喂料量'!L17,1)))</f>
        <v>3.4</v>
      </c>
      <c r="L18" s="4">
        <f>IF('子表2-单栏喂水量'!L18=0,"",IF('子表1-单栏喂料量'!M17=0,"",ROUND('子表2-单栏喂水量'!L18/'子表1-单栏喂料量'!M17,1)))</f>
        <v>3.3</v>
      </c>
      <c r="M18" s="4" t="str">
        <f>IF('子表2-单栏喂水量'!M18=0,"",IF('子表1-单栏喂料量'!N17=0,"",ROUND('子表2-单栏喂水量'!M18/'子表1-单栏喂料量'!N17,1)))</f>
        <v/>
      </c>
      <c r="N18" s="4" t="str">
        <f>IF('子表2-单栏喂水量'!N18=0,"",IF('子表1-单栏喂料量'!O17=0,"",ROUND('子表2-单栏喂水量'!N18/'子表1-单栏喂料量'!O17,1)))</f>
        <v/>
      </c>
      <c r="O18" s="4">
        <f>IF('子表2-单栏喂水量'!O18=0,"",IF('子表1-单栏喂料量'!P17=0,"",ROUND('子表2-单栏喂水量'!O18/'子表1-单栏喂料量'!P17,1)))</f>
        <v>3.3</v>
      </c>
      <c r="P18" s="4" t="str">
        <f>IF('子表2-单栏喂水量'!P18=0,"",IF('子表1-单栏喂料量'!Q17=0,"",ROUND('子表2-单栏喂水量'!P18/'子表1-单栏喂料量'!Q17,1)))</f>
        <v/>
      </c>
      <c r="Q18" s="4">
        <f>IF('子表2-单栏喂水量'!Q18=0,"",IF('子表1-单栏喂料量'!R17=0,"",ROUND('子表2-单栏喂水量'!Q18/'子表1-单栏喂料量'!R17,1)))</f>
        <v>3.2</v>
      </c>
      <c r="R18" s="4">
        <f>IF('子表2-单栏喂水量'!R18=0,"",IF('子表1-单栏喂料量'!S17=0,"",ROUND('子表2-单栏喂水量'!R18/'子表1-单栏喂料量'!S17,1)))</f>
        <v>3.1</v>
      </c>
      <c r="S18" s="4">
        <f>IF('子表2-单栏喂水量'!S18=0,"",IF('子表1-单栏喂料量'!T17=0,"",ROUND('子表2-单栏喂水量'!S18/'子表1-单栏喂料量'!T17,1)))</f>
        <v>3.1</v>
      </c>
      <c r="T18" s="4">
        <f>IF('子表2-单栏喂水量'!T18=0,"",IF('子表1-单栏喂料量'!U17=0,"",ROUND('子表2-单栏喂水量'!T18/'子表1-单栏喂料量'!U17,1)))</f>
        <v>3.3</v>
      </c>
      <c r="U18" s="4">
        <f>IF('子表2-单栏喂水量'!U18=0,"",IF('子表1-单栏喂料量'!V17=0,"",ROUND('子表2-单栏喂水量'!U18/'子表1-单栏喂料量'!V17,1)))</f>
        <v>3.3</v>
      </c>
      <c r="V18" s="4">
        <f>IF('子表2-单栏喂水量'!V18=0,"",IF('子表1-单栏喂料量'!W17=0,"",ROUND('子表2-单栏喂水量'!V18/'子表1-单栏喂料量'!W17,1)))</f>
        <v>3.2</v>
      </c>
      <c r="W18" s="4">
        <f>IF('子表2-单栏喂水量'!W18=0,"",IF('子表1-单栏喂料量'!X17=0,"",ROUND('子表2-单栏喂水量'!W18/'子表1-单栏喂料量'!X17,1)))</f>
        <v>3.1</v>
      </c>
      <c r="X18" s="4">
        <f>IF('子表2-单栏喂水量'!X18=0,"",IF('子表1-单栏喂料量'!Y17=0,"",ROUND('子表2-单栏喂水量'!X18/'子表1-单栏喂料量'!Y17,1)))</f>
        <v>3.2</v>
      </c>
      <c r="Y18" s="4">
        <f>IF('子表2-单栏喂水量'!Y18=0,"",IF('子表1-单栏喂料量'!Z17=0,"",ROUND('子表2-单栏喂水量'!Y18/'子表1-单栏喂料量'!Z17,1)))</f>
        <v>3.4</v>
      </c>
      <c r="Z18" s="4">
        <f>IF('子表2-单栏喂水量'!Z18=0,"",IF('子表1-单栏喂料量'!AA17=0,"",ROUND('子表2-单栏喂水量'!Z18/'子表1-单栏喂料量'!AA17,1)))</f>
        <v>3.3</v>
      </c>
      <c r="AA18" s="4" t="str">
        <f>IF('子表2-单栏喂水量'!AA18=0,"",IF('子表1-单栏喂料量'!AB17=0,"",ROUND('子表2-单栏喂水量'!AA18/'子表1-单栏喂料量'!AB17,1)))</f>
        <v/>
      </c>
      <c r="AB18" s="4" t="str">
        <f>IF('子表2-单栏喂水量'!AB18=0,"",IF('子表1-单栏喂料量'!AC17=0,"",ROUND('子表2-单栏喂水量'!AB18/'子表1-单栏喂料量'!AC17,1)))</f>
        <v/>
      </c>
      <c r="AC18" s="4">
        <f>IF('子表2-单栏喂水量'!AC18=0,"",IF('子表1-单栏喂料量'!AD17=0,"",ROUND('子表2-单栏喂水量'!AC18/'子表1-单栏喂料量'!AD17,1)))</f>
        <v>3.3</v>
      </c>
    </row>
    <row r="19" spans="1:29">
      <c r="A19" s="3">
        <v>45911</v>
      </c>
      <c r="B19" s="4" t="str">
        <f>IF('子表2-单栏喂水量'!B19=0,"",IF('子表1-单栏喂料量'!C18=0,"",ROUND('子表2-单栏喂水量'!B19/'子表1-单栏喂料量'!C18,1)))</f>
        <v/>
      </c>
      <c r="C19" s="4">
        <f>IF('子表2-单栏喂水量'!C19=0,"",IF('子表1-单栏喂料量'!D18=0,"",ROUND('子表2-单栏喂水量'!C19/'子表1-单栏喂料量'!D18,1)))</f>
        <v>3.3</v>
      </c>
      <c r="D19" s="4">
        <f>IF('子表2-单栏喂水量'!D19=0,"",IF('子表1-单栏喂料量'!E18=0,"",ROUND('子表2-单栏喂水量'!D19/'子表1-单栏喂料量'!E18,1)))</f>
        <v>3.3</v>
      </c>
      <c r="E19" s="4">
        <f>IF('子表2-单栏喂水量'!E19=0,"",IF('子表1-单栏喂料量'!F18=0,"",ROUND('子表2-单栏喂水量'!E19/'子表1-单栏喂料量'!F18,1)))</f>
        <v>3.3</v>
      </c>
      <c r="F19" s="4">
        <f>IF('子表2-单栏喂水量'!F19=0,"",IF('子表1-单栏喂料量'!G18=0,"",ROUND('子表2-单栏喂水量'!F19/'子表1-单栏喂料量'!G18,1)))</f>
        <v>3.2</v>
      </c>
      <c r="G19" s="4">
        <f>IF('子表2-单栏喂水量'!G19=0,"",IF('子表1-单栏喂料量'!H18=0,"",ROUND('子表2-单栏喂水量'!G19/'子表1-单栏喂料量'!H18,1)))</f>
        <v>3.2</v>
      </c>
      <c r="H19" s="4">
        <f>IF('子表2-单栏喂水量'!H19=0,"",IF('子表1-单栏喂料量'!I18=0,"",ROUND('子表2-单栏喂水量'!H19/'子表1-单栏喂料量'!I18,1)))</f>
        <v>3.2</v>
      </c>
      <c r="I19" s="4">
        <f>IF('子表2-单栏喂水量'!I19=0,"",IF('子表1-单栏喂料量'!J18=0,"",ROUND('子表2-单栏喂水量'!I19/'子表1-单栏喂料量'!J18,1)))</f>
        <v>3.2</v>
      </c>
      <c r="J19" s="4">
        <f>IF('子表2-单栏喂水量'!J19=0,"",IF('子表1-单栏喂料量'!K18=0,"",ROUND('子表2-单栏喂水量'!J19/'子表1-单栏喂料量'!K18,1)))</f>
        <v>3.5</v>
      </c>
      <c r="K19" s="4">
        <f>IF('子表2-单栏喂水量'!K19=0,"",IF('子表1-单栏喂料量'!L18=0,"",ROUND('子表2-单栏喂水量'!K19/'子表1-单栏喂料量'!L18,1)))</f>
        <v>3.2</v>
      </c>
      <c r="L19" s="4">
        <f>IF('子表2-单栏喂水量'!L19=0,"",IF('子表1-单栏喂料量'!M18=0,"",ROUND('子表2-单栏喂水量'!L19/'子表1-单栏喂料量'!M18,1)))</f>
        <v>2.4</v>
      </c>
      <c r="M19" s="4" t="str">
        <f>IF('子表2-单栏喂水量'!M19=0,"",IF('子表1-单栏喂料量'!N18=0,"",ROUND('子表2-单栏喂水量'!M19/'子表1-单栏喂料量'!N18,1)))</f>
        <v/>
      </c>
      <c r="N19" s="4" t="str">
        <f>IF('子表2-单栏喂水量'!N19=0,"",IF('子表1-单栏喂料量'!O18=0,"",ROUND('子表2-单栏喂水量'!N19/'子表1-单栏喂料量'!O18,1)))</f>
        <v/>
      </c>
      <c r="O19" s="4">
        <f>IF('子表2-单栏喂水量'!O19=0,"",IF('子表1-单栏喂料量'!P18=0,"",ROUND('子表2-单栏喂水量'!O19/'子表1-单栏喂料量'!P18,1)))</f>
        <v>3.2</v>
      </c>
      <c r="P19" s="4" t="str">
        <f>IF('子表2-单栏喂水量'!P19=0,"",IF('子表1-单栏喂料量'!Q18=0,"",ROUND('子表2-单栏喂水量'!P19/'子表1-单栏喂料量'!Q18,1)))</f>
        <v/>
      </c>
      <c r="Q19" s="4">
        <f>IF('子表2-单栏喂水量'!Q19=0,"",IF('子表1-单栏喂料量'!R18=0,"",ROUND('子表2-单栏喂水量'!Q19/'子表1-单栏喂料量'!R18,1)))</f>
        <v>3.3</v>
      </c>
      <c r="R19" s="4">
        <f>IF('子表2-单栏喂水量'!R19=0,"",IF('子表1-单栏喂料量'!S18=0,"",ROUND('子表2-单栏喂水量'!R19/'子表1-单栏喂料量'!S18,1)))</f>
        <v>3.1</v>
      </c>
      <c r="S19" s="4">
        <f>IF('子表2-单栏喂水量'!S19=0,"",IF('子表1-单栏喂料量'!T18=0,"",ROUND('子表2-单栏喂水量'!S19/'子表1-单栏喂料量'!T18,1)))</f>
        <v>3.2</v>
      </c>
      <c r="T19" s="4">
        <f>IF('子表2-单栏喂水量'!T19=0,"",IF('子表1-单栏喂料量'!U18=0,"",ROUND('子表2-单栏喂水量'!T19/'子表1-单栏喂料量'!U18,1)))</f>
        <v>3.3</v>
      </c>
      <c r="U19" s="4">
        <f>IF('子表2-单栏喂水量'!U19=0,"",IF('子表1-单栏喂料量'!V18=0,"",ROUND('子表2-单栏喂水量'!U19/'子表1-单栏喂料量'!V18,1)))</f>
        <v>3.5</v>
      </c>
      <c r="V19" s="4">
        <f>IF('子表2-单栏喂水量'!V19=0,"",IF('子表1-单栏喂料量'!W18=0,"",ROUND('子表2-单栏喂水量'!V19/'子表1-单栏喂料量'!W18,1)))</f>
        <v>3.2</v>
      </c>
      <c r="W19" s="4">
        <f>IF('子表2-单栏喂水量'!W19=0,"",IF('子表1-单栏喂料量'!X18=0,"",ROUND('子表2-单栏喂水量'!W19/'子表1-单栏喂料量'!X18,1)))</f>
        <v>3.2</v>
      </c>
      <c r="X19" s="4">
        <f>IF('子表2-单栏喂水量'!X19=0,"",IF('子表1-单栏喂料量'!Y18=0,"",ROUND('子表2-单栏喂水量'!X19/'子表1-单栏喂料量'!Y18,1)))</f>
        <v>3.3</v>
      </c>
      <c r="Y19" s="4">
        <f>IF('子表2-单栏喂水量'!Y19=0,"",IF('子表1-单栏喂料量'!Z18=0,"",ROUND('子表2-单栏喂水量'!Y19/'子表1-单栏喂料量'!Z18,1)))</f>
        <v>3.3</v>
      </c>
      <c r="Z19" s="4">
        <f>IF('子表2-单栏喂水量'!Z19=0,"",IF('子表1-单栏喂料量'!AA18=0,"",ROUND('子表2-单栏喂水量'!Z19/'子表1-单栏喂料量'!AA18,1)))</f>
        <v>3.3</v>
      </c>
      <c r="AA19" s="4" t="str">
        <f>IF('子表2-单栏喂水量'!AA19=0,"",IF('子表1-单栏喂料量'!AB18=0,"",ROUND('子表2-单栏喂水量'!AA19/'子表1-单栏喂料量'!AB18,1)))</f>
        <v/>
      </c>
      <c r="AB19" s="4" t="str">
        <f>IF('子表2-单栏喂水量'!AB19=0,"",IF('子表1-单栏喂料量'!AC18=0,"",ROUND('子表2-单栏喂水量'!AB19/'子表1-单栏喂料量'!AC18,1)))</f>
        <v/>
      </c>
      <c r="AC19" s="4">
        <f>IF('子表2-单栏喂水量'!AC19=0,"",IF('子表1-单栏喂料量'!AD18=0,"",ROUND('子表2-单栏喂水量'!AC19/'子表1-单栏喂料量'!AD18,1)))</f>
        <v>3.3</v>
      </c>
    </row>
    <row r="20" spans="1:29">
      <c r="A20" s="3">
        <v>45912</v>
      </c>
      <c r="B20" s="4" t="str">
        <f>IF('子表2-单栏喂水量'!B20=0,"",IF('子表1-单栏喂料量'!C19=0,"",ROUND('子表2-单栏喂水量'!B20/'子表1-单栏喂料量'!C19,1)))</f>
        <v/>
      </c>
      <c r="C20" s="4">
        <f>IF('子表2-单栏喂水量'!C20=0,"",IF('子表1-单栏喂料量'!D19=0,"",ROUND('子表2-单栏喂水量'!C20/'子表1-单栏喂料量'!D19,1)))</f>
        <v>3.3</v>
      </c>
      <c r="D20" s="4">
        <f>IF('子表2-单栏喂水量'!D20=0,"",IF('子表1-单栏喂料量'!E19=0,"",ROUND('子表2-单栏喂水量'!D20/'子表1-单栏喂料量'!E19,1)))</f>
        <v>3.2</v>
      </c>
      <c r="E20" s="4">
        <f>IF('子表2-单栏喂水量'!E20=0,"",IF('子表1-单栏喂料量'!F19=0,"",ROUND('子表2-单栏喂水量'!E20/'子表1-单栏喂料量'!F19,1)))</f>
        <v>3.1</v>
      </c>
      <c r="F20" s="4">
        <f>IF('子表2-单栏喂水量'!F20=0,"",IF('子表1-单栏喂料量'!G19=0,"",ROUND('子表2-单栏喂水量'!F20/'子表1-单栏喂料量'!G19,1)))</f>
        <v>3.1</v>
      </c>
      <c r="G20" s="4">
        <f>IF('子表2-单栏喂水量'!G20=0,"",IF('子表1-单栏喂料量'!H19=0,"",ROUND('子表2-单栏喂水量'!G20/'子表1-单栏喂料量'!H19,1)))</f>
        <v>3.1</v>
      </c>
      <c r="H20" s="4">
        <f>IF('子表2-单栏喂水量'!H20=0,"",IF('子表1-单栏喂料量'!I19=0,"",ROUND('子表2-单栏喂水量'!H20/'子表1-单栏喂料量'!I19,1)))</f>
        <v>3.2</v>
      </c>
      <c r="I20" s="4">
        <f>IF('子表2-单栏喂水量'!I20=0,"",IF('子表1-单栏喂料量'!J19=0,"",ROUND('子表2-单栏喂水量'!I20/'子表1-单栏喂料量'!J19,1)))</f>
        <v>3.2</v>
      </c>
      <c r="J20" s="4">
        <f>IF('子表2-单栏喂水量'!J20=0,"",IF('子表1-单栏喂料量'!K19=0,"",ROUND('子表2-单栏喂水量'!J20/'子表1-单栏喂料量'!K19,1)))</f>
        <v>3.2</v>
      </c>
      <c r="K20" s="4">
        <f>IF('子表2-单栏喂水量'!K20=0,"",IF('子表1-单栏喂料量'!L19=0,"",ROUND('子表2-单栏喂水量'!K20/'子表1-单栏喂料量'!L19,1)))</f>
        <v>3.3</v>
      </c>
      <c r="L20" s="4">
        <f>IF('子表2-单栏喂水量'!L20=0,"",IF('子表1-单栏喂料量'!M19=0,"",ROUND('子表2-单栏喂水量'!L20/'子表1-单栏喂料量'!M19,1)))</f>
        <v>3</v>
      </c>
      <c r="M20" s="4" t="str">
        <f>IF('子表2-单栏喂水量'!M20=0,"",IF('子表1-单栏喂料量'!N19=0,"",ROUND('子表2-单栏喂水量'!M20/'子表1-单栏喂料量'!N19,1)))</f>
        <v/>
      </c>
      <c r="N20" s="4" t="str">
        <f>IF('子表2-单栏喂水量'!N20=0,"",IF('子表1-单栏喂料量'!O19=0,"",ROUND('子表2-单栏喂水量'!N20/'子表1-单栏喂料量'!O19,1)))</f>
        <v/>
      </c>
      <c r="O20" s="4">
        <f>IF('子表2-单栏喂水量'!O20=0,"",IF('子表1-单栏喂料量'!P19=0,"",ROUND('子表2-单栏喂水量'!O20/'子表1-单栏喂料量'!P19,1)))</f>
        <v>3.1</v>
      </c>
      <c r="P20" s="4" t="str">
        <f>IF('子表2-单栏喂水量'!P20=0,"",IF('子表1-单栏喂料量'!Q19=0,"",ROUND('子表2-单栏喂水量'!P20/'子表1-单栏喂料量'!Q19,1)))</f>
        <v/>
      </c>
      <c r="Q20" s="4">
        <f>IF('子表2-单栏喂水量'!Q20=0,"",IF('子表1-单栏喂料量'!R19=0,"",ROUND('子表2-单栏喂水量'!Q20/'子表1-单栏喂料量'!R19,1)))</f>
        <v>3.2</v>
      </c>
      <c r="R20" s="4">
        <f>IF('子表2-单栏喂水量'!R20=0,"",IF('子表1-单栏喂料量'!S19=0,"",ROUND('子表2-单栏喂水量'!R20/'子表1-单栏喂料量'!S19,1)))</f>
        <v>3</v>
      </c>
      <c r="S20" s="4">
        <f>IF('子表2-单栏喂水量'!S20=0,"",IF('子表1-单栏喂料量'!T19=0,"",ROUND('子表2-单栏喂水量'!S20/'子表1-单栏喂料量'!T19,1)))</f>
        <v>3.1</v>
      </c>
      <c r="T20" s="4">
        <f>IF('子表2-单栏喂水量'!T20=0,"",IF('子表1-单栏喂料量'!U19=0,"",ROUND('子表2-单栏喂水量'!T20/'子表1-单栏喂料量'!U19,1)))</f>
        <v>3.1</v>
      </c>
      <c r="U20" s="4">
        <f>IF('子表2-单栏喂水量'!U20=0,"",IF('子表1-单栏喂料量'!V19=0,"",ROUND('子表2-单栏喂水量'!U20/'子表1-单栏喂料量'!V19,1)))</f>
        <v>3.4</v>
      </c>
      <c r="V20" s="4">
        <f>IF('子表2-单栏喂水量'!V20=0,"",IF('子表1-单栏喂料量'!W19=0,"",ROUND('子表2-单栏喂水量'!V20/'子表1-单栏喂料量'!W19,1)))</f>
        <v>3.1</v>
      </c>
      <c r="W20" s="4">
        <f>IF('子表2-单栏喂水量'!W20=0,"",IF('子表1-单栏喂料量'!X19=0,"",ROUND('子表2-单栏喂水量'!W20/'子表1-单栏喂料量'!X19,1)))</f>
        <v>3</v>
      </c>
      <c r="X20" s="4">
        <f>IF('子表2-单栏喂水量'!X20=0,"",IF('子表1-单栏喂料量'!Y19=0,"",ROUND('子表2-单栏喂水量'!X20/'子表1-单栏喂料量'!Y19,1)))</f>
        <v>3.3</v>
      </c>
      <c r="Y20" s="4">
        <f>IF('子表2-单栏喂水量'!Y20=0,"",IF('子表1-单栏喂料量'!Z19=0,"",ROUND('子表2-单栏喂水量'!Y20/'子表1-单栏喂料量'!Z19,1)))</f>
        <v>3.3</v>
      </c>
      <c r="Z20" s="4">
        <f>IF('子表2-单栏喂水量'!Z20=0,"",IF('子表1-单栏喂料量'!AA19=0,"",ROUND('子表2-单栏喂水量'!Z20/'子表1-单栏喂料量'!AA19,1)))</f>
        <v>3.1</v>
      </c>
      <c r="AA20" s="4" t="str">
        <f>IF('子表2-单栏喂水量'!AA20=0,"",IF('子表1-单栏喂料量'!AB19=0,"",ROUND('子表2-单栏喂水量'!AA20/'子表1-单栏喂料量'!AB19,1)))</f>
        <v/>
      </c>
      <c r="AB20" s="4" t="str">
        <f>IF('子表2-单栏喂水量'!AB20=0,"",IF('子表1-单栏喂料量'!AC19=0,"",ROUND('子表2-单栏喂水量'!AB20/'子表1-单栏喂料量'!AC19,1)))</f>
        <v/>
      </c>
      <c r="AC20" s="4">
        <f>IF('子表2-单栏喂水量'!AC20=0,"",IF('子表1-单栏喂料量'!AD19=0,"",ROUND('子表2-单栏喂水量'!AC20/'子表1-单栏喂料量'!AD19,1)))</f>
        <v>3.2</v>
      </c>
    </row>
    <row r="21" spans="1:29">
      <c r="A21" s="3">
        <v>45913</v>
      </c>
      <c r="B21" s="4" t="str">
        <f>IF('子表2-单栏喂水量'!B21=0,"",IF('子表1-单栏喂料量'!C20=0,"",ROUND('子表2-单栏喂水量'!B21/'子表1-单栏喂料量'!C20,1)))</f>
        <v/>
      </c>
      <c r="C21" s="4">
        <f>IF('子表2-单栏喂水量'!C21=0,"",IF('子表1-单栏喂料量'!D20=0,"",ROUND('子表2-单栏喂水量'!C21/'子表1-单栏喂料量'!D20,1)))</f>
        <v>3.1</v>
      </c>
      <c r="D21" s="4">
        <f>IF('子表2-单栏喂水量'!D21=0,"",IF('子表1-单栏喂料量'!E20=0,"",ROUND('子表2-单栏喂水量'!D21/'子表1-单栏喂料量'!E20,1)))</f>
        <v>3.2</v>
      </c>
      <c r="E21" s="4">
        <f>IF('子表2-单栏喂水量'!E21=0,"",IF('子表1-单栏喂料量'!F20=0,"",ROUND('子表2-单栏喂水量'!E21/'子表1-单栏喂料量'!F20,1)))</f>
        <v>3.2</v>
      </c>
      <c r="F21" s="4">
        <f>IF('子表2-单栏喂水量'!F21=0,"",IF('子表1-单栏喂料量'!G20=0,"",ROUND('子表2-单栏喂水量'!F21/'子表1-单栏喂料量'!G20,1)))</f>
        <v>3.2</v>
      </c>
      <c r="G21" s="4">
        <f>IF('子表2-单栏喂水量'!G21=0,"",IF('子表1-单栏喂料量'!H20=0,"",ROUND('子表2-单栏喂水量'!G21/'子表1-单栏喂料量'!H20,1)))</f>
        <v>3.1</v>
      </c>
      <c r="H21" s="4">
        <f>IF('子表2-单栏喂水量'!H21=0,"",IF('子表1-单栏喂料量'!I20=0,"",ROUND('子表2-单栏喂水量'!H21/'子表1-单栏喂料量'!I20,1)))</f>
        <v>3.1</v>
      </c>
      <c r="I21" s="4">
        <f>IF('子表2-单栏喂水量'!I21=0,"",IF('子表1-单栏喂料量'!J20=0,"",ROUND('子表2-单栏喂水量'!I21/'子表1-单栏喂料量'!J20,1)))</f>
        <v>3.2</v>
      </c>
      <c r="J21" s="4">
        <f>IF('子表2-单栏喂水量'!J21=0,"",IF('子表1-单栏喂料量'!K20=0,"",ROUND('子表2-单栏喂水量'!J21/'子表1-单栏喂料量'!K20,1)))</f>
        <v>3.3</v>
      </c>
      <c r="K21" s="4">
        <f>IF('子表2-单栏喂水量'!K21=0,"",IF('子表1-单栏喂料量'!L20=0,"",ROUND('子表2-单栏喂水量'!K21/'子表1-单栏喂料量'!L20,1)))</f>
        <v>3.2</v>
      </c>
      <c r="L21" s="4">
        <f>IF('子表2-单栏喂水量'!L21=0,"",IF('子表1-单栏喂料量'!M20=0,"",ROUND('子表2-单栏喂水量'!L21/'子表1-单栏喂料量'!M20,1)))</f>
        <v>3.1</v>
      </c>
      <c r="M21" s="4" t="str">
        <f>IF('子表2-单栏喂水量'!M21=0,"",IF('子表1-单栏喂料量'!N20=0,"",ROUND('子表2-单栏喂水量'!M21/'子表1-单栏喂料量'!N20,1)))</f>
        <v/>
      </c>
      <c r="N21" s="4" t="str">
        <f>IF('子表2-单栏喂水量'!N21=0,"",IF('子表1-单栏喂料量'!O20=0,"",ROUND('子表2-单栏喂水量'!N21/'子表1-单栏喂料量'!O20,1)))</f>
        <v/>
      </c>
      <c r="O21" s="4">
        <f>IF('子表2-单栏喂水量'!O21=0,"",IF('子表1-单栏喂料量'!P20=0,"",ROUND('子表2-单栏喂水量'!O21/'子表1-单栏喂料量'!P20,1)))</f>
        <v>3.2</v>
      </c>
      <c r="P21" s="4" t="str">
        <f>IF('子表2-单栏喂水量'!P21=0,"",IF('子表1-单栏喂料量'!Q20=0,"",ROUND('子表2-单栏喂水量'!P21/'子表1-单栏喂料量'!Q20,1)))</f>
        <v/>
      </c>
      <c r="Q21" s="4">
        <f>IF('子表2-单栏喂水量'!Q21=0,"",IF('子表1-单栏喂料量'!R20=0,"",ROUND('子表2-单栏喂水量'!Q21/'子表1-单栏喂料量'!R20,1)))</f>
        <v>3.2</v>
      </c>
      <c r="R21" s="4">
        <f>IF('子表2-单栏喂水量'!R21=0,"",IF('子表1-单栏喂料量'!S20=0,"",ROUND('子表2-单栏喂水量'!R21/'子表1-单栏喂料量'!S20,1)))</f>
        <v>3.1</v>
      </c>
      <c r="S21" s="4">
        <f>IF('子表2-单栏喂水量'!S21=0,"",IF('子表1-单栏喂料量'!T20=0,"",ROUND('子表2-单栏喂水量'!S21/'子表1-单栏喂料量'!T20,1)))</f>
        <v>3.1</v>
      </c>
      <c r="T21" s="4">
        <f>IF('子表2-单栏喂水量'!T21=0,"",IF('子表1-单栏喂料量'!U20=0,"",ROUND('子表2-单栏喂水量'!T21/'子表1-单栏喂料量'!U20,1)))</f>
        <v>3.2</v>
      </c>
      <c r="U21" s="4">
        <f>IF('子表2-单栏喂水量'!U21=0,"",IF('子表1-单栏喂料量'!V20=0,"",ROUND('子表2-单栏喂水量'!U21/'子表1-单栏喂料量'!V20,1)))</f>
        <v>3.3</v>
      </c>
      <c r="V21" s="4">
        <f>IF('子表2-单栏喂水量'!V21=0,"",IF('子表1-单栏喂料量'!W20=0,"",ROUND('子表2-单栏喂水量'!V21/'子表1-单栏喂料量'!W20,1)))</f>
        <v>3.2</v>
      </c>
      <c r="W21" s="4">
        <f>IF('子表2-单栏喂水量'!W21=0,"",IF('子表1-单栏喂料量'!X20=0,"",ROUND('子表2-单栏喂水量'!W21/'子表1-单栏喂料量'!X20,1)))</f>
        <v>3.1</v>
      </c>
      <c r="X21" s="4">
        <f>IF('子表2-单栏喂水量'!X21=0,"",IF('子表1-单栏喂料量'!Y20=0,"",ROUND('子表2-单栏喂水量'!X21/'子表1-单栏喂料量'!Y20,1)))</f>
        <v>3.2</v>
      </c>
      <c r="Y21" s="4">
        <f>IF('子表2-单栏喂水量'!Y21=0,"",IF('子表1-单栏喂料量'!Z20=0,"",ROUND('子表2-单栏喂水量'!Y21/'子表1-单栏喂料量'!Z20,1)))</f>
        <v>3.3</v>
      </c>
      <c r="Z21" s="4">
        <f>IF('子表2-单栏喂水量'!Z21=0,"",IF('子表1-单栏喂料量'!AA20=0,"",ROUND('子表2-单栏喂水量'!Z21/'子表1-单栏喂料量'!AA20,1)))</f>
        <v>3.1</v>
      </c>
      <c r="AA21" s="4" t="str">
        <f>IF('子表2-单栏喂水量'!AA21=0,"",IF('子表1-单栏喂料量'!AB20=0,"",ROUND('子表2-单栏喂水量'!AA21/'子表1-单栏喂料量'!AB20,1)))</f>
        <v/>
      </c>
      <c r="AB21" s="4" t="str">
        <f>IF('子表2-单栏喂水量'!AB21=0,"",IF('子表1-单栏喂料量'!AC20=0,"",ROUND('子表2-单栏喂水量'!AB21/'子表1-单栏喂料量'!AC20,1)))</f>
        <v/>
      </c>
      <c r="AC21" s="4">
        <f>IF('子表2-单栏喂水量'!AC21=0,"",IF('子表1-单栏喂料量'!AD20=0,"",ROUND('子表2-单栏喂水量'!AC21/'子表1-单栏喂料量'!AD20,1)))</f>
        <v>3.3</v>
      </c>
    </row>
    <row r="22" spans="1:29">
      <c r="A22" s="3">
        <v>45914</v>
      </c>
      <c r="B22" s="4" t="str">
        <f>IF('子表2-单栏喂水量'!B22=0,"",IF('子表1-单栏喂料量'!C21=0,"",ROUND('子表2-单栏喂水量'!B22/'子表1-单栏喂料量'!C21,1)))</f>
        <v/>
      </c>
      <c r="C22" s="4">
        <f>IF('子表2-单栏喂水量'!C22=0,"",IF('子表1-单栏喂料量'!D21=0,"",ROUND('子表2-单栏喂水量'!C22/'子表1-单栏喂料量'!D21,1)))</f>
        <v>3.2</v>
      </c>
      <c r="D22" s="4">
        <f>IF('子表2-单栏喂水量'!D22=0,"",IF('子表1-单栏喂料量'!E21=0,"",ROUND('子表2-单栏喂水量'!D22/'子表1-单栏喂料量'!E21,1)))</f>
        <v>3.2</v>
      </c>
      <c r="E22" s="4">
        <f>IF('子表2-单栏喂水量'!E22=0,"",IF('子表1-单栏喂料量'!F21=0,"",ROUND('子表2-单栏喂水量'!E22/'子表1-单栏喂料量'!F21,1)))</f>
        <v>3.2</v>
      </c>
      <c r="F22" s="4">
        <f>IF('子表2-单栏喂水量'!F22=0,"",IF('子表1-单栏喂料量'!G21=0,"",ROUND('子表2-单栏喂水量'!F22/'子表1-单栏喂料量'!G21,1)))</f>
        <v>3.1</v>
      </c>
      <c r="G22" s="4">
        <f>IF('子表2-单栏喂水量'!G22=0,"",IF('子表1-单栏喂料量'!H21=0,"",ROUND('子表2-单栏喂水量'!G22/'子表1-单栏喂料量'!H21,1)))</f>
        <v>3.1</v>
      </c>
      <c r="H22" s="4">
        <f>IF('子表2-单栏喂水量'!H22=0,"",IF('子表1-单栏喂料量'!I21=0,"",ROUND('子表2-单栏喂水量'!H22/'子表1-单栏喂料量'!I21,1)))</f>
        <v>3.1</v>
      </c>
      <c r="I22" s="4">
        <f>IF('子表2-单栏喂水量'!I22=0,"",IF('子表1-单栏喂料量'!J21=0,"",ROUND('子表2-单栏喂水量'!I22/'子表1-单栏喂料量'!J21,1)))</f>
        <v>3.2</v>
      </c>
      <c r="J22" s="4">
        <f>IF('子表2-单栏喂水量'!J22=0,"",IF('子表1-单栏喂料量'!K21=0,"",ROUND('子表2-单栏喂水量'!J22/'子表1-单栏喂料量'!K21,1)))</f>
        <v>3.2</v>
      </c>
      <c r="K22" s="4">
        <f>IF('子表2-单栏喂水量'!K22=0,"",IF('子表1-单栏喂料量'!L21=0,"",ROUND('子表2-单栏喂水量'!K22/'子表1-单栏喂料量'!L21,1)))</f>
        <v>3.2</v>
      </c>
      <c r="L22" s="4">
        <f>IF('子表2-单栏喂水量'!L22=0,"",IF('子表1-单栏喂料量'!M21=0,"",ROUND('子表2-单栏喂水量'!L22/'子表1-单栏喂料量'!M21,1)))</f>
        <v>3</v>
      </c>
      <c r="M22" s="4" t="str">
        <f>IF('子表2-单栏喂水量'!M22=0,"",IF('子表1-单栏喂料量'!N21=0,"",ROUND('子表2-单栏喂水量'!M22/'子表1-单栏喂料量'!N21,1)))</f>
        <v/>
      </c>
      <c r="N22" s="4" t="str">
        <f>IF('子表2-单栏喂水量'!N22=0,"",IF('子表1-单栏喂料量'!O21=0,"",ROUND('子表2-单栏喂水量'!N22/'子表1-单栏喂料量'!O21,1)))</f>
        <v/>
      </c>
      <c r="O22" s="4">
        <f>IF('子表2-单栏喂水量'!O22=0,"",IF('子表1-单栏喂料量'!P21=0,"",ROUND('子表2-单栏喂水量'!O22/'子表1-单栏喂料量'!P21,1)))</f>
        <v>3.2</v>
      </c>
      <c r="P22" s="4" t="str">
        <f>IF('子表2-单栏喂水量'!P22=0,"",IF('子表1-单栏喂料量'!Q21=0,"",ROUND('子表2-单栏喂水量'!P22/'子表1-单栏喂料量'!Q21,1)))</f>
        <v/>
      </c>
      <c r="Q22" s="4">
        <f>IF('子表2-单栏喂水量'!Q22=0,"",IF('子表1-单栏喂料量'!R21=0,"",ROUND('子表2-单栏喂水量'!Q22/'子表1-单栏喂料量'!R21,1)))</f>
        <v>3.2</v>
      </c>
      <c r="R22" s="4">
        <f>IF('子表2-单栏喂水量'!R22=0,"",IF('子表1-单栏喂料量'!S21=0,"",ROUND('子表2-单栏喂水量'!R22/'子表1-单栏喂料量'!S21,1)))</f>
        <v>3.1</v>
      </c>
      <c r="S22" s="4">
        <f>IF('子表2-单栏喂水量'!S22=0,"",IF('子表1-单栏喂料量'!T21=0,"",ROUND('子表2-单栏喂水量'!S22/'子表1-单栏喂料量'!T21,1)))</f>
        <v>3.1</v>
      </c>
      <c r="T22" s="4">
        <f>IF('子表2-单栏喂水量'!T22=0,"",IF('子表1-单栏喂料量'!U21=0,"",ROUND('子表2-单栏喂水量'!T22/'子表1-单栏喂料量'!U21,1)))</f>
        <v>3.2</v>
      </c>
      <c r="U22" s="4">
        <f>IF('子表2-单栏喂水量'!U22=0,"",IF('子表1-单栏喂料量'!V21=0,"",ROUND('子表2-单栏喂水量'!U22/'子表1-单栏喂料量'!V21,1)))</f>
        <v>3.3</v>
      </c>
      <c r="V22" s="4">
        <f>IF('子表2-单栏喂水量'!V22=0,"",IF('子表1-单栏喂料量'!W21=0,"",ROUND('子表2-单栏喂水量'!V22/'子表1-单栏喂料量'!W21,1)))</f>
        <v>3.1</v>
      </c>
      <c r="W22" s="4">
        <f>IF('子表2-单栏喂水量'!W22=0,"",IF('子表1-单栏喂料量'!X21=0,"",ROUND('子表2-单栏喂水量'!W22/'子表1-单栏喂料量'!X21,1)))</f>
        <v>3.1</v>
      </c>
      <c r="X22" s="4">
        <f>IF('子表2-单栏喂水量'!X22=0,"",IF('子表1-单栏喂料量'!Y21=0,"",ROUND('子表2-单栏喂水量'!X22/'子表1-单栏喂料量'!Y21,1)))</f>
        <v>3.2</v>
      </c>
      <c r="Y22" s="4">
        <f>IF('子表2-单栏喂水量'!Y22=0,"",IF('子表1-单栏喂料量'!Z21=0,"",ROUND('子表2-单栏喂水量'!Y22/'子表1-单栏喂料量'!Z21,1)))</f>
        <v>3.2</v>
      </c>
      <c r="Z22" s="4">
        <f>IF('子表2-单栏喂水量'!Z22=0,"",IF('子表1-单栏喂料量'!AA21=0,"",ROUND('子表2-单栏喂水量'!Z22/'子表1-单栏喂料量'!AA21,1)))</f>
        <v>3.1</v>
      </c>
      <c r="AA22" s="4" t="str">
        <f>IF('子表2-单栏喂水量'!AA22=0,"",IF('子表1-单栏喂料量'!AB21=0,"",ROUND('子表2-单栏喂水量'!AA22/'子表1-单栏喂料量'!AB21,1)))</f>
        <v/>
      </c>
      <c r="AB22" s="4" t="str">
        <f>IF('子表2-单栏喂水量'!AB22=0,"",IF('子表1-单栏喂料量'!AC21=0,"",ROUND('子表2-单栏喂水量'!AB22/'子表1-单栏喂料量'!AC21,1)))</f>
        <v/>
      </c>
      <c r="AC22" s="4">
        <f>IF('子表2-单栏喂水量'!AC22=0,"",IF('子表1-单栏喂料量'!AD21=0,"",ROUND('子表2-单栏喂水量'!AC22/'子表1-单栏喂料量'!AD21,1)))</f>
        <v>3.3</v>
      </c>
    </row>
    <row r="23" spans="1:29">
      <c r="A23" s="3">
        <v>45915</v>
      </c>
      <c r="B23" s="4" t="str">
        <f>IF('子表2-单栏喂水量'!B23=0,"",IF('子表1-单栏喂料量'!C22=0,"",ROUND('子表2-单栏喂水量'!B23/'子表1-单栏喂料量'!C22,1)))</f>
        <v/>
      </c>
      <c r="C23" s="4">
        <f>IF('子表2-单栏喂水量'!C23=0,"",IF('子表1-单栏喂料量'!D22=0,"",ROUND('子表2-单栏喂水量'!C23/'子表1-单栏喂料量'!D22,1)))</f>
        <v>3.2</v>
      </c>
      <c r="D23" s="4">
        <f>IF('子表2-单栏喂水量'!D23=0,"",IF('子表1-单栏喂料量'!E22=0,"",ROUND('子表2-单栏喂水量'!D23/'子表1-单栏喂料量'!E22,1)))</f>
        <v>3.2</v>
      </c>
      <c r="E23" s="4">
        <f>IF('子表2-单栏喂水量'!E23=0,"",IF('子表1-单栏喂料量'!F22=0,"",ROUND('子表2-单栏喂水量'!E23/'子表1-单栏喂料量'!F22,1)))</f>
        <v>3.2</v>
      </c>
      <c r="F23" s="4">
        <f>IF('子表2-单栏喂水量'!F23=0,"",IF('子表1-单栏喂料量'!G22=0,"",ROUND('子表2-单栏喂水量'!F23/'子表1-单栏喂料量'!G22,1)))</f>
        <v>3.1</v>
      </c>
      <c r="G23" s="4">
        <f>IF('子表2-单栏喂水量'!G23=0,"",IF('子表1-单栏喂料量'!H22=0,"",ROUND('子表2-单栏喂水量'!G23/'子表1-单栏喂料量'!H22,1)))</f>
        <v>3.1</v>
      </c>
      <c r="H23" s="4">
        <f>IF('子表2-单栏喂水量'!H23=0,"",IF('子表1-单栏喂料量'!I22=0,"",ROUND('子表2-单栏喂水量'!H23/'子表1-单栏喂料量'!I22,1)))</f>
        <v>3.1</v>
      </c>
      <c r="I23" s="4">
        <f>IF('子表2-单栏喂水量'!I23=0,"",IF('子表1-单栏喂料量'!J22=0,"",ROUND('子表2-单栏喂水量'!I23/'子表1-单栏喂料量'!J22,1)))</f>
        <v>3.2</v>
      </c>
      <c r="J23" s="4">
        <f>IF('子表2-单栏喂水量'!J23=0,"",IF('子表1-单栏喂料量'!K22=0,"",ROUND('子表2-单栏喂水量'!J23/'子表1-单栏喂料量'!K22,1)))</f>
        <v>3.3</v>
      </c>
      <c r="K23" s="4">
        <f>IF('子表2-单栏喂水量'!K23=0,"",IF('子表1-单栏喂料量'!L22=0,"",ROUND('子表2-单栏喂水量'!K23/'子表1-单栏喂料量'!L22,1)))</f>
        <v>3.1</v>
      </c>
      <c r="L23" s="4">
        <f>IF('子表2-单栏喂水量'!L23=0,"",IF('子表1-单栏喂料量'!M22=0,"",ROUND('子表2-单栏喂水量'!L23/'子表1-单栏喂料量'!M22,1)))</f>
        <v>3.1</v>
      </c>
      <c r="M23" s="4" t="str">
        <f>IF('子表2-单栏喂水量'!M23=0,"",IF('子表1-单栏喂料量'!N22=0,"",ROUND('子表2-单栏喂水量'!M23/'子表1-单栏喂料量'!N22,1)))</f>
        <v/>
      </c>
      <c r="N23" s="4" t="str">
        <f>IF('子表2-单栏喂水量'!N23=0,"",IF('子表1-单栏喂料量'!O22=0,"",ROUND('子表2-单栏喂水量'!N23/'子表1-单栏喂料量'!O22,1)))</f>
        <v/>
      </c>
      <c r="O23" s="4">
        <f>IF('子表2-单栏喂水量'!O23=0,"",IF('子表1-单栏喂料量'!P22=0,"",ROUND('子表2-单栏喂水量'!O23/'子表1-单栏喂料量'!P22,1)))</f>
        <v>3.3</v>
      </c>
      <c r="P23" s="4" t="str">
        <f>IF('子表2-单栏喂水量'!P23=0,"",IF('子表1-单栏喂料量'!Q22=0,"",ROUND('子表2-单栏喂水量'!P23/'子表1-单栏喂料量'!Q22,1)))</f>
        <v/>
      </c>
      <c r="Q23" s="4">
        <f>IF('子表2-单栏喂水量'!Q23=0,"",IF('子表1-单栏喂料量'!R22=0,"",ROUND('子表2-单栏喂水量'!Q23/'子表1-单栏喂料量'!R22,1)))</f>
        <v>3.2</v>
      </c>
      <c r="R23" s="4">
        <f>IF('子表2-单栏喂水量'!R23=0,"",IF('子表1-单栏喂料量'!S22=0,"",ROUND('子表2-单栏喂水量'!R23/'子表1-单栏喂料量'!S22,1)))</f>
        <v>3.1</v>
      </c>
      <c r="S23" s="4">
        <f>IF('子表2-单栏喂水量'!S23=0,"",IF('子表1-单栏喂料量'!T22=0,"",ROUND('子表2-单栏喂水量'!S23/'子表1-单栏喂料量'!T22,1)))</f>
        <v>3.1</v>
      </c>
      <c r="T23" s="4">
        <f>IF('子表2-单栏喂水量'!T23=0,"",IF('子表1-单栏喂料量'!U22=0,"",ROUND('子表2-单栏喂水量'!T23/'子表1-单栏喂料量'!U22,1)))</f>
        <v>3.2</v>
      </c>
      <c r="U23" s="4">
        <f>IF('子表2-单栏喂水量'!U23=0,"",IF('子表1-单栏喂料量'!V22=0,"",ROUND('子表2-单栏喂水量'!U23/'子表1-单栏喂料量'!V22,1)))</f>
        <v>3.3</v>
      </c>
      <c r="V23" s="4">
        <f>IF('子表2-单栏喂水量'!V23=0,"",IF('子表1-单栏喂料量'!W22=0,"",ROUND('子表2-单栏喂水量'!V23/'子表1-单栏喂料量'!W22,1)))</f>
        <v>3.1</v>
      </c>
      <c r="W23" s="4">
        <f>IF('子表2-单栏喂水量'!W23=0,"",IF('子表1-单栏喂料量'!X22=0,"",ROUND('子表2-单栏喂水量'!W23/'子表1-单栏喂料量'!X22,1)))</f>
        <v>3.1</v>
      </c>
      <c r="X23" s="4">
        <f>IF('子表2-单栏喂水量'!X23=0,"",IF('子表1-单栏喂料量'!Y22=0,"",ROUND('子表2-单栏喂水量'!X23/'子表1-单栏喂料量'!Y22,1)))</f>
        <v>3.2</v>
      </c>
      <c r="Y23" s="4">
        <f>IF('子表2-单栏喂水量'!Y23=0,"",IF('子表1-单栏喂料量'!Z22=0,"",ROUND('子表2-单栏喂水量'!Y23/'子表1-单栏喂料量'!Z22,1)))</f>
        <v>3.2</v>
      </c>
      <c r="Z23" s="4">
        <f>IF('子表2-单栏喂水量'!Z23=0,"",IF('子表1-单栏喂料量'!AA22=0,"",ROUND('子表2-单栏喂水量'!Z23/'子表1-单栏喂料量'!AA22,1)))</f>
        <v>3.2</v>
      </c>
      <c r="AA23" s="4" t="str">
        <f>IF('子表2-单栏喂水量'!AA23=0,"",IF('子表1-单栏喂料量'!AB22=0,"",ROUND('子表2-单栏喂水量'!AA23/'子表1-单栏喂料量'!AB22,1)))</f>
        <v/>
      </c>
      <c r="AB23" s="4" t="str">
        <f>IF('子表2-单栏喂水量'!AB23=0,"",IF('子表1-单栏喂料量'!AC22=0,"",ROUND('子表2-单栏喂水量'!AB23/'子表1-单栏喂料量'!AC22,1)))</f>
        <v/>
      </c>
      <c r="AC23" s="4">
        <f>IF('子表2-单栏喂水量'!AC23=0,"",IF('子表1-单栏喂料量'!AD22=0,"",ROUND('子表2-单栏喂水量'!AC23/'子表1-单栏喂料量'!AD22,1)))</f>
        <v>3.3</v>
      </c>
    </row>
    <row r="24" spans="1:29">
      <c r="A24" s="3">
        <v>45916</v>
      </c>
      <c r="B24" s="4" t="str">
        <f>IF('子表2-单栏喂水量'!B24=0,"",IF('子表1-单栏喂料量'!C23=0,"",ROUND('子表2-单栏喂水量'!B24/'子表1-单栏喂料量'!C23,1)))</f>
        <v/>
      </c>
      <c r="C24" s="4">
        <f>IF('子表2-单栏喂水量'!C24=0,"",IF('子表1-单栏喂料量'!D23=0,"",ROUND('子表2-单栏喂水量'!C24/'子表1-单栏喂料量'!D23,1)))</f>
        <v>3.2</v>
      </c>
      <c r="D24" s="4">
        <f>IF('子表2-单栏喂水量'!D24=0,"",IF('子表1-单栏喂料量'!E23=0,"",ROUND('子表2-单栏喂水量'!D24/'子表1-单栏喂料量'!E23,1)))</f>
        <v>3.2</v>
      </c>
      <c r="E24" s="4">
        <f>IF('子表2-单栏喂水量'!E24=0,"",IF('子表1-单栏喂料量'!F23=0,"",ROUND('子表2-单栏喂水量'!E24/'子表1-单栏喂料量'!F23,1)))</f>
        <v>3.2</v>
      </c>
      <c r="F24" s="4">
        <f>IF('子表2-单栏喂水量'!F24=0,"",IF('子表1-单栏喂料量'!G23=0,"",ROUND('子表2-单栏喂水量'!F24/'子表1-单栏喂料量'!G23,1)))</f>
        <v>3.1</v>
      </c>
      <c r="G24" s="4">
        <f>IF('子表2-单栏喂水量'!G24=0,"",IF('子表1-单栏喂料量'!H23=0,"",ROUND('子表2-单栏喂水量'!G24/'子表1-单栏喂料量'!H23,1)))</f>
        <v>3.1</v>
      </c>
      <c r="H24" s="4">
        <f>IF('子表2-单栏喂水量'!H24=0,"",IF('子表1-单栏喂料量'!I23=0,"",ROUND('子表2-单栏喂水量'!H24/'子表1-单栏喂料量'!I23,1)))</f>
        <v>3.1</v>
      </c>
      <c r="I24" s="4">
        <f>IF('子表2-单栏喂水量'!I24=0,"",IF('子表1-单栏喂料量'!J23=0,"",ROUND('子表2-单栏喂水量'!I24/'子表1-单栏喂料量'!J23,1)))</f>
        <v>3.3</v>
      </c>
      <c r="J24" s="4">
        <f>IF('子表2-单栏喂水量'!J24=0,"",IF('子表1-单栏喂料量'!K23=0,"",ROUND('子表2-单栏喂水量'!J24/'子表1-单栏喂料量'!K23,1)))</f>
        <v>3.3</v>
      </c>
      <c r="K24" s="4">
        <f>IF('子表2-单栏喂水量'!K24=0,"",IF('子表1-单栏喂料量'!L23=0,"",ROUND('子表2-单栏喂水量'!K24/'子表1-单栏喂料量'!L23,1)))</f>
        <v>3.1</v>
      </c>
      <c r="L24" s="4">
        <f>IF('子表2-单栏喂水量'!L24=0,"",IF('子表1-单栏喂料量'!M23=0,"",ROUND('子表2-单栏喂水量'!L24/'子表1-单栏喂料量'!M23,1)))</f>
        <v>3.2</v>
      </c>
      <c r="M24" s="4">
        <f>IF('子表2-单栏喂水量'!M24=0,"",IF('子表1-单栏喂料量'!N23=0,"",ROUND('子表2-单栏喂水量'!M24/'子表1-单栏喂料量'!N23,1)))</f>
        <v>0.7</v>
      </c>
      <c r="N24" s="4" t="str">
        <f>IF('子表2-单栏喂水量'!N24=0,"",IF('子表1-单栏喂料量'!O23=0,"",ROUND('子表2-单栏喂水量'!N24/'子表1-单栏喂料量'!O23,1)))</f>
        <v/>
      </c>
      <c r="O24" s="4">
        <f>IF('子表2-单栏喂水量'!O24=0,"",IF('子表1-单栏喂料量'!P23=0,"",ROUND('子表2-单栏喂水量'!O24/'子表1-单栏喂料量'!P23,1)))</f>
        <v>3.1</v>
      </c>
      <c r="P24" s="4" t="str">
        <f>IF('子表2-单栏喂水量'!P24=0,"",IF('子表1-单栏喂料量'!Q23=0,"",ROUND('子表2-单栏喂水量'!P24/'子表1-单栏喂料量'!Q23,1)))</f>
        <v/>
      </c>
      <c r="Q24" s="4">
        <f>IF('子表2-单栏喂水量'!Q24=0,"",IF('子表1-单栏喂料量'!R23=0,"",ROUND('子表2-单栏喂水量'!Q24/'子表1-单栏喂料量'!R23,1)))</f>
        <v>3.2</v>
      </c>
      <c r="R24" s="4">
        <f>IF('子表2-单栏喂水量'!R24=0,"",IF('子表1-单栏喂料量'!S23=0,"",ROUND('子表2-单栏喂水量'!R24/'子表1-单栏喂料量'!S23,1)))</f>
        <v>3.1</v>
      </c>
      <c r="S24" s="4">
        <f>IF('子表2-单栏喂水量'!S24=0,"",IF('子表1-单栏喂料量'!T23=0,"",ROUND('子表2-单栏喂水量'!S24/'子表1-单栏喂料量'!T23,1)))</f>
        <v>3.1</v>
      </c>
      <c r="T24" s="4">
        <f>IF('子表2-单栏喂水量'!T24=0,"",IF('子表1-单栏喂料量'!U23=0,"",ROUND('子表2-单栏喂水量'!T24/'子表1-单栏喂料量'!U23,1)))</f>
        <v>3.1</v>
      </c>
      <c r="U24" s="4">
        <f>IF('子表2-单栏喂水量'!U24=0,"",IF('子表1-单栏喂料量'!V23=0,"",ROUND('子表2-单栏喂水量'!U24/'子表1-单栏喂料量'!V23,1)))</f>
        <v>3.3</v>
      </c>
      <c r="V24" s="4">
        <f>IF('子表2-单栏喂水量'!V24=0,"",IF('子表1-单栏喂料量'!W23=0,"",ROUND('子表2-单栏喂水量'!V24/'子表1-单栏喂料量'!W23,1)))</f>
        <v>3.2</v>
      </c>
      <c r="W24" s="4">
        <f>IF('子表2-单栏喂水量'!W24=0,"",IF('子表1-单栏喂料量'!X23=0,"",ROUND('子表2-单栏喂水量'!W24/'子表1-单栏喂料量'!X23,1)))</f>
        <v>3.2</v>
      </c>
      <c r="X24" s="4">
        <f>IF('子表2-单栏喂水量'!X24=0,"",IF('子表1-单栏喂料量'!Y23=0,"",ROUND('子表2-单栏喂水量'!X24/'子表1-单栏喂料量'!Y23,1)))</f>
        <v>3.2</v>
      </c>
      <c r="Y24" s="4">
        <f>IF('子表2-单栏喂水量'!Y24=0,"",IF('子表1-单栏喂料量'!Z23=0,"",ROUND('子表2-单栏喂水量'!Y24/'子表1-单栏喂料量'!Z23,1)))</f>
        <v>3.2</v>
      </c>
      <c r="Z24" s="4">
        <f>IF('子表2-单栏喂水量'!Z24=0,"",IF('子表1-单栏喂料量'!AA23=0,"",ROUND('子表2-单栏喂水量'!Z24/'子表1-单栏喂料量'!AA23,1)))</f>
        <v>3.2</v>
      </c>
      <c r="AA24" s="4">
        <f>IF('子表2-单栏喂水量'!AA24=0,"",IF('子表1-单栏喂料量'!AB23=0,"",ROUND('子表2-单栏喂水量'!AA24/'子表1-单栏喂料量'!AB23,1)))</f>
        <v>3.2</v>
      </c>
      <c r="AB24" s="4" t="str">
        <f>IF('子表2-单栏喂水量'!AB24=0,"",IF('子表1-单栏喂料量'!AC23=0,"",ROUND('子表2-单栏喂水量'!AB24/'子表1-单栏喂料量'!AC23,1)))</f>
        <v/>
      </c>
      <c r="AC24" s="4">
        <f>IF('子表2-单栏喂水量'!AC24=0,"",IF('子表1-单栏喂料量'!AD23=0,"",ROUND('子表2-单栏喂水量'!AC24/'子表1-单栏喂料量'!AD23,1)))</f>
        <v>3.2</v>
      </c>
    </row>
    <row r="25" spans="1:29">
      <c r="A25" s="3">
        <v>45917</v>
      </c>
      <c r="B25" s="4" t="str">
        <f>IF('子表2-单栏喂水量'!B25=0,"",IF('子表1-单栏喂料量'!C24=0,"",ROUND('子表2-单栏喂水量'!B25/'子表1-单栏喂料量'!C24,1)))</f>
        <v/>
      </c>
      <c r="C25" s="4">
        <f>IF('子表2-单栏喂水量'!C25=0,"",IF('子表1-单栏喂料量'!D24=0,"",ROUND('子表2-单栏喂水量'!C25/'子表1-单栏喂料量'!D24,1)))</f>
        <v>3.2</v>
      </c>
      <c r="D25" s="4">
        <f>IF('子表2-单栏喂水量'!D25=0,"",IF('子表1-单栏喂料量'!E24=0,"",ROUND('子表2-单栏喂水量'!D25/'子表1-单栏喂料量'!E24,1)))</f>
        <v>3.2</v>
      </c>
      <c r="E25" s="4">
        <f>IF('子表2-单栏喂水量'!E25=0,"",IF('子表1-单栏喂料量'!F24=0,"",ROUND('子表2-单栏喂水量'!E25/'子表1-单栏喂料量'!F24,1)))</f>
        <v>3.2</v>
      </c>
      <c r="F25" s="4">
        <f>IF('子表2-单栏喂水量'!F25=0,"",IF('子表1-单栏喂料量'!G24=0,"",ROUND('子表2-单栏喂水量'!F25/'子表1-单栏喂料量'!G24,1)))</f>
        <v>3.2</v>
      </c>
      <c r="G25" s="4">
        <f>IF('子表2-单栏喂水量'!G25=0,"",IF('子表1-单栏喂料量'!H24=0,"",ROUND('子表2-单栏喂水量'!G25/'子表1-单栏喂料量'!H24,1)))</f>
        <v>3.1</v>
      </c>
      <c r="H25" s="4">
        <f>IF('子表2-单栏喂水量'!H25=0,"",IF('子表1-单栏喂料量'!I24=0,"",ROUND('子表2-单栏喂水量'!H25/'子表1-单栏喂料量'!I24,1)))</f>
        <v>3.1</v>
      </c>
      <c r="I25" s="4">
        <f>IF('子表2-单栏喂水量'!I25=0,"",IF('子表1-单栏喂料量'!J24=0,"",ROUND('子表2-单栏喂水量'!I25/'子表1-单栏喂料量'!J24,1)))</f>
        <v>3.1</v>
      </c>
      <c r="J25" s="4">
        <f>IF('子表2-单栏喂水量'!J25=0,"",IF('子表1-单栏喂料量'!K24=0,"",ROUND('子表2-单栏喂水量'!J25/'子表1-单栏喂料量'!K24,1)))</f>
        <v>3.4</v>
      </c>
      <c r="K25" s="4">
        <f>IF('子表2-单栏喂水量'!K25=0,"",IF('子表1-单栏喂料量'!L24=0,"",ROUND('子表2-单栏喂水量'!K25/'子表1-单栏喂料量'!L24,1)))</f>
        <v>3.2</v>
      </c>
      <c r="L25" s="4">
        <f>IF('子表2-单栏喂水量'!L25=0,"",IF('子表1-单栏喂料量'!M24=0,"",ROUND('子表2-单栏喂水量'!L25/'子表1-单栏喂料量'!M24,1)))</f>
        <v>3.1</v>
      </c>
      <c r="M25" s="4" t="str">
        <f>IF('子表2-单栏喂水量'!M25=0,"",IF('子表1-单栏喂料量'!N24=0,"",ROUND('子表2-单栏喂水量'!M25/'子表1-单栏喂料量'!N24,1)))</f>
        <v/>
      </c>
      <c r="N25" s="4" t="str">
        <f>IF('子表2-单栏喂水量'!N25=0,"",IF('子表1-单栏喂料量'!O24=0,"",ROUND('子表2-单栏喂水量'!N25/'子表1-单栏喂料量'!O24,1)))</f>
        <v/>
      </c>
      <c r="O25" s="4">
        <f>IF('子表2-单栏喂水量'!O25=0,"",IF('子表1-单栏喂料量'!P24=0,"",ROUND('子表2-单栏喂水量'!O25/'子表1-单栏喂料量'!P24,1)))</f>
        <v>3.1</v>
      </c>
      <c r="P25" s="4" t="str">
        <f>IF('子表2-单栏喂水量'!P25=0,"",IF('子表1-单栏喂料量'!Q24=0,"",ROUND('子表2-单栏喂水量'!P25/'子表1-单栏喂料量'!Q24,1)))</f>
        <v/>
      </c>
      <c r="Q25" s="4">
        <f>IF('子表2-单栏喂水量'!Q25=0,"",IF('子表1-单栏喂料量'!R24=0,"",ROUND('子表2-单栏喂水量'!Q25/'子表1-单栏喂料量'!R24,1)))</f>
        <v>3.2</v>
      </c>
      <c r="R25" s="4">
        <f>IF('子表2-单栏喂水量'!R25=0,"",IF('子表1-单栏喂料量'!S24=0,"",ROUND('子表2-单栏喂水量'!R25/'子表1-单栏喂料量'!S24,1)))</f>
        <v>3</v>
      </c>
      <c r="S25" s="4">
        <f>IF('子表2-单栏喂水量'!S25=0,"",IF('子表1-单栏喂料量'!T24=0,"",ROUND('子表2-单栏喂水量'!S25/'子表1-单栏喂料量'!T24,1)))</f>
        <v>3.1</v>
      </c>
      <c r="T25" s="4">
        <f>IF('子表2-单栏喂水量'!T25=0,"",IF('子表1-单栏喂料量'!U24=0,"",ROUND('子表2-单栏喂水量'!T25/'子表1-单栏喂料量'!U24,1)))</f>
        <v>3.2</v>
      </c>
      <c r="U25" s="4">
        <f>IF('子表2-单栏喂水量'!U25=0,"",IF('子表1-单栏喂料量'!V24=0,"",ROUND('子表2-单栏喂水量'!U25/'子表1-单栏喂料量'!V24,1)))</f>
        <v>3.4</v>
      </c>
      <c r="V25" s="4">
        <f>IF('子表2-单栏喂水量'!V25=0,"",IF('子表1-单栏喂料量'!W24=0,"",ROUND('子表2-单栏喂水量'!V25/'子表1-单栏喂料量'!W24,1)))</f>
        <v>3</v>
      </c>
      <c r="W25" s="4">
        <f>IF('子表2-单栏喂水量'!W25=0,"",IF('子表1-单栏喂料量'!X24=0,"",ROUND('子表2-单栏喂水量'!W25/'子表1-单栏喂料量'!X24,1)))</f>
        <v>3.1</v>
      </c>
      <c r="X25" s="4">
        <f>IF('子表2-单栏喂水量'!X25=0,"",IF('子表1-单栏喂料量'!Y24=0,"",ROUND('子表2-单栏喂水量'!X25/'子表1-单栏喂料量'!Y24,1)))</f>
        <v>3.2</v>
      </c>
      <c r="Y25" s="4">
        <f>IF('子表2-单栏喂水量'!Y25=0,"",IF('子表1-单栏喂料量'!Z24=0,"",ROUND('子表2-单栏喂水量'!Y25/'子表1-单栏喂料量'!Z24,1)))</f>
        <v>3.1</v>
      </c>
      <c r="Z25" s="4">
        <f>IF('子表2-单栏喂水量'!Z25=0,"",IF('子表1-单栏喂料量'!AA24=0,"",ROUND('子表2-单栏喂水量'!Z25/'子表1-单栏喂料量'!AA24,1)))</f>
        <v>3</v>
      </c>
      <c r="AA25" s="4">
        <f>IF('子表2-单栏喂水量'!AA25=0,"",IF('子表1-单栏喂料量'!AB24=0,"",ROUND('子表2-单栏喂水量'!AA25/'子表1-单栏喂料量'!AB24,1)))</f>
        <v>3.1</v>
      </c>
      <c r="AB25" s="4" t="str">
        <f>IF('子表2-单栏喂水量'!AB25=0,"",IF('子表1-单栏喂料量'!AC24=0,"",ROUND('子表2-单栏喂水量'!AB25/'子表1-单栏喂料量'!AC24,1)))</f>
        <v/>
      </c>
      <c r="AC25" s="4">
        <f>IF('子表2-单栏喂水量'!AC25=0,"",IF('子表1-单栏喂料量'!AD24=0,"",ROUND('子表2-单栏喂水量'!AC25/'子表1-单栏喂料量'!AD24,1)))</f>
        <v>3.2</v>
      </c>
    </row>
    <row r="26" spans="1:29">
      <c r="A26" s="3">
        <v>45918</v>
      </c>
      <c r="B26" s="4" t="str">
        <f>IF('子表2-单栏喂水量'!B26=0,"",IF('子表1-单栏喂料量'!C25=0,"",ROUND('子表2-单栏喂水量'!B26/'子表1-单栏喂料量'!C25,1)))</f>
        <v/>
      </c>
      <c r="C26" s="4">
        <f>IF('子表2-单栏喂水量'!C26=0,"",IF('子表1-单栏喂料量'!D25=0,"",ROUND('子表2-单栏喂水量'!C26/'子表1-单栏喂料量'!D25,1)))</f>
        <v>3.2</v>
      </c>
      <c r="D26" s="4">
        <f>IF('子表2-单栏喂水量'!D26=0,"",IF('子表1-单栏喂料量'!E25=0,"",ROUND('子表2-单栏喂水量'!D26/'子表1-单栏喂料量'!E25,1)))</f>
        <v>3.1</v>
      </c>
      <c r="E26" s="4">
        <f>IF('子表2-单栏喂水量'!E26=0,"",IF('子表1-单栏喂料量'!F25=0,"",ROUND('子表2-单栏喂水量'!E26/'子表1-单栏喂料量'!F25,1)))</f>
        <v>3.2</v>
      </c>
      <c r="F26" s="4">
        <f>IF('子表2-单栏喂水量'!F26=0,"",IF('子表1-单栏喂料量'!G25=0,"",ROUND('子表2-单栏喂水量'!F26/'子表1-单栏喂料量'!G25,1)))</f>
        <v>3.1</v>
      </c>
      <c r="G26" s="4">
        <f>IF('子表2-单栏喂水量'!G26=0,"",IF('子表1-单栏喂料量'!H25=0,"",ROUND('子表2-单栏喂水量'!G26/'子表1-单栏喂料量'!H25,1)))</f>
        <v>3.2</v>
      </c>
      <c r="H26" s="4">
        <f>IF('子表2-单栏喂水量'!H26=0,"",IF('子表1-单栏喂料量'!I25=0,"",ROUND('子表2-单栏喂水量'!H26/'子表1-单栏喂料量'!I25,1)))</f>
        <v>3</v>
      </c>
      <c r="I26" s="4">
        <f>IF('子表2-单栏喂水量'!I26=0,"",IF('子表1-单栏喂料量'!J25=0,"",ROUND('子表2-单栏喂水量'!I26/'子表1-单栏喂料量'!J25,1)))</f>
        <v>3.3</v>
      </c>
      <c r="J26" s="4">
        <f>IF('子表2-单栏喂水量'!J26=0,"",IF('子表1-单栏喂料量'!K25=0,"",ROUND('子表2-单栏喂水量'!J26/'子表1-单栏喂料量'!K25,1)))</f>
        <v>3.3</v>
      </c>
      <c r="K26" s="4">
        <f>IF('子表2-单栏喂水量'!K26=0,"",IF('子表1-单栏喂料量'!L25=0,"",ROUND('子表2-单栏喂水量'!K26/'子表1-单栏喂料量'!L25,1)))</f>
        <v>3.2</v>
      </c>
      <c r="L26" s="4">
        <f>IF('子表2-单栏喂水量'!L26=0,"",IF('子表1-单栏喂料量'!M25=0,"",ROUND('子表2-单栏喂水量'!L26/'子表1-单栏喂料量'!M25,1)))</f>
        <v>3.1</v>
      </c>
      <c r="M26" s="4" t="str">
        <f>IF('子表2-单栏喂水量'!M26=0,"",IF('子表1-单栏喂料量'!N25=0,"",ROUND('子表2-单栏喂水量'!M26/'子表1-单栏喂料量'!N25,1)))</f>
        <v/>
      </c>
      <c r="N26" s="4" t="str">
        <f>IF('子表2-单栏喂水量'!N26=0,"",IF('子表1-单栏喂料量'!O25=0,"",ROUND('子表2-单栏喂水量'!N26/'子表1-单栏喂料量'!O25,1)))</f>
        <v/>
      </c>
      <c r="O26" s="4">
        <f>IF('子表2-单栏喂水量'!O26=0,"",IF('子表1-单栏喂料量'!P25=0,"",ROUND('子表2-单栏喂水量'!O26/'子表1-单栏喂料量'!P25,1)))</f>
        <v>3.2</v>
      </c>
      <c r="P26" s="4" t="str">
        <f>IF('子表2-单栏喂水量'!P26=0,"",IF('子表1-单栏喂料量'!Q25=0,"",ROUND('子表2-单栏喂水量'!P26/'子表1-单栏喂料量'!Q25,1)))</f>
        <v/>
      </c>
      <c r="Q26" s="4">
        <f>IF('子表2-单栏喂水量'!Q26=0,"",IF('子表1-单栏喂料量'!R25=0,"",ROUND('子表2-单栏喂水量'!Q26/'子表1-单栏喂料量'!R25,1)))</f>
        <v>3.2</v>
      </c>
      <c r="R26" s="4">
        <f>IF('子表2-单栏喂水量'!R26=0,"",IF('子表1-单栏喂料量'!S25=0,"",ROUND('子表2-单栏喂水量'!R26/'子表1-单栏喂料量'!S25,1)))</f>
        <v>3</v>
      </c>
      <c r="S26" s="4">
        <f>IF('子表2-单栏喂水量'!S26=0,"",IF('子表1-单栏喂料量'!T25=0,"",ROUND('子表2-单栏喂水量'!S26/'子表1-单栏喂料量'!T25,1)))</f>
        <v>3.1</v>
      </c>
      <c r="T26" s="4">
        <f>IF('子表2-单栏喂水量'!T26=0,"",IF('子表1-单栏喂料量'!U25=0,"",ROUND('子表2-单栏喂水量'!T26/'子表1-单栏喂料量'!U25,1)))</f>
        <v>3.1</v>
      </c>
      <c r="U26" s="4">
        <f>IF('子表2-单栏喂水量'!U26=0,"",IF('子表1-单栏喂料量'!V25=0,"",ROUND('子表2-单栏喂水量'!U26/'子表1-单栏喂料量'!V25,1)))</f>
        <v>3.3</v>
      </c>
      <c r="V26" s="4">
        <f>IF('子表2-单栏喂水量'!V26=0,"",IF('子表1-单栏喂料量'!W25=0,"",ROUND('子表2-单栏喂水量'!V26/'子表1-单栏喂料量'!W25,1)))</f>
        <v>3.1</v>
      </c>
      <c r="W26" s="4">
        <f>IF('子表2-单栏喂水量'!W26=0,"",IF('子表1-单栏喂料量'!X25=0,"",ROUND('子表2-单栏喂水量'!W26/'子表1-单栏喂料量'!X25,1)))</f>
        <v>3.1</v>
      </c>
      <c r="X26" s="4">
        <f>IF('子表2-单栏喂水量'!X26=0,"",IF('子表1-单栏喂料量'!Y25=0,"",ROUND('子表2-单栏喂水量'!X26/'子表1-单栏喂料量'!Y25,1)))</f>
        <v>3.1</v>
      </c>
      <c r="Y26" s="4">
        <f>IF('子表2-单栏喂水量'!Y26=0,"",IF('子表1-单栏喂料量'!Z25=0,"",ROUND('子表2-单栏喂水量'!Y26/'子表1-单栏喂料量'!Z25,1)))</f>
        <v>3.1</v>
      </c>
      <c r="Z26" s="4">
        <f>IF('子表2-单栏喂水量'!Z26=0,"",IF('子表1-单栏喂料量'!AA25=0,"",ROUND('子表2-单栏喂水量'!Z26/'子表1-单栏喂料量'!AA25,1)))</f>
        <v>3.1</v>
      </c>
      <c r="AA26" s="4">
        <f>IF('子表2-单栏喂水量'!AA26=0,"",IF('子表1-单栏喂料量'!AB25=0,"",ROUND('子表2-单栏喂水量'!AA26/'子表1-单栏喂料量'!AB25,1)))</f>
        <v>3.2</v>
      </c>
      <c r="AB26" s="4" t="str">
        <f>IF('子表2-单栏喂水量'!AB26=0,"",IF('子表1-单栏喂料量'!AC25=0,"",ROUND('子表2-单栏喂水量'!AB26/'子表1-单栏喂料量'!AC25,1)))</f>
        <v/>
      </c>
      <c r="AC26" s="4">
        <f>IF('子表2-单栏喂水量'!AC26=0,"",IF('子表1-单栏喂料量'!AD25=0,"",ROUND('子表2-单栏喂水量'!AC26/'子表1-单栏喂料量'!AD25,1)))</f>
        <v>3.2</v>
      </c>
    </row>
    <row r="27" spans="1:29">
      <c r="A27" s="3">
        <v>45919</v>
      </c>
      <c r="B27" s="4" t="str">
        <f>IF('子表2-单栏喂水量'!B27=0,"",IF('子表1-单栏喂料量'!C26=0,"",ROUND('子表2-单栏喂水量'!B27/'子表1-单栏喂料量'!C26,1)))</f>
        <v/>
      </c>
      <c r="C27" s="4">
        <f>IF('子表2-单栏喂水量'!C27=0,"",IF('子表1-单栏喂料量'!D26=0,"",ROUND('子表2-单栏喂水量'!C27/'子表1-单栏喂料量'!D26,1)))</f>
        <v>3.2</v>
      </c>
      <c r="D27" s="4">
        <f>IF('子表2-单栏喂水量'!D27=0,"",IF('子表1-单栏喂料量'!E26=0,"",ROUND('子表2-单栏喂水量'!D27/'子表1-单栏喂料量'!E26,1)))</f>
        <v>3.1</v>
      </c>
      <c r="E27" s="4">
        <f>IF('子表2-单栏喂水量'!E27=0,"",IF('子表1-单栏喂料量'!F26=0,"",ROUND('子表2-单栏喂水量'!E27/'子表1-单栏喂料量'!F26,1)))</f>
        <v>3.2</v>
      </c>
      <c r="F27" s="4">
        <f>IF('子表2-单栏喂水量'!F27=0,"",IF('子表1-单栏喂料量'!G26=0,"",ROUND('子表2-单栏喂水量'!F27/'子表1-单栏喂料量'!G26,1)))</f>
        <v>3.2</v>
      </c>
      <c r="G27" s="4">
        <f>IF('子表2-单栏喂水量'!G27=0,"",IF('子表1-单栏喂料量'!H26=0,"",ROUND('子表2-单栏喂水量'!G27/'子表1-单栏喂料量'!H26,1)))</f>
        <v>3.3</v>
      </c>
      <c r="H27" s="4">
        <f>IF('子表2-单栏喂水量'!H27=0,"",IF('子表1-单栏喂料量'!I26=0,"",ROUND('子表2-单栏喂水量'!H27/'子表1-单栏喂料量'!I26,1)))</f>
        <v>3.1</v>
      </c>
      <c r="I27" s="4">
        <f>IF('子表2-单栏喂水量'!I27=0,"",IF('子表1-单栏喂料量'!J26=0,"",ROUND('子表2-单栏喂水量'!I27/'子表1-单栏喂料量'!J26,1)))</f>
        <v>3.2</v>
      </c>
      <c r="J27" s="4">
        <f>IF('子表2-单栏喂水量'!J27=0,"",IF('子表1-单栏喂料量'!K26=0,"",ROUND('子表2-单栏喂水量'!J27/'子表1-单栏喂料量'!K26,1)))</f>
        <v>3.4</v>
      </c>
      <c r="K27" s="4">
        <f>IF('子表2-单栏喂水量'!K27=0,"",IF('子表1-单栏喂料量'!L26=0,"",ROUND('子表2-单栏喂水量'!K27/'子表1-单栏喂料量'!L26,1)))</f>
        <v>3.2</v>
      </c>
      <c r="L27" s="4">
        <f>IF('子表2-单栏喂水量'!L27=0,"",IF('子表1-单栏喂料量'!M26=0,"",ROUND('子表2-单栏喂水量'!L27/'子表1-单栏喂料量'!M26,1)))</f>
        <v>3</v>
      </c>
      <c r="M27" s="4" t="str">
        <f>IF('子表2-单栏喂水量'!M27=0,"",IF('子表1-单栏喂料量'!N26=0,"",ROUND('子表2-单栏喂水量'!M27/'子表1-单栏喂料量'!N26,1)))</f>
        <v/>
      </c>
      <c r="N27" s="4" t="str">
        <f>IF('子表2-单栏喂水量'!N27=0,"",IF('子表1-单栏喂料量'!O26=0,"",ROUND('子表2-单栏喂水量'!N27/'子表1-单栏喂料量'!O26,1)))</f>
        <v/>
      </c>
      <c r="O27" s="4">
        <f>IF('子表2-单栏喂水量'!O27=0,"",IF('子表1-单栏喂料量'!P26=0,"",ROUND('子表2-单栏喂水量'!O27/'子表1-单栏喂料量'!P26,1)))</f>
        <v>3.3</v>
      </c>
      <c r="P27" s="4" t="str">
        <f>IF('子表2-单栏喂水量'!P27=0,"",IF('子表1-单栏喂料量'!Q26=0,"",ROUND('子表2-单栏喂水量'!P27/'子表1-单栏喂料量'!Q26,1)))</f>
        <v/>
      </c>
      <c r="Q27" s="4">
        <f>IF('子表2-单栏喂水量'!Q27=0,"",IF('子表1-单栏喂料量'!R26=0,"",ROUND('子表2-单栏喂水量'!Q27/'子表1-单栏喂料量'!R26,1)))</f>
        <v>3.2</v>
      </c>
      <c r="R27" s="4">
        <f>IF('子表2-单栏喂水量'!R27=0,"",IF('子表1-单栏喂料量'!S26=0,"",ROUND('子表2-单栏喂水量'!R27/'子表1-单栏喂料量'!S26,1)))</f>
        <v>3</v>
      </c>
      <c r="S27" s="4">
        <f>IF('子表2-单栏喂水量'!S27=0,"",IF('子表1-单栏喂料量'!T26=0,"",ROUND('子表2-单栏喂水量'!S27/'子表1-单栏喂料量'!T26,1)))</f>
        <v>3.1</v>
      </c>
      <c r="T27" s="4">
        <f>IF('子表2-单栏喂水量'!T27=0,"",IF('子表1-单栏喂料量'!U26=0,"",ROUND('子表2-单栏喂水量'!T27/'子表1-单栏喂料量'!U26,1)))</f>
        <v>3.2</v>
      </c>
      <c r="U27" s="4">
        <f>IF('子表2-单栏喂水量'!U27=0,"",IF('子表1-单栏喂料量'!V26=0,"",ROUND('子表2-单栏喂水量'!U27/'子表1-单栏喂料量'!V26,1)))</f>
        <v>3.3</v>
      </c>
      <c r="V27" s="4">
        <f>IF('子表2-单栏喂水量'!V27=0,"",IF('子表1-单栏喂料量'!W26=0,"",ROUND('子表2-单栏喂水量'!V27/'子表1-单栏喂料量'!W26,1)))</f>
        <v>3.1</v>
      </c>
      <c r="W27" s="4">
        <f>IF('子表2-单栏喂水量'!W27=0,"",IF('子表1-单栏喂料量'!X26=0,"",ROUND('子表2-单栏喂水量'!W27/'子表1-单栏喂料量'!X26,1)))</f>
        <v>3</v>
      </c>
      <c r="X27" s="4">
        <f>IF('子表2-单栏喂水量'!X27=0,"",IF('子表1-单栏喂料量'!Y26=0,"",ROUND('子表2-单栏喂水量'!X27/'子表1-单栏喂料量'!Y26,1)))</f>
        <v>3.2</v>
      </c>
      <c r="Y27" s="4">
        <f>IF('子表2-单栏喂水量'!Y27=0,"",IF('子表1-单栏喂料量'!Z26=0,"",ROUND('子表2-单栏喂水量'!Y27/'子表1-单栏喂料量'!Z26,1)))</f>
        <v>3.2</v>
      </c>
      <c r="Z27" s="4">
        <f>IF('子表2-单栏喂水量'!Z27=0,"",IF('子表1-单栏喂料量'!AA26=0,"",ROUND('子表2-单栏喂水量'!Z27/'子表1-单栏喂料量'!AA26,1)))</f>
        <v>3</v>
      </c>
      <c r="AA27" s="4">
        <f>IF('子表2-单栏喂水量'!AA27=0,"",IF('子表1-单栏喂料量'!AB26=0,"",ROUND('子表2-单栏喂水量'!AA27/'子表1-单栏喂料量'!AB26,1)))</f>
        <v>3.2</v>
      </c>
      <c r="AB27" s="4" t="str">
        <f>IF('子表2-单栏喂水量'!AB27=0,"",IF('子表1-单栏喂料量'!AC26=0,"",ROUND('子表2-单栏喂水量'!AB27/'子表1-单栏喂料量'!AC26,1)))</f>
        <v/>
      </c>
      <c r="AC27" s="4">
        <f>IF('子表2-单栏喂水量'!AC27=0,"",IF('子表1-单栏喂料量'!AD26=0,"",ROUND('子表2-单栏喂水量'!AC27/'子表1-单栏喂料量'!AD26,1)))</f>
        <v>3.2</v>
      </c>
    </row>
    <row r="28" spans="1:29">
      <c r="A28" s="3">
        <v>45920</v>
      </c>
      <c r="B28" s="4" t="str">
        <f>IF('子表2-单栏喂水量'!B28=0,"",IF('子表1-单栏喂料量'!C27=0,"",ROUND('子表2-单栏喂水量'!B28/'子表1-单栏喂料量'!C27,1)))</f>
        <v/>
      </c>
      <c r="C28" s="4">
        <f>IF('子表2-单栏喂水量'!C28=0,"",IF('子表1-单栏喂料量'!D27=0,"",ROUND('子表2-单栏喂水量'!C28/'子表1-单栏喂料量'!D27,1)))</f>
        <v>3.2</v>
      </c>
      <c r="D28" s="4">
        <f>IF('子表2-单栏喂水量'!D28=0,"",IF('子表1-单栏喂料量'!E27=0,"",ROUND('子表2-单栏喂水量'!D28/'子表1-单栏喂料量'!E27,1)))</f>
        <v>3.1</v>
      </c>
      <c r="E28" s="4">
        <f>IF('子表2-单栏喂水量'!E28=0,"",IF('子表1-单栏喂料量'!F27=0,"",ROUND('子表2-单栏喂水量'!E28/'子表1-单栏喂料量'!F27,1)))</f>
        <v>3.1</v>
      </c>
      <c r="F28" s="4">
        <f>IF('子表2-单栏喂水量'!F28=0,"",IF('子表1-单栏喂料量'!G27=0,"",ROUND('子表2-单栏喂水量'!F28/'子表1-单栏喂料量'!G27,1)))</f>
        <v>3.1</v>
      </c>
      <c r="G28" s="4">
        <f>IF('子表2-单栏喂水量'!G28=0,"",IF('子表1-单栏喂料量'!H27=0,"",ROUND('子表2-单栏喂水量'!G28/'子表1-单栏喂料量'!H27,1)))</f>
        <v>3.1</v>
      </c>
      <c r="H28" s="4">
        <f>IF('子表2-单栏喂水量'!H28=0,"",IF('子表1-单栏喂料量'!I27=0,"",ROUND('子表2-单栏喂水量'!H28/'子表1-单栏喂料量'!I27,1)))</f>
        <v>3.1</v>
      </c>
      <c r="I28" s="4">
        <f>IF('子表2-单栏喂水量'!I28=0,"",IF('子表1-单栏喂料量'!J27=0,"",ROUND('子表2-单栏喂水量'!I28/'子表1-单栏喂料量'!J27,1)))</f>
        <v>3.2</v>
      </c>
      <c r="J28" s="4">
        <f>IF('子表2-单栏喂水量'!J28=0,"",IF('子表1-单栏喂料量'!K27=0,"",ROUND('子表2-单栏喂水量'!J28/'子表1-单栏喂料量'!K27,1)))</f>
        <v>3.3</v>
      </c>
      <c r="K28" s="4">
        <f>IF('子表2-单栏喂水量'!K28=0,"",IF('子表1-单栏喂料量'!L27=0,"",ROUND('子表2-单栏喂水量'!K28/'子表1-单栏喂料量'!L27,1)))</f>
        <v>3.1</v>
      </c>
      <c r="L28" s="4">
        <f>IF('子表2-单栏喂水量'!L28=0,"",IF('子表1-单栏喂料量'!M27=0,"",ROUND('子表2-单栏喂水量'!L28/'子表1-单栏喂料量'!M27,1)))</f>
        <v>3</v>
      </c>
      <c r="M28" s="4">
        <f>IF('子表2-单栏喂水量'!M28=0,"",IF('子表1-单栏喂料量'!N27=0,"",ROUND('子表2-单栏喂水量'!M28/'子表1-单栏喂料量'!N27,1)))</f>
        <v>3</v>
      </c>
      <c r="N28" s="4" t="str">
        <f>IF('子表2-单栏喂水量'!N28=0,"",IF('子表1-单栏喂料量'!O27=0,"",ROUND('子表2-单栏喂水量'!N28/'子表1-单栏喂料量'!O27,1)))</f>
        <v/>
      </c>
      <c r="O28" s="4">
        <f>IF('子表2-单栏喂水量'!O28=0,"",IF('子表1-单栏喂料量'!P27=0,"",ROUND('子表2-单栏喂水量'!O28/'子表1-单栏喂料量'!P27,1)))</f>
        <v>3.2</v>
      </c>
      <c r="P28" s="4" t="str">
        <f>IF('子表2-单栏喂水量'!P28=0,"",IF('子表1-单栏喂料量'!Q27=0,"",ROUND('子表2-单栏喂水量'!P28/'子表1-单栏喂料量'!Q27,1)))</f>
        <v/>
      </c>
      <c r="Q28" s="4">
        <f>IF('子表2-单栏喂水量'!Q28=0,"",IF('子表1-单栏喂料量'!R27=0,"",ROUND('子表2-单栏喂水量'!Q28/'子表1-单栏喂料量'!R27,1)))</f>
        <v>3.2</v>
      </c>
      <c r="R28" s="4">
        <f>IF('子表2-单栏喂水量'!R28=0,"",IF('子表1-单栏喂料量'!S27=0,"",ROUND('子表2-单栏喂水量'!R28/'子表1-单栏喂料量'!S27,1)))</f>
        <v>3</v>
      </c>
      <c r="S28" s="4">
        <f>IF('子表2-单栏喂水量'!S28=0,"",IF('子表1-单栏喂料量'!T27=0,"",ROUND('子表2-单栏喂水量'!S28/'子表1-单栏喂料量'!T27,1)))</f>
        <v>3</v>
      </c>
      <c r="T28" s="4">
        <f>IF('子表2-单栏喂水量'!T28=0,"",IF('子表1-单栏喂料量'!U27=0,"",ROUND('子表2-单栏喂水量'!T28/'子表1-单栏喂料量'!U27,1)))</f>
        <v>3.1</v>
      </c>
      <c r="U28" s="4">
        <f>IF('子表2-单栏喂水量'!U28=0,"",IF('子表1-单栏喂料量'!V27=0,"",ROUND('子表2-单栏喂水量'!U28/'子表1-单栏喂料量'!V27,1)))</f>
        <v>3.4</v>
      </c>
      <c r="V28" s="4">
        <f>IF('子表2-单栏喂水量'!V28=0,"",IF('子表1-单栏喂料量'!W27=0,"",ROUND('子表2-单栏喂水量'!V28/'子表1-单栏喂料量'!W27,1)))</f>
        <v>3.1</v>
      </c>
      <c r="W28" s="4">
        <f>IF('子表2-单栏喂水量'!W28=0,"",IF('子表1-单栏喂料量'!X27=0,"",ROUND('子表2-单栏喂水量'!W28/'子表1-单栏喂料量'!X27,1)))</f>
        <v>3.1</v>
      </c>
      <c r="X28" s="4">
        <f>IF('子表2-单栏喂水量'!X28=0,"",IF('子表1-单栏喂料量'!Y27=0,"",ROUND('子表2-单栏喂水量'!X28/'子表1-单栏喂料量'!Y27,1)))</f>
        <v>3.2</v>
      </c>
      <c r="Y28" s="4">
        <f>IF('子表2-单栏喂水量'!Y28=0,"",IF('子表1-单栏喂料量'!Z27=0,"",ROUND('子表2-单栏喂水量'!Y28/'子表1-单栏喂料量'!Z27,1)))</f>
        <v>3.2</v>
      </c>
      <c r="Z28" s="4">
        <f>IF('子表2-单栏喂水量'!Z28=0,"",IF('子表1-单栏喂料量'!AA27=0,"",ROUND('子表2-单栏喂水量'!Z28/'子表1-单栏喂料量'!AA27,1)))</f>
        <v>3</v>
      </c>
      <c r="AA28" s="4">
        <f>IF('子表2-单栏喂水量'!AA28=0,"",IF('子表1-单栏喂料量'!AB27=0,"",ROUND('子表2-单栏喂水量'!AA28/'子表1-单栏喂料量'!AB27,1)))</f>
        <v>3.2</v>
      </c>
      <c r="AB28" s="4" t="str">
        <f>IF('子表2-单栏喂水量'!AB28=0,"",IF('子表1-单栏喂料量'!AC27=0,"",ROUND('子表2-单栏喂水量'!AB28/'子表1-单栏喂料量'!AC27,1)))</f>
        <v/>
      </c>
      <c r="AC28" s="4">
        <f>IF('子表2-单栏喂水量'!AC28=0,"",IF('子表1-单栏喂料量'!AD27=0,"",ROUND('子表2-单栏喂水量'!AC28/'子表1-单栏喂料量'!AD27,1)))</f>
        <v>3.1</v>
      </c>
    </row>
    <row r="29" spans="1:29">
      <c r="A29" s="3">
        <v>45921</v>
      </c>
      <c r="B29" s="4" t="str">
        <f>IF('子表2-单栏喂水量'!B29=0,"",IF('子表1-单栏喂料量'!C28=0,"",ROUND('子表2-单栏喂水量'!B29/'子表1-单栏喂料量'!C28,1)))</f>
        <v/>
      </c>
      <c r="C29" s="4">
        <f>IF('子表2-单栏喂水量'!C29=0,"",IF('子表1-单栏喂料量'!D28=0,"",ROUND('子表2-单栏喂水量'!C29/'子表1-单栏喂料量'!D28,1)))</f>
        <v>3.1</v>
      </c>
      <c r="D29" s="4">
        <f>IF('子表2-单栏喂水量'!D29=0,"",IF('子表1-单栏喂料量'!E28=0,"",ROUND('子表2-单栏喂水量'!D29/'子表1-单栏喂料量'!E28,1)))</f>
        <v>3.2</v>
      </c>
      <c r="E29" s="4">
        <f>IF('子表2-单栏喂水量'!E29=0,"",IF('子表1-单栏喂料量'!F28=0,"",ROUND('子表2-单栏喂水量'!E29/'子表1-单栏喂料量'!F28,1)))</f>
        <v>3.2</v>
      </c>
      <c r="F29" s="4">
        <f>IF('子表2-单栏喂水量'!F29=0,"",IF('子表1-单栏喂料量'!G28=0,"",ROUND('子表2-单栏喂水量'!F29/'子表1-单栏喂料量'!G28,1)))</f>
        <v>3.2</v>
      </c>
      <c r="G29" s="4">
        <f>IF('子表2-单栏喂水量'!G29=0,"",IF('子表1-单栏喂料量'!H28=0,"",ROUND('子表2-单栏喂水量'!G29/'子表1-单栏喂料量'!H28,1)))</f>
        <v>3.3</v>
      </c>
      <c r="H29" s="4">
        <f>IF('子表2-单栏喂水量'!H29=0,"",IF('子表1-单栏喂料量'!I28=0,"",ROUND('子表2-单栏喂水量'!H29/'子表1-单栏喂料量'!I28,1)))</f>
        <v>3.1</v>
      </c>
      <c r="I29" s="4">
        <f>IF('子表2-单栏喂水量'!I29=0,"",IF('子表1-单栏喂料量'!J28=0,"",ROUND('子表2-单栏喂水量'!I29/'子表1-单栏喂料量'!J28,1)))</f>
        <v>3.2</v>
      </c>
      <c r="J29" s="4">
        <f>IF('子表2-单栏喂水量'!J29=0,"",IF('子表1-单栏喂料量'!K28=0,"",ROUND('子表2-单栏喂水量'!J29/'子表1-单栏喂料量'!K28,1)))</f>
        <v>3.4</v>
      </c>
      <c r="K29" s="4">
        <f>IF('子表2-单栏喂水量'!K29=0,"",IF('子表1-单栏喂料量'!L28=0,"",ROUND('子表2-单栏喂水量'!K29/'子表1-单栏喂料量'!L28,1)))</f>
        <v>3.2</v>
      </c>
      <c r="L29" s="4">
        <f>IF('子表2-单栏喂水量'!L29=0,"",IF('子表1-单栏喂料量'!M28=0,"",ROUND('子表2-单栏喂水量'!L29/'子表1-单栏喂料量'!M28,1)))</f>
        <v>3.1</v>
      </c>
      <c r="M29" s="4">
        <f>IF('子表2-单栏喂水量'!M29=0,"",IF('子表1-单栏喂料量'!N28=0,"",ROUND('子表2-单栏喂水量'!M29/'子表1-单栏喂料量'!N28,1)))</f>
        <v>3.1</v>
      </c>
      <c r="N29" s="4" t="str">
        <f>IF('子表2-单栏喂水量'!N29=0,"",IF('子表1-单栏喂料量'!O28=0,"",ROUND('子表2-单栏喂水量'!N29/'子表1-单栏喂料量'!O28,1)))</f>
        <v/>
      </c>
      <c r="O29" s="4">
        <f>IF('子表2-单栏喂水量'!O29=0,"",IF('子表1-单栏喂料量'!P28=0,"",ROUND('子表2-单栏喂水量'!O29/'子表1-单栏喂料量'!P28,1)))</f>
        <v>3.1</v>
      </c>
      <c r="P29" s="4" t="str">
        <f>IF('子表2-单栏喂水量'!P29=0,"",IF('子表1-单栏喂料量'!Q28=0,"",ROUND('子表2-单栏喂水量'!P29/'子表1-单栏喂料量'!Q28,1)))</f>
        <v/>
      </c>
      <c r="Q29" s="4">
        <f>IF('子表2-单栏喂水量'!Q29=0,"",IF('子表1-单栏喂料量'!R28=0,"",ROUND('子表2-单栏喂水量'!Q29/'子表1-单栏喂料量'!R28,1)))</f>
        <v>3.2</v>
      </c>
      <c r="R29" s="4">
        <f>IF('子表2-单栏喂水量'!R29=0,"",IF('子表1-单栏喂料量'!S28=0,"",ROUND('子表2-单栏喂水量'!R29/'子表1-单栏喂料量'!S28,1)))</f>
        <v>3</v>
      </c>
      <c r="S29" s="4">
        <f>IF('子表2-单栏喂水量'!S29=0,"",IF('子表1-单栏喂料量'!T28=0,"",ROUND('子表2-单栏喂水量'!S29/'子表1-单栏喂料量'!T28,1)))</f>
        <v>3.2</v>
      </c>
      <c r="T29" s="4">
        <f>IF('子表2-单栏喂水量'!T29=0,"",IF('子表1-单栏喂料量'!U28=0,"",ROUND('子表2-单栏喂水量'!T29/'子表1-单栏喂料量'!U28,1)))</f>
        <v>3</v>
      </c>
      <c r="U29" s="4">
        <f>IF('子表2-单栏喂水量'!U29=0,"",IF('子表1-单栏喂料量'!V28=0,"",ROUND('子表2-单栏喂水量'!U29/'子表1-单栏喂料量'!V28,1)))</f>
        <v>3.3</v>
      </c>
      <c r="V29" s="4">
        <f>IF('子表2-单栏喂水量'!V29=0,"",IF('子表1-单栏喂料量'!W28=0,"",ROUND('子表2-单栏喂水量'!V29/'子表1-单栏喂料量'!W28,1)))</f>
        <v>3.1</v>
      </c>
      <c r="W29" s="4">
        <f>IF('子表2-单栏喂水量'!W29=0,"",IF('子表1-单栏喂料量'!X28=0,"",ROUND('子表2-单栏喂水量'!W29/'子表1-单栏喂料量'!X28,1)))</f>
        <v>3.2</v>
      </c>
      <c r="X29" s="4">
        <f>IF('子表2-单栏喂水量'!X29=0,"",IF('子表1-单栏喂料量'!Y28=0,"",ROUND('子表2-单栏喂水量'!X29/'子表1-单栏喂料量'!Y28,1)))</f>
        <v>3.2</v>
      </c>
      <c r="Y29" s="4">
        <f>IF('子表2-单栏喂水量'!Y29=0,"",IF('子表1-单栏喂料量'!Z28=0,"",ROUND('子表2-单栏喂水量'!Y29/'子表1-单栏喂料量'!Z28,1)))</f>
        <v>3.2</v>
      </c>
      <c r="Z29" s="4">
        <f>IF('子表2-单栏喂水量'!Z29=0,"",IF('子表1-单栏喂料量'!AA28=0,"",ROUND('子表2-单栏喂水量'!Z29/'子表1-单栏喂料量'!AA28,1)))</f>
        <v>3</v>
      </c>
      <c r="AA29" s="4">
        <f>IF('子表2-单栏喂水量'!AA29=0,"",IF('子表1-单栏喂料量'!AB28=0,"",ROUND('子表2-单栏喂水量'!AA29/'子表1-单栏喂料量'!AB28,1)))</f>
        <v>3.3</v>
      </c>
      <c r="AB29" s="4" t="str">
        <f>IF('子表2-单栏喂水量'!AB29=0,"",IF('子表1-单栏喂料量'!AC28=0,"",ROUND('子表2-单栏喂水量'!AB29/'子表1-单栏喂料量'!AC28,1)))</f>
        <v/>
      </c>
      <c r="AC29" s="4">
        <f>IF('子表2-单栏喂水量'!AC29=0,"",IF('子表1-单栏喂料量'!AD28=0,"",ROUND('子表2-单栏喂水量'!AC29/'子表1-单栏喂料量'!AD28,1)))</f>
        <v>3.2</v>
      </c>
    </row>
    <row r="30" spans="1:29">
      <c r="A30" s="3">
        <v>45922</v>
      </c>
      <c r="B30" s="4" t="str">
        <f>IF('子表2-单栏喂水量'!B30=0,"",IF('子表1-单栏喂料量'!C29=0,"",ROUND('子表2-单栏喂水量'!B30/'子表1-单栏喂料量'!C29,1)))</f>
        <v/>
      </c>
      <c r="C30" s="4">
        <f>IF('子表2-单栏喂水量'!C30=0,"",IF('子表1-单栏喂料量'!D29=0,"",ROUND('子表2-单栏喂水量'!C30/'子表1-单栏喂料量'!D29,1)))</f>
        <v>3.2</v>
      </c>
      <c r="D30" s="4">
        <f>IF('子表2-单栏喂水量'!D30=0,"",IF('子表1-单栏喂料量'!E29=0,"",ROUND('子表2-单栏喂水量'!D30/'子表1-单栏喂料量'!E29,1)))</f>
        <v>3.1</v>
      </c>
      <c r="E30" s="4">
        <f>IF('子表2-单栏喂水量'!E30=0,"",IF('子表1-单栏喂料量'!F29=0,"",ROUND('子表2-单栏喂水量'!E30/'子表1-单栏喂料量'!F29,1)))</f>
        <v>3.1</v>
      </c>
      <c r="F30" s="4">
        <f>IF('子表2-单栏喂水量'!F30=0,"",IF('子表1-单栏喂料量'!G29=0,"",ROUND('子表2-单栏喂水量'!F30/'子表1-单栏喂料量'!G29,1)))</f>
        <v>3.2</v>
      </c>
      <c r="G30" s="4">
        <f>IF('子表2-单栏喂水量'!G30=0,"",IF('子表1-单栏喂料量'!H29=0,"",ROUND('子表2-单栏喂水量'!G30/'子表1-单栏喂料量'!H29,1)))</f>
        <v>3.1</v>
      </c>
      <c r="H30" s="4">
        <f>IF('子表2-单栏喂水量'!H30=0,"",IF('子表1-单栏喂料量'!I29=0,"",ROUND('子表2-单栏喂水量'!H30/'子表1-单栏喂料量'!I29,1)))</f>
        <v>3</v>
      </c>
      <c r="I30" s="4">
        <f>IF('子表2-单栏喂水量'!I30=0,"",IF('子表1-单栏喂料量'!J29=0,"",ROUND('子表2-单栏喂水量'!I30/'子表1-单栏喂料量'!J29,1)))</f>
        <v>3.1</v>
      </c>
      <c r="J30" s="4">
        <f>IF('子表2-单栏喂水量'!J30=0,"",IF('子表1-单栏喂料量'!K29=0,"",ROUND('子表2-单栏喂水量'!J30/'子表1-单栏喂料量'!K29,1)))</f>
        <v>3.2</v>
      </c>
      <c r="K30" s="4">
        <f>IF('子表2-单栏喂水量'!K30=0,"",IF('子表1-单栏喂料量'!L29=0,"",ROUND('子表2-单栏喂水量'!K30/'子表1-单栏喂料量'!L29,1)))</f>
        <v>3.1</v>
      </c>
      <c r="L30" s="4">
        <f>IF('子表2-单栏喂水量'!L30=0,"",IF('子表1-单栏喂料量'!M29=0,"",ROUND('子表2-单栏喂水量'!L30/'子表1-单栏喂料量'!M29,1)))</f>
        <v>3.1</v>
      </c>
      <c r="M30" s="4">
        <f>IF('子表2-单栏喂水量'!M30=0,"",IF('子表1-单栏喂料量'!N29=0,"",ROUND('子表2-单栏喂水量'!M30/'子表1-单栏喂料量'!N29,1)))</f>
        <v>3.6</v>
      </c>
      <c r="N30" s="4" t="str">
        <f>IF('子表2-单栏喂水量'!N30=0,"",IF('子表1-单栏喂料量'!O29=0,"",ROUND('子表2-单栏喂水量'!N30/'子表1-单栏喂料量'!O29,1)))</f>
        <v/>
      </c>
      <c r="O30" s="4">
        <f>IF('子表2-单栏喂水量'!O30=0,"",IF('子表1-单栏喂料量'!P29=0,"",ROUND('子表2-单栏喂水量'!O30/'子表1-单栏喂料量'!P29,1)))</f>
        <v>3.3</v>
      </c>
      <c r="P30" s="4" t="str">
        <f>IF('子表2-单栏喂水量'!P30=0,"",IF('子表1-单栏喂料量'!Q29=0,"",ROUND('子表2-单栏喂水量'!P30/'子表1-单栏喂料量'!Q29,1)))</f>
        <v/>
      </c>
      <c r="Q30" s="4">
        <f>IF('子表2-单栏喂水量'!Q30=0,"",IF('子表1-单栏喂料量'!R29=0,"",ROUND('子表2-单栏喂水量'!Q30/'子表1-单栏喂料量'!R29,1)))</f>
        <v>3.2</v>
      </c>
      <c r="R30" s="4">
        <f>IF('子表2-单栏喂水量'!R30=0,"",IF('子表1-单栏喂料量'!S29=0,"",ROUND('子表2-单栏喂水量'!R30/'子表1-单栏喂料量'!S29,1)))</f>
        <v>3.1</v>
      </c>
      <c r="S30" s="4">
        <f>IF('子表2-单栏喂水量'!S30=0,"",IF('子表1-单栏喂料量'!T29=0,"",ROUND('子表2-单栏喂水量'!S30/'子表1-单栏喂料量'!T29,1)))</f>
        <v>3.1</v>
      </c>
      <c r="T30" s="4">
        <f>IF('子表2-单栏喂水量'!T30=0,"",IF('子表1-单栏喂料量'!U29=0,"",ROUND('子表2-单栏喂水量'!T30/'子表1-单栏喂料量'!U29,1)))</f>
        <v>3.1</v>
      </c>
      <c r="U30" s="4">
        <f>IF('子表2-单栏喂水量'!U30=0,"",IF('子表1-单栏喂料量'!V29=0,"",ROUND('子表2-单栏喂水量'!U30/'子表1-单栏喂料量'!V29,1)))</f>
        <v>3.3</v>
      </c>
      <c r="V30" s="4">
        <f>IF('子表2-单栏喂水量'!V30=0,"",IF('子表1-单栏喂料量'!W29=0,"",ROUND('子表2-单栏喂水量'!V30/'子表1-单栏喂料量'!W29,1)))</f>
        <v>3.1</v>
      </c>
      <c r="W30" s="4">
        <f>IF('子表2-单栏喂水量'!W30=0,"",IF('子表1-单栏喂料量'!X29=0,"",ROUND('子表2-单栏喂水量'!W30/'子表1-单栏喂料量'!X29,1)))</f>
        <v>3.2</v>
      </c>
      <c r="X30" s="4">
        <f>IF('子表2-单栏喂水量'!X30=0,"",IF('子表1-单栏喂料量'!Y29=0,"",ROUND('子表2-单栏喂水量'!X30/'子表1-单栏喂料量'!Y29,1)))</f>
        <v>3.2</v>
      </c>
      <c r="Y30" s="4">
        <f>IF('子表2-单栏喂水量'!Y30=0,"",IF('子表1-单栏喂料量'!Z29=0,"",ROUND('子表2-单栏喂水量'!Y30/'子表1-单栏喂料量'!Z29,1)))</f>
        <v>3</v>
      </c>
      <c r="Z30" s="4">
        <f>IF('子表2-单栏喂水量'!Z30=0,"",IF('子表1-单栏喂料量'!AA29=0,"",ROUND('子表2-单栏喂水量'!Z30/'子表1-单栏喂料量'!AA29,1)))</f>
        <v>3.2</v>
      </c>
      <c r="AA30" s="4">
        <f>IF('子表2-单栏喂水量'!AA30=0,"",IF('子表1-单栏喂料量'!AB29=0,"",ROUND('子表2-单栏喂水量'!AA30/'子表1-单栏喂料量'!AB29,1)))</f>
        <v>3.1</v>
      </c>
      <c r="AB30" s="4" t="str">
        <f>IF('子表2-单栏喂水量'!AB30=0,"",IF('子表1-单栏喂料量'!AC29=0,"",ROUND('子表2-单栏喂水量'!AB30/'子表1-单栏喂料量'!AC29,1)))</f>
        <v/>
      </c>
      <c r="AC30" s="4">
        <f>IF('子表2-单栏喂水量'!AC30=0,"",IF('子表1-单栏喂料量'!AD29=0,"",ROUND('子表2-单栏喂水量'!AC30/'子表1-单栏喂料量'!AD29,1)))</f>
        <v>3.2</v>
      </c>
    </row>
    <row r="31" spans="1:29">
      <c r="A31" s="3">
        <v>45923</v>
      </c>
      <c r="B31" s="4" t="str">
        <f>IF('子表2-单栏喂水量'!B31=0,"",IF('子表1-单栏喂料量'!C30=0,"",ROUND('子表2-单栏喂水量'!B31/'子表1-单栏喂料量'!C30,1)))</f>
        <v/>
      </c>
      <c r="C31" s="4">
        <f>IF('子表2-单栏喂水量'!C31=0,"",IF('子表1-单栏喂料量'!D30=0,"",ROUND('子表2-单栏喂水量'!C31/'子表1-单栏喂料量'!D30,1)))</f>
        <v>3.1</v>
      </c>
      <c r="D31" s="4">
        <f>IF('子表2-单栏喂水量'!D31=0,"",IF('子表1-单栏喂料量'!E30=0,"",ROUND('子表2-单栏喂水量'!D31/'子表1-单栏喂料量'!E30,1)))</f>
        <v>3.1</v>
      </c>
      <c r="E31" s="4">
        <f>IF('子表2-单栏喂水量'!E31=0,"",IF('子表1-单栏喂料量'!F30=0,"",ROUND('子表2-单栏喂水量'!E31/'子表1-单栏喂料量'!F30,1)))</f>
        <v>3.1</v>
      </c>
      <c r="F31" s="4">
        <f>IF('子表2-单栏喂水量'!F31=0,"",IF('子表1-单栏喂料量'!G30=0,"",ROUND('子表2-单栏喂水量'!F31/'子表1-单栏喂料量'!G30,1)))</f>
        <v>3.3</v>
      </c>
      <c r="G31" s="4">
        <f>IF('子表2-单栏喂水量'!G31=0,"",IF('子表1-单栏喂料量'!H30=0,"",ROUND('子表2-单栏喂水量'!G31/'子表1-单栏喂料量'!H30,1)))</f>
        <v>3.1</v>
      </c>
      <c r="H31" s="4">
        <f>IF('子表2-单栏喂水量'!H31=0,"",IF('子表1-单栏喂料量'!I30=0,"",ROUND('子表2-单栏喂水量'!H31/'子表1-单栏喂料量'!I30,1)))</f>
        <v>3</v>
      </c>
      <c r="I31" s="4">
        <f>IF('子表2-单栏喂水量'!I31=0,"",IF('子表1-单栏喂料量'!J30=0,"",ROUND('子表2-单栏喂水量'!I31/'子表1-单栏喂料量'!J30,1)))</f>
        <v>3.2</v>
      </c>
      <c r="J31" s="4">
        <f>IF('子表2-单栏喂水量'!J31=0,"",IF('子表1-单栏喂料量'!K30=0,"",ROUND('子表2-单栏喂水量'!J31/'子表1-单栏喂料量'!K30,1)))</f>
        <v>3.3</v>
      </c>
      <c r="K31" s="4">
        <f>IF('子表2-单栏喂水量'!K31=0,"",IF('子表1-单栏喂料量'!L30=0,"",ROUND('子表2-单栏喂水量'!K31/'子表1-单栏喂料量'!L30,1)))</f>
        <v>3.2</v>
      </c>
      <c r="L31" s="4">
        <f>IF('子表2-单栏喂水量'!L31=0,"",IF('子表1-单栏喂料量'!M30=0,"",ROUND('子表2-单栏喂水量'!L31/'子表1-单栏喂料量'!M30,1)))</f>
        <v>3</v>
      </c>
      <c r="M31" s="4">
        <f>IF('子表2-单栏喂水量'!M31=0,"",IF('子表1-单栏喂料量'!N30=0,"",ROUND('子表2-单栏喂水量'!M31/'子表1-单栏喂料量'!N30,1)))</f>
        <v>8.3</v>
      </c>
      <c r="N31" s="4" t="str">
        <f>IF('子表2-单栏喂水量'!N31=0,"",IF('子表1-单栏喂料量'!O30=0,"",ROUND('子表2-单栏喂水量'!N31/'子表1-单栏喂料量'!O30,1)))</f>
        <v/>
      </c>
      <c r="O31" s="4">
        <f>IF('子表2-单栏喂水量'!O31=0,"",IF('子表1-单栏喂料量'!P30=0,"",ROUND('子表2-单栏喂水量'!O31/'子表1-单栏喂料量'!P30,1)))</f>
        <v>3.1</v>
      </c>
      <c r="P31" s="4" t="str">
        <f>IF('子表2-单栏喂水量'!P31=0,"",IF('子表1-单栏喂料量'!Q30=0,"",ROUND('子表2-单栏喂水量'!P31/'子表1-单栏喂料量'!Q30,1)))</f>
        <v/>
      </c>
      <c r="Q31" s="4">
        <f>IF('子表2-单栏喂水量'!Q31=0,"",IF('子表1-单栏喂料量'!R30=0,"",ROUND('子表2-单栏喂水量'!Q31/'子表1-单栏喂料量'!R30,1)))</f>
        <v>3.1</v>
      </c>
      <c r="R31" s="4">
        <f>IF('子表2-单栏喂水量'!R31=0,"",IF('子表1-单栏喂料量'!S30=0,"",ROUND('子表2-单栏喂水量'!R31/'子表1-单栏喂料量'!S30,1)))</f>
        <v>3.1</v>
      </c>
      <c r="S31" s="4">
        <f>IF('子表2-单栏喂水量'!S31=0,"",IF('子表1-单栏喂料量'!T30=0,"",ROUND('子表2-单栏喂水量'!S31/'子表1-单栏喂料量'!T30,1)))</f>
        <v>3</v>
      </c>
      <c r="T31" s="4">
        <f>IF('子表2-单栏喂水量'!T31=0,"",IF('子表1-单栏喂料量'!U30=0,"",ROUND('子表2-单栏喂水量'!T31/'子表1-单栏喂料量'!U30,1)))</f>
        <v>3.1</v>
      </c>
      <c r="U31" s="4">
        <f>IF('子表2-单栏喂水量'!U31=0,"",IF('子表1-单栏喂料量'!V30=0,"",ROUND('子表2-单栏喂水量'!U31/'子表1-单栏喂料量'!V30,1)))</f>
        <v>3.2</v>
      </c>
      <c r="V31" s="4">
        <f>IF('子表2-单栏喂水量'!V31=0,"",IF('子表1-单栏喂料量'!W30=0,"",ROUND('子表2-单栏喂水量'!V31/'子表1-单栏喂料量'!W30,1)))</f>
        <v>3</v>
      </c>
      <c r="W31" s="4">
        <f>IF('子表2-单栏喂水量'!W31=0,"",IF('子表1-单栏喂料量'!X30=0,"",ROUND('子表2-单栏喂水量'!W31/'子表1-单栏喂料量'!X30,1)))</f>
        <v>3.1</v>
      </c>
      <c r="X31" s="4">
        <f>IF('子表2-单栏喂水量'!X31=0,"",IF('子表1-单栏喂料量'!Y30=0,"",ROUND('子表2-单栏喂水量'!X31/'子表1-单栏喂料量'!Y30,1)))</f>
        <v>3.1</v>
      </c>
      <c r="Y31" s="4">
        <f>IF('子表2-单栏喂水量'!Y31=0,"",IF('子表1-单栏喂料量'!Z30=0,"",ROUND('子表2-单栏喂水量'!Y31/'子表1-单栏喂料量'!Z30,1)))</f>
        <v>3</v>
      </c>
      <c r="Z31" s="4">
        <f>IF('子表2-单栏喂水量'!Z31=0,"",IF('子表1-单栏喂料量'!AA30=0,"",ROUND('子表2-单栏喂水量'!Z31/'子表1-单栏喂料量'!AA30,1)))</f>
        <v>3.1</v>
      </c>
      <c r="AA31" s="4">
        <f>IF('子表2-单栏喂水量'!AA31=0,"",IF('子表1-单栏喂料量'!AB30=0,"",ROUND('子表2-单栏喂水量'!AA31/'子表1-单栏喂料量'!AB30,1)))</f>
        <v>3.1</v>
      </c>
      <c r="AB31" s="4" t="str">
        <f>IF('子表2-单栏喂水量'!AB31=0,"",IF('子表1-单栏喂料量'!AC30=0,"",ROUND('子表2-单栏喂水量'!AB31/'子表1-单栏喂料量'!AC30,1)))</f>
        <v/>
      </c>
      <c r="AC31" s="4">
        <f>IF('子表2-单栏喂水量'!AC31=0,"",IF('子表1-单栏喂料量'!AD30=0,"",ROUND('子表2-单栏喂水量'!AC31/'子表1-单栏喂料量'!AD30,1)))</f>
        <v>3.1</v>
      </c>
    </row>
    <row r="32" spans="1:29">
      <c r="A32" s="3">
        <v>45924</v>
      </c>
      <c r="B32" s="4" t="str">
        <f>IF('子表2-单栏喂水量'!B32=0,"",IF('子表1-单栏喂料量'!C31=0,"",ROUND('子表2-单栏喂水量'!B32/'子表1-单栏喂料量'!C31,1)))</f>
        <v/>
      </c>
      <c r="C32" s="4">
        <f>IF('子表2-单栏喂水量'!C32=0,"",IF('子表1-单栏喂料量'!D31=0,"",ROUND('子表2-单栏喂水量'!C32/'子表1-单栏喂料量'!D31,1)))</f>
        <v>3.1</v>
      </c>
      <c r="D32" s="4">
        <f>IF('子表2-单栏喂水量'!D32=0,"",IF('子表1-单栏喂料量'!E31=0,"",ROUND('子表2-单栏喂水量'!D32/'子表1-单栏喂料量'!E31,1)))</f>
        <v>3.1</v>
      </c>
      <c r="E32" s="4">
        <f>IF('子表2-单栏喂水量'!E32=0,"",IF('子表1-单栏喂料量'!F31=0,"",ROUND('子表2-单栏喂水量'!E32/'子表1-单栏喂料量'!F31,1)))</f>
        <v>3.1</v>
      </c>
      <c r="F32" s="4">
        <f>IF('子表2-单栏喂水量'!F32=0,"",IF('子表1-单栏喂料量'!G31=0,"",ROUND('子表2-单栏喂水量'!F32/'子表1-单栏喂料量'!G31,1)))</f>
        <v>3.1</v>
      </c>
      <c r="G32" s="4">
        <f>IF('子表2-单栏喂水量'!G32=0,"",IF('子表1-单栏喂料量'!H31=0,"",ROUND('子表2-单栏喂水量'!G32/'子表1-单栏喂料量'!H31,1)))</f>
        <v>3</v>
      </c>
      <c r="H32" s="4">
        <f>IF('子表2-单栏喂水量'!H32=0,"",IF('子表1-单栏喂料量'!I31=0,"",ROUND('子表2-单栏喂水量'!H32/'子表1-单栏喂料量'!I31,1)))</f>
        <v>3.1</v>
      </c>
      <c r="I32" s="4">
        <f>IF('子表2-单栏喂水量'!I32=0,"",IF('子表1-单栏喂料量'!J31=0,"",ROUND('子表2-单栏喂水量'!I32/'子表1-单栏喂料量'!J31,1)))</f>
        <v>3.1</v>
      </c>
      <c r="J32" s="4">
        <f>IF('子表2-单栏喂水量'!J32=0,"",IF('子表1-单栏喂料量'!K31=0,"",ROUND('子表2-单栏喂水量'!J32/'子表1-单栏喂料量'!K31,1)))</f>
        <v>3.2</v>
      </c>
      <c r="K32" s="4">
        <f>IF('子表2-单栏喂水量'!K32=0,"",IF('子表1-单栏喂料量'!L31=0,"",ROUND('子表2-单栏喂水量'!K32/'子表1-单栏喂料量'!L31,1)))</f>
        <v>3.1</v>
      </c>
      <c r="L32" s="4">
        <f>IF('子表2-单栏喂水量'!L32=0,"",IF('子表1-单栏喂料量'!M31=0,"",ROUND('子表2-单栏喂水量'!L32/'子表1-单栏喂料量'!M31,1)))</f>
        <v>3</v>
      </c>
      <c r="M32" s="4">
        <f>IF('子表2-单栏喂水量'!M32=0,"",IF('子表1-单栏喂料量'!N31=0,"",ROUND('子表2-单栏喂水量'!M32/'子表1-单栏喂料量'!N31,1)))</f>
        <v>6.7</v>
      </c>
      <c r="N32" s="4" t="str">
        <f>IF('子表2-单栏喂水量'!N32=0,"",IF('子表1-单栏喂料量'!O31=0,"",ROUND('子表2-单栏喂水量'!N32/'子表1-单栏喂料量'!O31,1)))</f>
        <v/>
      </c>
      <c r="O32" s="4">
        <f>IF('子表2-单栏喂水量'!O32=0,"",IF('子表1-单栏喂料量'!P31=0,"",ROUND('子表2-单栏喂水量'!O32/'子表1-单栏喂料量'!P31,1)))</f>
        <v>3.1</v>
      </c>
      <c r="P32" s="4" t="str">
        <f>IF('子表2-单栏喂水量'!P32=0,"",IF('子表1-单栏喂料量'!Q31=0,"",ROUND('子表2-单栏喂水量'!P32/'子表1-单栏喂料量'!Q31,1)))</f>
        <v/>
      </c>
      <c r="Q32" s="4">
        <f>IF('子表2-单栏喂水量'!Q32=0,"",IF('子表1-单栏喂料量'!R31=0,"",ROUND('子表2-单栏喂水量'!Q32/'子表1-单栏喂料量'!R31,1)))</f>
        <v>3.1</v>
      </c>
      <c r="R32" s="4">
        <f>IF('子表2-单栏喂水量'!R32=0,"",IF('子表1-单栏喂料量'!S31=0,"",ROUND('子表2-单栏喂水量'!R32/'子表1-单栏喂料量'!S31,1)))</f>
        <v>3</v>
      </c>
      <c r="S32" s="4">
        <f>IF('子表2-单栏喂水量'!S32=0,"",IF('子表1-单栏喂料量'!T31=0,"",ROUND('子表2-单栏喂水量'!S32/'子表1-单栏喂料量'!T31,1)))</f>
        <v>3</v>
      </c>
      <c r="T32" s="4">
        <f>IF('子表2-单栏喂水量'!T32=0,"",IF('子表1-单栏喂料量'!U31=0,"",ROUND('子表2-单栏喂水量'!T32/'子表1-单栏喂料量'!U31,1)))</f>
        <v>3.1</v>
      </c>
      <c r="U32" s="4">
        <f>IF('子表2-单栏喂水量'!U32=0,"",IF('子表1-单栏喂料量'!V31=0,"",ROUND('子表2-单栏喂水量'!U32/'子表1-单栏喂料量'!V31,1)))</f>
        <v>3.2</v>
      </c>
      <c r="V32" s="4">
        <f>IF('子表2-单栏喂水量'!V32=0,"",IF('子表1-单栏喂料量'!W31=0,"",ROUND('子表2-单栏喂水量'!V32/'子表1-单栏喂料量'!W31,1)))</f>
        <v>3</v>
      </c>
      <c r="W32" s="4">
        <f>IF('子表2-单栏喂水量'!W32=0,"",IF('子表1-单栏喂料量'!X31=0,"",ROUND('子表2-单栏喂水量'!W32/'子表1-单栏喂料量'!X31,1)))</f>
        <v>3.1</v>
      </c>
      <c r="X32" s="4">
        <f>IF('子表2-单栏喂水量'!X32=0,"",IF('子表1-单栏喂料量'!Y31=0,"",ROUND('子表2-单栏喂水量'!X32/'子表1-单栏喂料量'!Y31,1)))</f>
        <v>3</v>
      </c>
      <c r="Y32" s="4">
        <f>IF('子表2-单栏喂水量'!Y32=0,"",IF('子表1-单栏喂料量'!Z31=0,"",ROUND('子表2-单栏喂水量'!Y32/'子表1-单栏喂料量'!Z31,1)))</f>
        <v>3</v>
      </c>
      <c r="Z32" s="4">
        <f>IF('子表2-单栏喂水量'!Z32=0,"",IF('子表1-单栏喂料量'!AA31=0,"",ROUND('子表2-单栏喂水量'!Z32/'子表1-单栏喂料量'!AA31,1)))</f>
        <v>3</v>
      </c>
      <c r="AA32" s="4">
        <f>IF('子表2-单栏喂水量'!AA32=0,"",IF('子表1-单栏喂料量'!AB31=0,"",ROUND('子表2-单栏喂水量'!AA32/'子表1-单栏喂料量'!AB31,1)))</f>
        <v>3.1</v>
      </c>
      <c r="AB32" s="4" t="str">
        <f>IF('子表2-单栏喂水量'!AB32=0,"",IF('子表1-单栏喂料量'!AC31=0,"",ROUND('子表2-单栏喂水量'!AB32/'子表1-单栏喂料量'!AC31,1)))</f>
        <v/>
      </c>
      <c r="AC32" s="4">
        <f>IF('子表2-单栏喂水量'!AC32=0,"",IF('子表1-单栏喂料量'!AD31=0,"",ROUND('子表2-单栏喂水量'!AC32/'子表1-单栏喂料量'!AD31,1)))</f>
        <v>3.1</v>
      </c>
    </row>
    <row r="33" spans="1:29">
      <c r="A33" s="3">
        <v>45925</v>
      </c>
      <c r="B33" s="4" t="str">
        <f>IF('子表2-单栏喂水量'!B33=0,"",IF('子表1-单栏喂料量'!C32=0,"",ROUND('子表2-单栏喂水量'!B33/'子表1-单栏喂料量'!C32,1)))</f>
        <v/>
      </c>
      <c r="C33" s="4">
        <f>IF('子表2-单栏喂水量'!C33=0,"",IF('子表1-单栏喂料量'!D32=0,"",ROUND('子表2-单栏喂水量'!C33/'子表1-单栏喂料量'!D32,1)))</f>
        <v>3</v>
      </c>
      <c r="D33" s="4">
        <f>IF('子表2-单栏喂水量'!D33=0,"",IF('子表1-单栏喂料量'!E32=0,"",ROUND('子表2-单栏喂水量'!D33/'子表1-单栏喂料量'!E32,1)))</f>
        <v>3</v>
      </c>
      <c r="E33" s="4">
        <f>IF('子表2-单栏喂水量'!E33=0,"",IF('子表1-单栏喂料量'!F32=0,"",ROUND('子表2-单栏喂水量'!E33/'子表1-单栏喂料量'!F32,1)))</f>
        <v>3.1</v>
      </c>
      <c r="F33" s="4">
        <f>IF('子表2-单栏喂水量'!F33=0,"",IF('子表1-单栏喂料量'!G32=0,"",ROUND('子表2-单栏喂水量'!F33/'子表1-单栏喂料量'!G32,1)))</f>
        <v>3</v>
      </c>
      <c r="G33" s="4">
        <f>IF('子表2-单栏喂水量'!G33=0,"",IF('子表1-单栏喂料量'!H32=0,"",ROUND('子表2-单栏喂水量'!G33/'子表1-单栏喂料量'!H32,1)))</f>
        <v>3</v>
      </c>
      <c r="H33" s="4">
        <f>IF('子表2-单栏喂水量'!H33=0,"",IF('子表1-单栏喂料量'!I32=0,"",ROUND('子表2-单栏喂水量'!H33/'子表1-单栏喂料量'!I32,1)))</f>
        <v>3</v>
      </c>
      <c r="I33" s="4">
        <f>IF('子表2-单栏喂水量'!I33=0,"",IF('子表1-单栏喂料量'!J32=0,"",ROUND('子表2-单栏喂水量'!I33/'子表1-单栏喂料量'!J32,1)))</f>
        <v>3.1</v>
      </c>
      <c r="J33" s="4">
        <f>IF('子表2-单栏喂水量'!J33=0,"",IF('子表1-单栏喂料量'!K32=0,"",ROUND('子表2-单栏喂水量'!J33/'子表1-单栏喂料量'!K32,1)))</f>
        <v>3.2</v>
      </c>
      <c r="K33" s="4">
        <f>IF('子表2-单栏喂水量'!K33=0,"",IF('子表1-单栏喂料量'!L32=0,"",ROUND('子表2-单栏喂水量'!K33/'子表1-单栏喂料量'!L32,1)))</f>
        <v>3.1</v>
      </c>
      <c r="L33" s="4">
        <f>IF('子表2-单栏喂水量'!L33=0,"",IF('子表1-单栏喂料量'!M32=0,"",ROUND('子表2-单栏喂水量'!L33/'子表1-单栏喂料量'!M32,1)))</f>
        <v>3</v>
      </c>
      <c r="M33" s="4">
        <f>IF('子表2-单栏喂水量'!M33=0,"",IF('子表1-单栏喂料量'!N32=0,"",ROUND('子表2-单栏喂水量'!M33/'子表1-单栏喂料量'!N32,1)))</f>
        <v>6.7</v>
      </c>
      <c r="N33" s="4" t="str">
        <f>IF('子表2-单栏喂水量'!N33=0,"",IF('子表1-单栏喂料量'!O32=0,"",ROUND('子表2-单栏喂水量'!N33/'子表1-单栏喂料量'!O32,1)))</f>
        <v/>
      </c>
      <c r="O33" s="4">
        <f>IF('子表2-单栏喂水量'!O33=0,"",IF('子表1-单栏喂料量'!P32=0,"",ROUND('子表2-单栏喂水量'!O33/'子表1-单栏喂料量'!P32,1)))</f>
        <v>3.1</v>
      </c>
      <c r="P33" s="4" t="str">
        <f>IF('子表2-单栏喂水量'!P33=0,"",IF('子表1-单栏喂料量'!Q32=0,"",ROUND('子表2-单栏喂水量'!P33/'子表1-单栏喂料量'!Q32,1)))</f>
        <v/>
      </c>
      <c r="Q33" s="4">
        <f>IF('子表2-单栏喂水量'!Q33=0,"",IF('子表1-单栏喂料量'!R32=0,"",ROUND('子表2-单栏喂水量'!Q33/'子表1-单栏喂料量'!R32,1)))</f>
        <v>3.1</v>
      </c>
      <c r="R33" s="4">
        <f>IF('子表2-单栏喂水量'!R33=0,"",IF('子表1-单栏喂料量'!S32=0,"",ROUND('子表2-单栏喂水量'!R33/'子表1-单栏喂料量'!S32,1)))</f>
        <v>3</v>
      </c>
      <c r="S33" s="4">
        <f>IF('子表2-单栏喂水量'!S33=0,"",IF('子表1-单栏喂料量'!T32=0,"",ROUND('子表2-单栏喂水量'!S33/'子表1-单栏喂料量'!T32,1)))</f>
        <v>3</v>
      </c>
      <c r="T33" s="4">
        <f>IF('子表2-单栏喂水量'!T33=0,"",IF('子表1-单栏喂料量'!U32=0,"",ROUND('子表2-单栏喂水量'!T33/'子表1-单栏喂料量'!U32,1)))</f>
        <v>3</v>
      </c>
      <c r="U33" s="4">
        <f>IF('子表2-单栏喂水量'!U33=0,"",IF('子表1-单栏喂料量'!V32=0,"",ROUND('子表2-单栏喂水量'!U33/'子表1-单栏喂料量'!V32,1)))</f>
        <v>3.3</v>
      </c>
      <c r="V33" s="4">
        <f>IF('子表2-单栏喂水量'!V33=0,"",IF('子表1-单栏喂料量'!W32=0,"",ROUND('子表2-单栏喂水量'!V33/'子表1-单栏喂料量'!W32,1)))</f>
        <v>3</v>
      </c>
      <c r="W33" s="4">
        <f>IF('子表2-单栏喂水量'!W33=0,"",IF('子表1-单栏喂料量'!X32=0,"",ROUND('子表2-单栏喂水量'!W33/'子表1-单栏喂料量'!X32,1)))</f>
        <v>3.1</v>
      </c>
      <c r="X33" s="4">
        <f>IF('子表2-单栏喂水量'!X33=0,"",IF('子表1-单栏喂料量'!Y32=0,"",ROUND('子表2-单栏喂水量'!X33/'子表1-单栏喂料量'!Y32,1)))</f>
        <v>3</v>
      </c>
      <c r="Y33" s="4">
        <f>IF('子表2-单栏喂水量'!Y33=0,"",IF('子表1-单栏喂料量'!Z32=0,"",ROUND('子表2-单栏喂水量'!Y33/'子表1-单栏喂料量'!Z32,1)))</f>
        <v>3</v>
      </c>
      <c r="Z33" s="4">
        <f>IF('子表2-单栏喂水量'!Z33=0,"",IF('子表1-单栏喂料量'!AA32=0,"",ROUND('子表2-单栏喂水量'!Z33/'子表1-单栏喂料量'!AA32,1)))</f>
        <v>2.9</v>
      </c>
      <c r="AA33" s="4">
        <f>IF('子表2-单栏喂水量'!AA33=0,"",IF('子表1-单栏喂料量'!AB32=0,"",ROUND('子表2-单栏喂水量'!AA33/'子表1-单栏喂料量'!AB32,1)))</f>
        <v>3</v>
      </c>
      <c r="AB33" s="4" t="str">
        <f>IF('子表2-单栏喂水量'!AB33=0,"",IF('子表1-单栏喂料量'!AC32=0,"",ROUND('子表2-单栏喂水量'!AB33/'子表1-单栏喂料量'!AC32,1)))</f>
        <v/>
      </c>
      <c r="AC33" s="4">
        <f>IF('子表2-单栏喂水量'!AC33=0,"",IF('子表1-单栏喂料量'!AD32=0,"",ROUND('子表2-单栏喂水量'!AC33/'子表1-单栏喂料量'!AD32,1)))</f>
        <v>3</v>
      </c>
    </row>
    <row r="34" spans="1:29">
      <c r="A34" s="3">
        <v>45926</v>
      </c>
      <c r="B34" s="4" t="str">
        <f>IF('子表2-单栏喂水量'!B34=0,"",IF('子表1-单栏喂料量'!C33=0,"",ROUND('子表2-单栏喂水量'!B34/'子表1-单栏喂料量'!C33,1)))</f>
        <v/>
      </c>
      <c r="C34" s="4">
        <f>IF('子表2-单栏喂水量'!C34=0,"",IF('子表1-单栏喂料量'!D33=0,"",ROUND('子表2-单栏喂水量'!C34/'子表1-单栏喂料量'!D33,1)))</f>
        <v>3.1</v>
      </c>
      <c r="D34" s="4">
        <f>IF('子表2-单栏喂水量'!D34=0,"",IF('子表1-单栏喂料量'!E33=0,"",ROUND('子表2-单栏喂水量'!D34/'子表1-单栏喂料量'!E33,1)))</f>
        <v>3.1</v>
      </c>
      <c r="E34" s="4">
        <f>IF('子表2-单栏喂水量'!E34=0,"",IF('子表1-单栏喂料量'!F33=0,"",ROUND('子表2-单栏喂水量'!E34/'子表1-单栏喂料量'!F33,1)))</f>
        <v>3.2</v>
      </c>
      <c r="F34" s="4">
        <f>IF('子表2-单栏喂水量'!F34=0,"",IF('子表1-单栏喂料量'!G33=0,"",ROUND('子表2-单栏喂水量'!F34/'子表1-单栏喂料量'!G33,1)))</f>
        <v>3.1</v>
      </c>
      <c r="G34" s="4">
        <f>IF('子表2-单栏喂水量'!G34=0,"",IF('子表1-单栏喂料量'!H33=0,"",ROUND('子表2-单栏喂水量'!G34/'子表1-单栏喂料量'!H33,1)))</f>
        <v>3.1</v>
      </c>
      <c r="H34" s="4">
        <f>IF('子表2-单栏喂水量'!H34=0,"",IF('子表1-单栏喂料量'!I33=0,"",ROUND('子表2-单栏喂水量'!H34/'子表1-单栏喂料量'!I33,1)))</f>
        <v>3</v>
      </c>
      <c r="I34" s="4">
        <f>IF('子表2-单栏喂水量'!I34=0,"",IF('子表1-单栏喂料量'!J33=0,"",ROUND('子表2-单栏喂水量'!I34/'子表1-单栏喂料量'!J33,1)))</f>
        <v>3.1</v>
      </c>
      <c r="J34" s="4">
        <f>IF('子表2-单栏喂水量'!J34=0,"",IF('子表1-单栏喂料量'!K33=0,"",ROUND('子表2-单栏喂水量'!J34/'子表1-单栏喂料量'!K33,1)))</f>
        <v>3.1</v>
      </c>
      <c r="K34" s="4">
        <f>IF('子表2-单栏喂水量'!K34=0,"",IF('子表1-单栏喂料量'!L33=0,"",ROUND('子表2-单栏喂水量'!K34/'子表1-单栏喂料量'!L33,1)))</f>
        <v>3.1</v>
      </c>
      <c r="L34" s="4">
        <f>IF('子表2-单栏喂水量'!L34=0,"",IF('子表1-单栏喂料量'!M33=0,"",ROUND('子表2-单栏喂水量'!L34/'子表1-单栏喂料量'!M33,1)))</f>
        <v>3.1</v>
      </c>
      <c r="M34" s="4">
        <f>IF('子表2-单栏喂水量'!M34=0,"",IF('子表1-单栏喂料量'!N33=0,"",ROUND('子表2-单栏喂水量'!M34/'子表1-单栏喂料量'!N33,1)))</f>
        <v>6.4</v>
      </c>
      <c r="N34" s="4" t="str">
        <f>IF('子表2-单栏喂水量'!N34=0,"",IF('子表1-单栏喂料量'!O33=0,"",ROUND('子表2-单栏喂水量'!N34/'子表1-单栏喂料量'!O33,1)))</f>
        <v/>
      </c>
      <c r="O34" s="4">
        <f>IF('子表2-单栏喂水量'!O34=0,"",IF('子表1-单栏喂料量'!P33=0,"",ROUND('子表2-单栏喂水量'!O34/'子表1-单栏喂料量'!P33,1)))</f>
        <v>3.1</v>
      </c>
      <c r="P34" s="4" t="str">
        <f>IF('子表2-单栏喂水量'!P34=0,"",IF('子表1-单栏喂料量'!Q33=0,"",ROUND('子表2-单栏喂水量'!P34/'子表1-单栏喂料量'!Q33,1)))</f>
        <v/>
      </c>
      <c r="Q34" s="4">
        <f>IF('子表2-单栏喂水量'!Q34=0,"",IF('子表1-单栏喂料量'!R33=0,"",ROUND('子表2-单栏喂水量'!Q34/'子表1-单栏喂料量'!R33,1)))</f>
        <v>3.1</v>
      </c>
      <c r="R34" s="4">
        <f>IF('子表2-单栏喂水量'!R34=0,"",IF('子表1-单栏喂料量'!S33=0,"",ROUND('子表2-单栏喂水量'!R34/'子表1-单栏喂料量'!S33,1)))</f>
        <v>3.1</v>
      </c>
      <c r="S34" s="4">
        <f>IF('子表2-单栏喂水量'!S34=0,"",IF('子表1-单栏喂料量'!T33=0,"",ROUND('子表2-单栏喂水量'!S34/'子表1-单栏喂料量'!T33,1)))</f>
        <v>3.1</v>
      </c>
      <c r="T34" s="4">
        <f>IF('子表2-单栏喂水量'!T34=0,"",IF('子表1-单栏喂料量'!U33=0,"",ROUND('子表2-单栏喂水量'!T34/'子表1-单栏喂料量'!U33,1)))</f>
        <v>3.1</v>
      </c>
      <c r="U34" s="4">
        <f>IF('子表2-单栏喂水量'!U34=0,"",IF('子表1-单栏喂料量'!V33=0,"",ROUND('子表2-单栏喂水量'!U34/'子表1-单栏喂料量'!V33,1)))</f>
        <v>3.2</v>
      </c>
      <c r="V34" s="4">
        <f>IF('子表2-单栏喂水量'!V34=0,"",IF('子表1-单栏喂料量'!W33=0,"",ROUND('子表2-单栏喂水量'!V34/'子表1-单栏喂料量'!W33,1)))</f>
        <v>3.1</v>
      </c>
      <c r="W34" s="4">
        <f>IF('子表2-单栏喂水量'!W34=0,"",IF('子表1-单栏喂料量'!X33=0,"",ROUND('子表2-单栏喂水量'!W34/'子表1-单栏喂料量'!X33,1)))</f>
        <v>3.1</v>
      </c>
      <c r="X34" s="4">
        <f>IF('子表2-单栏喂水量'!X34=0,"",IF('子表1-单栏喂料量'!Y33=0,"",ROUND('子表2-单栏喂水量'!X34/'子表1-单栏喂料量'!Y33,1)))</f>
        <v>3.1</v>
      </c>
      <c r="Y34" s="4">
        <f>IF('子表2-单栏喂水量'!Y34=0,"",IF('子表1-单栏喂料量'!Z33=0,"",ROUND('子表2-单栏喂水量'!Y34/'子表1-单栏喂料量'!Z33,1)))</f>
        <v>3.1</v>
      </c>
      <c r="Z34" s="4">
        <f>IF('子表2-单栏喂水量'!Z34=0,"",IF('子表1-单栏喂料量'!AA33=0,"",ROUND('子表2-单栏喂水量'!Z34/'子表1-单栏喂料量'!AA33,1)))</f>
        <v>3</v>
      </c>
      <c r="AA34" s="4">
        <f>IF('子表2-单栏喂水量'!AA34=0,"",IF('子表1-单栏喂料量'!AB33=0,"",ROUND('子表2-单栏喂水量'!AA34/'子表1-单栏喂料量'!AB33,1)))</f>
        <v>3</v>
      </c>
      <c r="AB34" s="4" t="str">
        <f>IF('子表2-单栏喂水量'!AB34=0,"",IF('子表1-单栏喂料量'!AC33=0,"",ROUND('子表2-单栏喂水量'!AB34/'子表1-单栏喂料量'!AC33,1)))</f>
        <v/>
      </c>
      <c r="AC34" s="4">
        <f>IF('子表2-单栏喂水量'!AC34=0,"",IF('子表1-单栏喂料量'!AD33=0,"",ROUND('子表2-单栏喂水量'!AC34/'子表1-单栏喂料量'!AD33,1)))</f>
        <v>3.1</v>
      </c>
    </row>
    <row r="35" spans="1:29">
      <c r="A35" s="3">
        <v>45927</v>
      </c>
      <c r="B35" s="4" t="str">
        <f>IF('子表2-单栏喂水量'!B35=0,"",IF('子表1-单栏喂料量'!C34=0,"",ROUND('子表2-单栏喂水量'!B35/'子表1-单栏喂料量'!C34,1)))</f>
        <v/>
      </c>
      <c r="C35" s="4">
        <f>IF('子表2-单栏喂水量'!C35=0,"",IF('子表1-单栏喂料量'!D34=0,"",ROUND('子表2-单栏喂水量'!C35/'子表1-单栏喂料量'!D34,1)))</f>
        <v>3.1</v>
      </c>
      <c r="D35" s="4">
        <f>IF('子表2-单栏喂水量'!D35=0,"",IF('子表1-单栏喂料量'!E34=0,"",ROUND('子表2-单栏喂水量'!D35/'子表1-单栏喂料量'!E34,1)))</f>
        <v>3.1</v>
      </c>
      <c r="E35" s="4">
        <f>IF('子表2-单栏喂水量'!E35=0,"",IF('子表1-单栏喂料量'!F34=0,"",ROUND('子表2-单栏喂水量'!E35/'子表1-单栏喂料量'!F34,1)))</f>
        <v>3.1</v>
      </c>
      <c r="F35" s="4">
        <f>IF('子表2-单栏喂水量'!F35=0,"",IF('子表1-单栏喂料量'!G34=0,"",ROUND('子表2-单栏喂水量'!F35/'子表1-单栏喂料量'!G34,1)))</f>
        <v>3.1</v>
      </c>
      <c r="G35" s="4">
        <f>IF('子表2-单栏喂水量'!G35=0,"",IF('子表1-单栏喂料量'!H34=0,"",ROUND('子表2-单栏喂水量'!G35/'子表1-单栏喂料量'!H34,1)))</f>
        <v>3</v>
      </c>
      <c r="H35" s="4">
        <f>IF('子表2-单栏喂水量'!H35=0,"",IF('子表1-单栏喂料量'!I34=0,"",ROUND('子表2-单栏喂水量'!H35/'子表1-单栏喂料量'!I34,1)))</f>
        <v>3</v>
      </c>
      <c r="I35" s="4">
        <f>IF('子表2-单栏喂水量'!I35=0,"",IF('子表1-单栏喂料量'!J34=0,"",ROUND('子表2-单栏喂水量'!I35/'子表1-单栏喂料量'!J34,1)))</f>
        <v>3.1</v>
      </c>
      <c r="J35" s="4">
        <f>IF('子表2-单栏喂水量'!J35=0,"",IF('子表1-单栏喂料量'!K34=0,"",ROUND('子表2-单栏喂水量'!J35/'子表1-单栏喂料量'!K34,1)))</f>
        <v>3.2</v>
      </c>
      <c r="K35" s="4">
        <f>IF('子表2-单栏喂水量'!K35=0,"",IF('子表1-单栏喂料量'!L34=0,"",ROUND('子表2-单栏喂水量'!K35/'子表1-单栏喂料量'!L34,1)))</f>
        <v>3.1</v>
      </c>
      <c r="L35" s="4">
        <f>IF('子表2-单栏喂水量'!L35=0,"",IF('子表1-单栏喂料量'!M34=0,"",ROUND('子表2-单栏喂水量'!L35/'子表1-单栏喂料量'!M34,1)))</f>
        <v>3</v>
      </c>
      <c r="M35" s="4">
        <f>IF('子表2-单栏喂水量'!M35=0,"",IF('子表1-单栏喂料量'!N34=0,"",ROUND('子表2-单栏喂水量'!M35/'子表1-单栏喂料量'!N34,1)))</f>
        <v>5.3</v>
      </c>
      <c r="N35" s="4" t="str">
        <f>IF('子表2-单栏喂水量'!N35=0,"",IF('子表1-单栏喂料量'!O34=0,"",ROUND('子表2-单栏喂水量'!N35/'子表1-单栏喂料量'!O34,1)))</f>
        <v/>
      </c>
      <c r="O35" s="4">
        <f>IF('子表2-单栏喂水量'!O35=0,"",IF('子表1-单栏喂料量'!P34=0,"",ROUND('子表2-单栏喂水量'!O35/'子表1-单栏喂料量'!P34,1)))</f>
        <v>3.1</v>
      </c>
      <c r="P35" s="4" t="str">
        <f>IF('子表2-单栏喂水量'!P35=0,"",IF('子表1-单栏喂料量'!Q34=0,"",ROUND('子表2-单栏喂水量'!P35/'子表1-单栏喂料量'!Q34,1)))</f>
        <v/>
      </c>
      <c r="Q35" s="4">
        <f>IF('子表2-单栏喂水量'!Q35=0,"",IF('子表1-单栏喂料量'!R34=0,"",ROUND('子表2-单栏喂水量'!Q35/'子表1-单栏喂料量'!R34,1)))</f>
        <v>3.1</v>
      </c>
      <c r="R35" s="4">
        <f>IF('子表2-单栏喂水量'!R35=0,"",IF('子表1-单栏喂料量'!S34=0,"",ROUND('子表2-单栏喂水量'!R35/'子表1-单栏喂料量'!S34,1)))</f>
        <v>3</v>
      </c>
      <c r="S35" s="4">
        <f>IF('子表2-单栏喂水量'!S35=0,"",IF('子表1-单栏喂料量'!T34=0,"",ROUND('子表2-单栏喂水量'!S35/'子表1-单栏喂料量'!T34,1)))</f>
        <v>3</v>
      </c>
      <c r="T35" s="4">
        <f>IF('子表2-单栏喂水量'!T35=0,"",IF('子表1-单栏喂料量'!U34=0,"",ROUND('子表2-单栏喂水量'!T35/'子表1-单栏喂料量'!U34,1)))</f>
        <v>3</v>
      </c>
      <c r="U35" s="4">
        <f>IF('子表2-单栏喂水量'!U35=0,"",IF('子表1-单栏喂料量'!V34=0,"",ROUND('子表2-单栏喂水量'!U35/'子表1-单栏喂料量'!V34,1)))</f>
        <v>3.2</v>
      </c>
      <c r="V35" s="4">
        <f>IF('子表2-单栏喂水量'!V35=0,"",IF('子表1-单栏喂料量'!W34=0,"",ROUND('子表2-单栏喂水量'!V35/'子表1-单栏喂料量'!W34,1)))</f>
        <v>3</v>
      </c>
      <c r="W35" s="4">
        <f>IF('子表2-单栏喂水量'!W35=0,"",IF('子表1-单栏喂料量'!X34=0,"",ROUND('子表2-单栏喂水量'!W35/'子表1-单栏喂料量'!X34,1)))</f>
        <v>3.1</v>
      </c>
      <c r="X35" s="4">
        <f>IF('子表2-单栏喂水量'!X35=0,"",IF('子表1-单栏喂料量'!Y34=0,"",ROUND('子表2-单栏喂水量'!X35/'子表1-单栏喂料量'!Y34,1)))</f>
        <v>3.1</v>
      </c>
      <c r="Y35" s="4">
        <f>IF('子表2-单栏喂水量'!Y35=0,"",IF('子表1-单栏喂料量'!Z34=0,"",ROUND('子表2-单栏喂水量'!Y35/'子表1-单栏喂料量'!Z34,1)))</f>
        <v>3</v>
      </c>
      <c r="Z35" s="4">
        <f>IF('子表2-单栏喂水量'!Z35=0,"",IF('子表1-单栏喂料量'!AA34=0,"",ROUND('子表2-单栏喂水量'!Z35/'子表1-单栏喂料量'!AA34,1)))</f>
        <v>3</v>
      </c>
      <c r="AA35" s="4">
        <f>IF('子表2-单栏喂水量'!AA35=0,"",IF('子表1-单栏喂料量'!AB34=0,"",ROUND('子表2-单栏喂水量'!AA35/'子表1-单栏喂料量'!AB34,1)))</f>
        <v>3.1</v>
      </c>
      <c r="AB35" s="4" t="str">
        <f>IF('子表2-单栏喂水量'!AB35=0,"",IF('子表1-单栏喂料量'!AC34=0,"",ROUND('子表2-单栏喂水量'!AB35/'子表1-单栏喂料量'!AC34,1)))</f>
        <v/>
      </c>
      <c r="AC35" s="4">
        <f>IF('子表2-单栏喂水量'!AC35=0,"",IF('子表1-单栏喂料量'!AD34=0,"",ROUND('子表2-单栏喂水量'!AC35/'子表1-单栏喂料量'!AD34,1)))</f>
        <v>3</v>
      </c>
    </row>
    <row r="36" spans="1:29">
      <c r="A36" s="3">
        <v>45928</v>
      </c>
      <c r="B36" s="4" t="str">
        <f>IF('子表2-单栏喂水量'!B36=0,"",IF('子表1-单栏喂料量'!C35=0,"",ROUND('子表2-单栏喂水量'!B36/'子表1-单栏喂料量'!C35,1)))</f>
        <v/>
      </c>
      <c r="C36" s="4">
        <f>IF('子表2-单栏喂水量'!C36=0,"",IF('子表1-单栏喂料量'!D35=0,"",ROUND('子表2-单栏喂水量'!C36/'子表1-单栏喂料量'!D35,1)))</f>
        <v>3.1</v>
      </c>
      <c r="D36" s="4">
        <f>IF('子表2-单栏喂水量'!D36=0,"",IF('子表1-单栏喂料量'!E35=0,"",ROUND('子表2-单栏喂水量'!D36/'子表1-单栏喂料量'!E35,1)))</f>
        <v>3.1</v>
      </c>
      <c r="E36" s="4">
        <f>IF('子表2-单栏喂水量'!E36=0,"",IF('子表1-单栏喂料量'!F35=0,"",ROUND('子表2-单栏喂水量'!E36/'子表1-单栏喂料量'!F35,1)))</f>
        <v>3.1</v>
      </c>
      <c r="F36" s="4">
        <f>IF('子表2-单栏喂水量'!F36=0,"",IF('子表1-单栏喂料量'!G35=0,"",ROUND('子表2-单栏喂水量'!F36/'子表1-单栏喂料量'!G35,1)))</f>
        <v>3.1</v>
      </c>
      <c r="G36" s="4">
        <f>IF('子表2-单栏喂水量'!G36=0,"",IF('子表1-单栏喂料量'!H35=0,"",ROUND('子表2-单栏喂水量'!G36/'子表1-单栏喂料量'!H35,1)))</f>
        <v>3.1</v>
      </c>
      <c r="H36" s="4">
        <f>IF('子表2-单栏喂水量'!H36=0,"",IF('子表1-单栏喂料量'!I35=0,"",ROUND('子表2-单栏喂水量'!H36/'子表1-单栏喂料量'!I35,1)))</f>
        <v>3</v>
      </c>
      <c r="I36" s="4">
        <f>IF('子表2-单栏喂水量'!I36=0,"",IF('子表1-单栏喂料量'!J35=0,"",ROUND('子表2-单栏喂水量'!I36/'子表1-单栏喂料量'!J35,1)))</f>
        <v>3.1</v>
      </c>
      <c r="J36" s="4">
        <f>IF('子表2-单栏喂水量'!J36=0,"",IF('子表1-单栏喂料量'!K35=0,"",ROUND('子表2-单栏喂水量'!J36/'子表1-单栏喂料量'!K35,1)))</f>
        <v>3.1</v>
      </c>
      <c r="K36" s="4">
        <f>IF('子表2-单栏喂水量'!K36=0,"",IF('子表1-单栏喂料量'!L35=0,"",ROUND('子表2-单栏喂水量'!K36/'子表1-单栏喂料量'!L35,1)))</f>
        <v>3</v>
      </c>
      <c r="L36" s="4">
        <f>IF('子表2-单栏喂水量'!L36=0,"",IF('子表1-单栏喂料量'!M35=0,"",ROUND('子表2-单栏喂水量'!L36/'子表1-单栏喂料量'!M35,1)))</f>
        <v>3</v>
      </c>
      <c r="M36" s="4">
        <f>IF('子表2-单栏喂水量'!M36=0,"",IF('子表1-单栏喂料量'!N35=0,"",ROUND('子表2-单栏喂水量'!M36/'子表1-单栏喂料量'!N35,1)))</f>
        <v>6.7</v>
      </c>
      <c r="N36" s="4" t="str">
        <f>IF('子表2-单栏喂水量'!N36=0,"",IF('子表1-单栏喂料量'!O35=0,"",ROUND('子表2-单栏喂水量'!N36/'子表1-单栏喂料量'!O35,1)))</f>
        <v/>
      </c>
      <c r="O36" s="4">
        <f>IF('子表2-单栏喂水量'!O36=0,"",IF('子表1-单栏喂料量'!P35=0,"",ROUND('子表2-单栏喂水量'!O36/'子表1-单栏喂料量'!P35,1)))</f>
        <v>3.1</v>
      </c>
      <c r="P36" s="4" t="str">
        <f>IF('子表2-单栏喂水量'!P36=0,"",IF('子表1-单栏喂料量'!Q35=0,"",ROUND('子表2-单栏喂水量'!P36/'子表1-单栏喂料量'!Q35,1)))</f>
        <v/>
      </c>
      <c r="Q36" s="4">
        <f>IF('子表2-单栏喂水量'!Q36=0,"",IF('子表1-单栏喂料量'!R35=0,"",ROUND('子表2-单栏喂水量'!Q36/'子表1-单栏喂料量'!R35,1)))</f>
        <v>3.1</v>
      </c>
      <c r="R36" s="4">
        <f>IF('子表2-单栏喂水量'!R36=0,"",IF('子表1-单栏喂料量'!S35=0,"",ROUND('子表2-单栏喂水量'!R36/'子表1-单栏喂料量'!S35,1)))</f>
        <v>3.1</v>
      </c>
      <c r="S36" s="4">
        <f>IF('子表2-单栏喂水量'!S36=0,"",IF('子表1-单栏喂料量'!T35=0,"",ROUND('子表2-单栏喂水量'!S36/'子表1-单栏喂料量'!T35,1)))</f>
        <v>3.1</v>
      </c>
      <c r="T36" s="4">
        <f>IF('子表2-单栏喂水量'!T36=0,"",IF('子表1-单栏喂料量'!U35=0,"",ROUND('子表2-单栏喂水量'!T36/'子表1-单栏喂料量'!U35,1)))</f>
        <v>3.1</v>
      </c>
      <c r="U36" s="4">
        <f>IF('子表2-单栏喂水量'!U36=0,"",IF('子表1-单栏喂料量'!V35=0,"",ROUND('子表2-单栏喂水量'!U36/'子表1-单栏喂料量'!V35,1)))</f>
        <v>3.1</v>
      </c>
      <c r="V36" s="4">
        <f>IF('子表2-单栏喂水量'!V36=0,"",IF('子表1-单栏喂料量'!W35=0,"",ROUND('子表2-单栏喂水量'!V36/'子表1-单栏喂料量'!W35,1)))</f>
        <v>3</v>
      </c>
      <c r="W36" s="4">
        <f>IF('子表2-单栏喂水量'!W36=0,"",IF('子表1-单栏喂料量'!X35=0,"",ROUND('子表2-单栏喂水量'!W36/'子表1-单栏喂料量'!X35,1)))</f>
        <v>3.1</v>
      </c>
      <c r="X36" s="4">
        <f>IF('子表2-单栏喂水量'!X36=0,"",IF('子表1-单栏喂料量'!Y35=0,"",ROUND('子表2-单栏喂水量'!X36/'子表1-单栏喂料量'!Y35,1)))</f>
        <v>3</v>
      </c>
      <c r="Y36" s="4">
        <f>IF('子表2-单栏喂水量'!Y36=0,"",IF('子表1-单栏喂料量'!Z35=0,"",ROUND('子表2-单栏喂水量'!Y36/'子表1-单栏喂料量'!Z35,1)))</f>
        <v>3</v>
      </c>
      <c r="Z36" s="4">
        <f>IF('子表2-单栏喂水量'!Z36=0,"",IF('子表1-单栏喂料量'!AA35=0,"",ROUND('子表2-单栏喂水量'!Z36/'子表1-单栏喂料量'!AA35,1)))</f>
        <v>3</v>
      </c>
      <c r="AA36" s="4">
        <f>IF('子表2-单栏喂水量'!AA36=0,"",IF('子表1-单栏喂料量'!AB35=0,"",ROUND('子表2-单栏喂水量'!AA36/'子表1-单栏喂料量'!AB35,1)))</f>
        <v>3</v>
      </c>
      <c r="AB36" s="4" t="str">
        <f>IF('子表2-单栏喂水量'!AB36=0,"",IF('子表1-单栏喂料量'!AC35=0,"",ROUND('子表2-单栏喂水量'!AB36/'子表1-单栏喂料量'!AC35,1)))</f>
        <v/>
      </c>
      <c r="AC36" s="4">
        <f>IF('子表2-单栏喂水量'!AC36=0,"",IF('子表1-单栏喂料量'!AD35=0,"",ROUND('子表2-单栏喂水量'!AC36/'子表1-单栏喂料量'!AD35,1)))</f>
        <v>3</v>
      </c>
    </row>
    <row r="37" spans="1:29">
      <c r="A37" s="3">
        <v>45929</v>
      </c>
      <c r="B37" s="4" t="str">
        <f>IF('子表2-单栏喂水量'!B37=0,"",IF('子表1-单栏喂料量'!C36=0,"",ROUND('子表2-单栏喂水量'!B37/'子表1-单栏喂料量'!C36,1)))</f>
        <v/>
      </c>
      <c r="C37" s="4">
        <f>IF('子表2-单栏喂水量'!C37=0,"",IF('子表1-单栏喂料量'!D36=0,"",ROUND('子表2-单栏喂水量'!C37/'子表1-单栏喂料量'!D36,1)))</f>
        <v>3.1</v>
      </c>
      <c r="D37" s="4">
        <f>IF('子表2-单栏喂水量'!D37=0,"",IF('子表1-单栏喂料量'!E36=0,"",ROUND('子表2-单栏喂水量'!D37/'子表1-单栏喂料量'!E36,1)))</f>
        <v>3.1</v>
      </c>
      <c r="E37" s="4">
        <f>IF('子表2-单栏喂水量'!E37=0,"",IF('子表1-单栏喂料量'!F36=0,"",ROUND('子表2-单栏喂水量'!E37/'子表1-单栏喂料量'!F36,1)))</f>
        <v>3.1</v>
      </c>
      <c r="F37" s="4">
        <f>IF('子表2-单栏喂水量'!F37=0,"",IF('子表1-单栏喂料量'!G36=0,"",ROUND('子表2-单栏喂水量'!F37/'子表1-单栏喂料量'!G36,1)))</f>
        <v>3.1</v>
      </c>
      <c r="G37" s="4">
        <f>IF('子表2-单栏喂水量'!G37=0,"",IF('子表1-单栏喂料量'!H36=0,"",ROUND('子表2-单栏喂水量'!G37/'子表1-单栏喂料量'!H36,1)))</f>
        <v>3.1</v>
      </c>
      <c r="H37" s="4">
        <f>IF('子表2-单栏喂水量'!H37=0,"",IF('子表1-单栏喂料量'!I36=0,"",ROUND('子表2-单栏喂水量'!H37/'子表1-单栏喂料量'!I36,1)))</f>
        <v>3</v>
      </c>
      <c r="I37" s="4">
        <f>IF('子表2-单栏喂水量'!I37=0,"",IF('子表1-单栏喂料量'!J36=0,"",ROUND('子表2-单栏喂水量'!I37/'子表1-单栏喂料量'!J36,1)))</f>
        <v>3.1</v>
      </c>
      <c r="J37" s="4">
        <f>IF('子表2-单栏喂水量'!J37=0,"",IF('子表1-单栏喂料量'!K36=0,"",ROUND('子表2-单栏喂水量'!J37/'子表1-单栏喂料量'!K36,1)))</f>
        <v>3.1</v>
      </c>
      <c r="K37" s="4">
        <f>IF('子表2-单栏喂水量'!K37=0,"",IF('子表1-单栏喂料量'!L36=0,"",ROUND('子表2-单栏喂水量'!K37/'子表1-单栏喂料量'!L36,1)))</f>
        <v>3</v>
      </c>
      <c r="L37" s="4">
        <f>IF('子表2-单栏喂水量'!L37=0,"",IF('子表1-单栏喂料量'!M36=0,"",ROUND('子表2-单栏喂水量'!L37/'子表1-单栏喂料量'!M36,1)))</f>
        <v>3</v>
      </c>
      <c r="M37" s="4">
        <f>IF('子表2-单栏喂水量'!M37=0,"",IF('子表1-单栏喂料量'!N36=0,"",ROUND('子表2-单栏喂水量'!M37/'子表1-单栏喂料量'!N36,1)))</f>
        <v>6.7</v>
      </c>
      <c r="N37" s="4" t="str">
        <f>IF('子表2-单栏喂水量'!N37=0,"",IF('子表1-单栏喂料量'!O36=0,"",ROUND('子表2-单栏喂水量'!N37/'子表1-单栏喂料量'!O36,1)))</f>
        <v/>
      </c>
      <c r="O37" s="4">
        <f>IF('子表2-单栏喂水量'!O37=0,"",IF('子表1-单栏喂料量'!P36=0,"",ROUND('子表2-单栏喂水量'!O37/'子表1-单栏喂料量'!P36,1)))</f>
        <v>3.1</v>
      </c>
      <c r="P37" s="4" t="str">
        <f>IF('子表2-单栏喂水量'!P37=0,"",IF('子表1-单栏喂料量'!Q36=0,"",ROUND('子表2-单栏喂水量'!P37/'子表1-单栏喂料量'!Q36,1)))</f>
        <v/>
      </c>
      <c r="Q37" s="4">
        <f>IF('子表2-单栏喂水量'!Q37=0,"",IF('子表1-单栏喂料量'!R36=0,"",ROUND('子表2-单栏喂水量'!Q37/'子表1-单栏喂料量'!R36,1)))</f>
        <v>3.1</v>
      </c>
      <c r="R37" s="4">
        <f>IF('子表2-单栏喂水量'!R37=0,"",IF('子表1-单栏喂料量'!S36=0,"",ROUND('子表2-单栏喂水量'!R37/'子表1-单栏喂料量'!S36,1)))</f>
        <v>3.1</v>
      </c>
      <c r="S37" s="4">
        <f>IF('子表2-单栏喂水量'!S37=0,"",IF('子表1-单栏喂料量'!T36=0,"",ROUND('子表2-单栏喂水量'!S37/'子表1-单栏喂料量'!T36,1)))</f>
        <v>3.1</v>
      </c>
      <c r="T37" s="4">
        <f>IF('子表2-单栏喂水量'!T37=0,"",IF('子表1-单栏喂料量'!U36=0,"",ROUND('子表2-单栏喂水量'!T37/'子表1-单栏喂料量'!U36,1)))</f>
        <v>3.1</v>
      </c>
      <c r="U37" s="4">
        <f>IF('子表2-单栏喂水量'!U37=0,"",IF('子表1-单栏喂料量'!V36=0,"",ROUND('子表2-单栏喂水量'!U37/'子表1-单栏喂料量'!V36,1)))</f>
        <v>3.1</v>
      </c>
      <c r="V37" s="4">
        <f>IF('子表2-单栏喂水量'!V37=0,"",IF('子表1-单栏喂料量'!W36=0,"",ROUND('子表2-单栏喂水量'!V37/'子表1-单栏喂料量'!W36,1)))</f>
        <v>3</v>
      </c>
      <c r="W37" s="4">
        <f>IF('子表2-单栏喂水量'!W37=0,"",IF('子表1-单栏喂料量'!X36=0,"",ROUND('子表2-单栏喂水量'!W37/'子表1-单栏喂料量'!X36,1)))</f>
        <v>3.1</v>
      </c>
      <c r="X37" s="4">
        <f>IF('子表2-单栏喂水量'!X37=0,"",IF('子表1-单栏喂料量'!Y36=0,"",ROUND('子表2-单栏喂水量'!X37/'子表1-单栏喂料量'!Y36,1)))</f>
        <v>3</v>
      </c>
      <c r="Y37" s="4">
        <f>IF('子表2-单栏喂水量'!Y37=0,"",IF('子表1-单栏喂料量'!Z36=0,"",ROUND('子表2-单栏喂水量'!Y37/'子表1-单栏喂料量'!Z36,1)))</f>
        <v>3</v>
      </c>
      <c r="Z37" s="4">
        <f>IF('子表2-单栏喂水量'!Z37=0,"",IF('子表1-单栏喂料量'!AA36=0,"",ROUND('子表2-单栏喂水量'!Z37/'子表1-单栏喂料量'!AA36,1)))</f>
        <v>3</v>
      </c>
      <c r="AA37" s="4">
        <f>IF('子表2-单栏喂水量'!AA37=0,"",IF('子表1-单栏喂料量'!AB36=0,"",ROUND('子表2-单栏喂水量'!AA37/'子表1-单栏喂料量'!AB36,1)))</f>
        <v>3</v>
      </c>
      <c r="AB37" s="4" t="str">
        <f>IF('子表2-单栏喂水量'!AB37=0,"",IF('子表1-单栏喂料量'!AC36=0,"",ROUND('子表2-单栏喂水量'!AB37/'子表1-单栏喂料量'!AC36,1)))</f>
        <v/>
      </c>
      <c r="AC37" s="4">
        <f>IF('子表2-单栏喂水量'!AC37=0,"",IF('子表1-单栏喂料量'!AD36=0,"",ROUND('子表2-单栏喂水量'!AC37/'子表1-单栏喂料量'!AD36,1)))</f>
        <v>3</v>
      </c>
    </row>
    <row r="38" spans="1:29">
      <c r="A38" s="3">
        <v>45930</v>
      </c>
      <c r="B38" s="4">
        <f>IF('子表2-单栏喂水量'!B38=0,"",IF('子表1-单栏喂料量'!C37=0,"",ROUND('子表2-单栏喂水量'!B38/'子表1-单栏喂料量'!C37,1)))</f>
        <v>4.5</v>
      </c>
      <c r="C38" s="4">
        <f>IF('子表2-单栏喂水量'!C38=0,"",IF('子表1-单栏喂料量'!D37=0,"",ROUND('子表2-单栏喂水量'!C38/'子表1-单栏喂料量'!D37,1)))</f>
        <v>4.7</v>
      </c>
      <c r="D38" s="4">
        <f>IF('子表2-单栏喂水量'!D38=0,"",IF('子表1-单栏喂料量'!E37=0,"",ROUND('子表2-单栏喂水量'!D38/'子表1-单栏喂料量'!E37,1)))</f>
        <v>4.2</v>
      </c>
      <c r="E38" s="4">
        <f>IF('子表2-单栏喂水量'!E38=0,"",IF('子表1-单栏喂料量'!F37=0,"",ROUND('子表2-单栏喂水量'!E38/'子表1-单栏喂料量'!F37,1)))</f>
        <v>4.6</v>
      </c>
      <c r="F38" s="4">
        <f>IF('子表2-单栏喂水量'!F38=0,"",IF('子表1-单栏喂料量'!G37=0,"",ROUND('子表2-单栏喂水量'!F38/'子表1-单栏喂料量'!G37,1)))</f>
        <v>4.4</v>
      </c>
      <c r="G38" s="4">
        <f>IF('子表2-单栏喂水量'!G38=0,"",IF('子表1-单栏喂料量'!H37=0,"",ROUND('子表2-单栏喂水量'!G38/'子表1-单栏喂料量'!H37,1)))</f>
        <v>4.6</v>
      </c>
      <c r="H38" s="4" t="str">
        <f>IF('子表2-单栏喂水量'!H38=0,"",IF('子表1-单栏喂料量'!I37=0,"",ROUND('子表2-单栏喂水量'!H38/'子表1-单栏喂料量'!I37,1)))</f>
        <v/>
      </c>
      <c r="I38" s="4">
        <f>IF('子表2-单栏喂水量'!I38=0,"",IF('子表1-单栏喂料量'!J37=0,"",ROUND('子表2-单栏喂水量'!I38/'子表1-单栏喂料量'!J37,1)))</f>
        <v>4.8</v>
      </c>
      <c r="J38" s="4">
        <f>IF('子表2-单栏喂水量'!J38=0,"",IF('子表1-单栏喂料量'!K37=0,"",ROUND('子表2-单栏喂水量'!J38/'子表1-单栏喂料量'!K37,1)))</f>
        <v>4.7</v>
      </c>
      <c r="K38" s="4">
        <f>IF('子表2-单栏喂水量'!K38=0,"",IF('子表1-单栏喂料量'!L37=0,"",ROUND('子表2-单栏喂水量'!K38/'子表1-单栏喂料量'!L37,1)))</f>
        <v>4.8</v>
      </c>
      <c r="L38" s="4" t="str">
        <f>IF('子表2-单栏喂水量'!L38=0,"",IF('子表1-单栏喂料量'!M37=0,"",ROUND('子表2-单栏喂水量'!L38/'子表1-单栏喂料量'!M37,1)))</f>
        <v/>
      </c>
      <c r="M38" s="4">
        <f>IF('子表2-单栏喂水量'!M38=0,"",IF('子表1-单栏喂料量'!N37=0,"",ROUND('子表2-单栏喂水量'!M38/'子表1-单栏喂料量'!N37,1)))</f>
        <v>4.3</v>
      </c>
      <c r="N38" s="4" t="str">
        <f>IF('子表2-单栏喂水量'!N38=0,"",IF('子表1-单栏喂料量'!O37=0,"",ROUND('子表2-单栏喂水量'!N38/'子表1-单栏喂料量'!O37,1)))</f>
        <v/>
      </c>
      <c r="O38" s="4">
        <f>IF('子表2-单栏喂水量'!O38=0,"",IF('子表1-单栏喂料量'!P37=0,"",ROUND('子表2-单栏喂水量'!O38/'子表1-单栏喂料量'!P37,1)))</f>
        <v>4.9</v>
      </c>
      <c r="P38" s="4">
        <f>IF('子表2-单栏喂水量'!P38=0,"",IF('子表1-单栏喂料量'!Q37=0,"",ROUND('子表2-单栏喂水量'!P38/'子表1-单栏喂料量'!Q37,1)))</f>
        <v>4.6</v>
      </c>
      <c r="Q38" s="4">
        <f>IF('子表2-单栏喂水量'!Q38=0,"",IF('子表1-单栏喂料量'!R37=0,"",ROUND('子表2-单栏喂水量'!Q38/'子表1-单栏喂料量'!R37,1)))</f>
        <v>4.7</v>
      </c>
      <c r="R38" s="4">
        <f>IF('子表2-单栏喂水量'!R38=0,"",IF('子表1-单栏喂料量'!S37=0,"",ROUND('子表2-单栏喂水量'!R38/'子表1-单栏喂料量'!S37,1)))</f>
        <v>4.9</v>
      </c>
      <c r="S38" s="4">
        <f>IF('子表2-单栏喂水量'!S38=0,"",IF('子表1-单栏喂料量'!T37=0,"",ROUND('子表2-单栏喂水量'!S38/'子表1-单栏喂料量'!T37,1)))</f>
        <v>4.6</v>
      </c>
      <c r="T38" s="4">
        <f>IF('子表2-单栏喂水量'!T38=0,"",IF('子表1-单栏喂料量'!U37=0,"",ROUND('子表2-单栏喂水量'!T38/'子表1-单栏喂料量'!U37,1)))</f>
        <v>4.8</v>
      </c>
      <c r="U38" s="4">
        <f>IF('子表2-单栏喂水量'!U38=0,"",IF('子表1-单栏喂料量'!V37=0,"",ROUND('子表2-单栏喂水量'!U38/'子表1-单栏喂料量'!V37,1)))</f>
        <v>4.8</v>
      </c>
      <c r="V38" s="4">
        <f>IF('子表2-单栏喂水量'!V38=0,"",IF('子表1-单栏喂料量'!W37=0,"",ROUND('子表2-单栏喂水量'!V38/'子表1-单栏喂料量'!W37,1)))</f>
        <v>4.5</v>
      </c>
      <c r="W38" s="4">
        <f>IF('子表2-单栏喂水量'!W38=0,"",IF('子表1-单栏喂料量'!X37=0,"",ROUND('子表2-单栏喂水量'!W38/'子表1-单栏喂料量'!X37,1)))</f>
        <v>4.9</v>
      </c>
      <c r="X38" s="4">
        <f>IF('子表2-单栏喂水量'!X38=0,"",IF('子表1-单栏喂料量'!Y37=0,"",ROUND('子表2-单栏喂水量'!X38/'子表1-单栏喂料量'!Y37,1)))</f>
        <v>4.7</v>
      </c>
      <c r="Y38" s="4">
        <f>IF('子表2-单栏喂水量'!Y38=0,"",IF('子表1-单栏喂料量'!Z37=0,"",ROUND('子表2-单栏喂水量'!Y38/'子表1-单栏喂料量'!Z37,1)))</f>
        <v>4.6</v>
      </c>
      <c r="Z38" s="4" t="str">
        <f>IF('子表2-单栏喂水量'!Z38=0,"",IF('子表1-单栏喂料量'!AA37=0,"",ROUND('子表2-单栏喂水量'!Z38/'子表1-单栏喂料量'!AA37,1)))</f>
        <v/>
      </c>
      <c r="AA38" s="4" t="str">
        <f>IF('子表2-单栏喂水量'!AA38=0,"",IF('子表1-单栏喂料量'!AB37=0,"",ROUND('子表2-单栏喂水量'!AA38/'子表1-单栏喂料量'!AB37,1)))</f>
        <v/>
      </c>
      <c r="AB38" s="4" t="str">
        <f>IF('子表2-单栏喂水量'!AB38=0,"",IF('子表1-单栏喂料量'!AC37=0,"",ROUND('子表2-单栏喂水量'!AB38/'子表1-单栏喂料量'!AC37,1)))</f>
        <v/>
      </c>
      <c r="AC38" s="4">
        <f>IF('子表2-单栏喂水量'!AC38=0,"",IF('子表1-单栏喂料量'!AD37=0,"",ROUND('子表2-单栏喂水量'!AC38/'子表1-单栏喂料量'!AD37,1)))</f>
        <v>4.6</v>
      </c>
    </row>
    <row r="39" spans="1:29">
      <c r="A39" s="3">
        <v>45931</v>
      </c>
      <c r="B39" s="4">
        <f>IF('子表2-单栏喂水量'!B39=0,"",IF('子表1-单栏喂料量'!C38=0,"",ROUND('子表2-单栏喂水量'!B39/'子表1-单栏喂料量'!C38,1)))</f>
        <v>3.2</v>
      </c>
      <c r="C39" s="4">
        <f>IF('子表2-单栏喂水量'!C39=0,"",IF('子表1-单栏喂料量'!D38=0,"",ROUND('子表2-单栏喂水量'!C39/'子表1-单栏喂料量'!D38,1)))</f>
        <v>3.2</v>
      </c>
      <c r="D39" s="4">
        <f>IF('子表2-单栏喂水量'!D39=0,"",IF('子表1-单栏喂料量'!E38=0,"",ROUND('子表2-单栏喂水量'!D39/'子表1-单栏喂料量'!E38,1)))</f>
        <v>3.2</v>
      </c>
      <c r="E39" s="4">
        <f>IF('子表2-单栏喂水量'!E39=0,"",IF('子表1-单栏喂料量'!F38=0,"",ROUND('子表2-单栏喂水量'!E39/'子表1-单栏喂料量'!F38,1)))</f>
        <v>3.2</v>
      </c>
      <c r="F39" s="4">
        <f>IF('子表2-单栏喂水量'!F39=0,"",IF('子表1-单栏喂料量'!G38=0,"",ROUND('子表2-单栏喂水量'!F39/'子表1-单栏喂料量'!G38,1)))</f>
        <v>3.1</v>
      </c>
      <c r="G39" s="4">
        <f>IF('子表2-单栏喂水量'!G39=0,"",IF('子表1-单栏喂料量'!H38=0,"",ROUND('子表2-单栏喂水量'!G39/'子表1-单栏喂料量'!H38,1)))</f>
        <v>3.1</v>
      </c>
      <c r="H39" s="4" t="str">
        <f>IF('子表2-单栏喂水量'!H39=0,"",IF('子表1-单栏喂料量'!I38=0,"",ROUND('子表2-单栏喂水量'!H39/'子表1-单栏喂料量'!I38,1)))</f>
        <v/>
      </c>
      <c r="I39" s="4">
        <f>IF('子表2-单栏喂水量'!I39=0,"",IF('子表1-单栏喂料量'!J38=0,"",ROUND('子表2-单栏喂水量'!I39/'子表1-单栏喂料量'!J38,1)))</f>
        <v>3.2</v>
      </c>
      <c r="J39" s="4">
        <f>IF('子表2-单栏喂水量'!J39=0,"",IF('子表1-单栏喂料量'!K38=0,"",ROUND('子表2-单栏喂水量'!J39/'子表1-单栏喂料量'!K38,1)))</f>
        <v>3.3</v>
      </c>
      <c r="K39" s="4">
        <f>IF('子表2-单栏喂水量'!K39=0,"",IF('子表1-单栏喂料量'!L38=0,"",ROUND('子表2-单栏喂水量'!K39/'子表1-单栏喂料量'!L38,1)))</f>
        <v>3.2</v>
      </c>
      <c r="L39" s="4" t="str">
        <f>IF('子表2-单栏喂水量'!L39=0,"",IF('子表1-单栏喂料量'!M38=0,"",ROUND('子表2-单栏喂水量'!L39/'子表1-单栏喂料量'!M38,1)))</f>
        <v/>
      </c>
      <c r="M39" s="4">
        <f>IF('子表2-单栏喂水量'!M39=0,"",IF('子表1-单栏喂料量'!N38=0,"",ROUND('子表2-单栏喂水量'!M39/'子表1-单栏喂料量'!N38,1)))</f>
        <v>3.6</v>
      </c>
      <c r="N39" s="4" t="str">
        <f>IF('子表2-单栏喂水量'!N39=0,"",IF('子表1-单栏喂料量'!O38=0,"",ROUND('子表2-单栏喂水量'!N39/'子表1-单栏喂料量'!O38,1)))</f>
        <v/>
      </c>
      <c r="O39" s="4">
        <f>IF('子表2-单栏喂水量'!O39=0,"",IF('子表1-单栏喂料量'!P38=0,"",ROUND('子表2-单栏喂水量'!O39/'子表1-单栏喂料量'!P38,1)))</f>
        <v>3.2</v>
      </c>
      <c r="P39" s="4">
        <f>IF('子表2-单栏喂水量'!P39=0,"",IF('子表1-单栏喂料量'!Q38=0,"",ROUND('子表2-单栏喂水量'!P39/'子表1-单栏喂料量'!Q38,1)))</f>
        <v>3.2</v>
      </c>
      <c r="Q39" s="4">
        <f>IF('子表2-单栏喂水量'!Q39=0,"",IF('子表1-单栏喂料量'!R38=0,"",ROUND('子表2-单栏喂水量'!Q39/'子表1-单栏喂料量'!R38,1)))</f>
        <v>3.2</v>
      </c>
      <c r="R39" s="4">
        <f>IF('子表2-单栏喂水量'!R39=0,"",IF('子表1-单栏喂料量'!S38=0,"",ROUND('子表2-单栏喂水量'!R39/'子表1-单栏喂料量'!S38,1)))</f>
        <v>3.4</v>
      </c>
      <c r="S39" s="4">
        <f>IF('子表2-单栏喂水量'!S39=0,"",IF('子表1-单栏喂料量'!T38=0,"",ROUND('子表2-单栏喂水量'!S39/'子表1-单栏喂料量'!T38,1)))</f>
        <v>3.1</v>
      </c>
      <c r="T39" s="4">
        <f>IF('子表2-单栏喂水量'!T39=0,"",IF('子表1-单栏喂料量'!U38=0,"",ROUND('子表2-单栏喂水量'!T39/'子表1-单栏喂料量'!U38,1)))</f>
        <v>3.1</v>
      </c>
      <c r="U39" s="4">
        <f>IF('子表2-单栏喂水量'!U39=0,"",IF('子表1-单栏喂料量'!V38=0,"",ROUND('子表2-单栏喂水量'!U39/'子表1-单栏喂料量'!V38,1)))</f>
        <v>3.2</v>
      </c>
      <c r="V39" s="4">
        <f>IF('子表2-单栏喂水量'!V39=0,"",IF('子表1-单栏喂料量'!W38=0,"",ROUND('子表2-单栏喂水量'!V39/'子表1-单栏喂料量'!W38,1)))</f>
        <v>3.1</v>
      </c>
      <c r="W39" s="4">
        <f>IF('子表2-单栏喂水量'!W39=0,"",IF('子表1-单栏喂料量'!X38=0,"",ROUND('子表2-单栏喂水量'!W39/'子表1-单栏喂料量'!X38,1)))</f>
        <v>3.2</v>
      </c>
      <c r="X39" s="4">
        <f>IF('子表2-单栏喂水量'!X39=0,"",IF('子表1-单栏喂料量'!Y38=0,"",ROUND('子表2-单栏喂水量'!X39/'子表1-单栏喂料量'!Y38,1)))</f>
        <v>3.1</v>
      </c>
      <c r="Y39" s="4">
        <f>IF('子表2-单栏喂水量'!Y39=0,"",IF('子表1-单栏喂料量'!Z38=0,"",ROUND('子表2-单栏喂水量'!Y39/'子表1-单栏喂料量'!Z38,1)))</f>
        <v>3.3</v>
      </c>
      <c r="Z39" s="4" t="str">
        <f>IF('子表2-单栏喂水量'!Z39=0,"",IF('子表1-单栏喂料量'!AA38=0,"",ROUND('子表2-单栏喂水量'!Z39/'子表1-单栏喂料量'!AA38,1)))</f>
        <v/>
      </c>
      <c r="AA39" s="4">
        <f>IF('子表2-单栏喂水量'!AA39=0,"",IF('子表1-单栏喂料量'!AB38=0,"",ROUND('子表2-单栏喂水量'!AA39/'子表1-单栏喂料量'!AB38,1)))</f>
        <v>2.5</v>
      </c>
      <c r="AB39" s="4" t="str">
        <f>IF('子表2-单栏喂水量'!AB39=0,"",IF('子表1-单栏喂料量'!AC38=0,"",ROUND('子表2-单栏喂水量'!AB39/'子表1-单栏喂料量'!AC38,1)))</f>
        <v/>
      </c>
      <c r="AC39" s="4">
        <f>IF('子表2-单栏喂水量'!AC39=0,"",IF('子表1-单栏喂料量'!AD38=0,"",ROUND('子表2-单栏喂水量'!AC39/'子表1-单栏喂料量'!AD38,1)))</f>
        <v>3.2</v>
      </c>
    </row>
    <row r="40" spans="1:29">
      <c r="A40" s="3">
        <v>45932</v>
      </c>
      <c r="B40" s="4">
        <f>IF('子表2-单栏喂水量'!B40=0,"",IF('子表1-单栏喂料量'!C39=0,"",ROUND('子表2-单栏喂水量'!B40/'子表1-单栏喂料量'!C39,1)))</f>
        <v>3.1</v>
      </c>
      <c r="C40" s="4">
        <f>IF('子表2-单栏喂水量'!C40=0,"",IF('子表1-单栏喂料量'!D39=0,"",ROUND('子表2-单栏喂水量'!C40/'子表1-单栏喂料量'!D39,1)))</f>
        <v>3.1</v>
      </c>
      <c r="D40" s="4">
        <f>IF('子表2-单栏喂水量'!D40=0,"",IF('子表1-单栏喂料量'!E39=0,"",ROUND('子表2-单栏喂水量'!D40/'子表1-单栏喂料量'!E39,1)))</f>
        <v>3.1</v>
      </c>
      <c r="E40" s="4">
        <f>IF('子表2-单栏喂水量'!E40=0,"",IF('子表1-单栏喂料量'!F39=0,"",ROUND('子表2-单栏喂水量'!E40/'子表1-单栏喂料量'!F39,1)))</f>
        <v>3.1</v>
      </c>
      <c r="F40" s="4">
        <f>IF('子表2-单栏喂水量'!F40=0,"",IF('子表1-单栏喂料量'!G39=0,"",ROUND('子表2-单栏喂水量'!F40/'子表1-单栏喂料量'!G39,1)))</f>
        <v>3.1</v>
      </c>
      <c r="G40" s="4">
        <f>IF('子表2-单栏喂水量'!G40=0,"",IF('子表1-单栏喂料量'!H39=0,"",ROUND('子表2-单栏喂水量'!G40/'子表1-单栏喂料量'!H39,1)))</f>
        <v>3</v>
      </c>
      <c r="H40" s="4" t="str">
        <f>IF('子表2-单栏喂水量'!H40=0,"",IF('子表1-单栏喂料量'!I39=0,"",ROUND('子表2-单栏喂水量'!H40/'子表1-单栏喂料量'!I39,1)))</f>
        <v/>
      </c>
      <c r="I40" s="4">
        <f>IF('子表2-单栏喂水量'!I40=0,"",IF('子表1-单栏喂料量'!J39=0,"",ROUND('子表2-单栏喂水量'!I40/'子表1-单栏喂料量'!J39,1)))</f>
        <v>3.1</v>
      </c>
      <c r="J40" s="4">
        <f>IF('子表2-单栏喂水量'!J40=0,"",IF('子表1-单栏喂料量'!K39=0,"",ROUND('子表2-单栏喂水量'!J40/'子表1-单栏喂料量'!K39,1)))</f>
        <v>3.2</v>
      </c>
      <c r="K40" s="4">
        <f>IF('子表2-单栏喂水量'!K40=0,"",IF('子表1-单栏喂料量'!L39=0,"",ROUND('子表2-单栏喂水量'!K40/'子表1-单栏喂料量'!L39,1)))</f>
        <v>3.1</v>
      </c>
      <c r="L40" s="4" t="str">
        <f>IF('子表2-单栏喂水量'!L40=0,"",IF('子表1-单栏喂料量'!M39=0,"",ROUND('子表2-单栏喂水量'!L40/'子表1-单栏喂料量'!M39,1)))</f>
        <v/>
      </c>
      <c r="M40" s="4" t="str">
        <f>IF('子表2-单栏喂水量'!M40=0,"",IF('子表1-单栏喂料量'!N39=0,"",ROUND('子表2-单栏喂水量'!M40/'子表1-单栏喂料量'!N39,1)))</f>
        <v/>
      </c>
      <c r="N40" s="4" t="str">
        <f>IF('子表2-单栏喂水量'!N40=0,"",IF('子表1-单栏喂料量'!O39=0,"",ROUND('子表2-单栏喂水量'!N40/'子表1-单栏喂料量'!O39,1)))</f>
        <v/>
      </c>
      <c r="O40" s="4">
        <f>IF('子表2-单栏喂水量'!O40=0,"",IF('子表1-单栏喂料量'!P39=0,"",ROUND('子表2-单栏喂水量'!O40/'子表1-单栏喂料量'!P39,1)))</f>
        <v>3.1</v>
      </c>
      <c r="P40" s="4">
        <f>IF('子表2-单栏喂水量'!P40=0,"",IF('子表1-单栏喂料量'!Q39=0,"",ROUND('子表2-单栏喂水量'!P40/'子表1-单栏喂料量'!Q39,1)))</f>
        <v>3.1</v>
      </c>
      <c r="Q40" s="4">
        <f>IF('子表2-单栏喂水量'!Q40=0,"",IF('子表1-单栏喂料量'!R39=0,"",ROUND('子表2-单栏喂水量'!Q40/'子表1-单栏喂料量'!R39,1)))</f>
        <v>3.1</v>
      </c>
      <c r="R40" s="4">
        <f>IF('子表2-单栏喂水量'!R40=0,"",IF('子表1-单栏喂料量'!S39=0,"",ROUND('子表2-单栏喂水量'!R40/'子表1-单栏喂料量'!S39,1)))</f>
        <v>3.3</v>
      </c>
      <c r="S40" s="4">
        <f>IF('子表2-单栏喂水量'!S40=0,"",IF('子表1-单栏喂料量'!T39=0,"",ROUND('子表2-单栏喂水量'!S40/'子表1-单栏喂料量'!T39,1)))</f>
        <v>3.1</v>
      </c>
      <c r="T40" s="4">
        <f>IF('子表2-单栏喂水量'!T40=0,"",IF('子表1-单栏喂料量'!U39=0,"",ROUND('子表2-单栏喂水量'!T40/'子表1-单栏喂料量'!U39,1)))</f>
        <v>3.1</v>
      </c>
      <c r="U40" s="4">
        <f>IF('子表2-单栏喂水量'!U40=0,"",IF('子表1-单栏喂料量'!V39=0,"",ROUND('子表2-单栏喂水量'!U40/'子表1-单栏喂料量'!V39,1)))</f>
        <v>3.1</v>
      </c>
      <c r="V40" s="4">
        <f>IF('子表2-单栏喂水量'!V40=0,"",IF('子表1-单栏喂料量'!W39=0,"",ROUND('子表2-单栏喂水量'!V40/'子表1-单栏喂料量'!W39,1)))</f>
        <v>3</v>
      </c>
      <c r="W40" s="4">
        <f>IF('子表2-单栏喂水量'!W40=0,"",IF('子表1-单栏喂料量'!X39=0,"",ROUND('子表2-单栏喂水量'!W40/'子表1-单栏喂料量'!X39,1)))</f>
        <v>3.1</v>
      </c>
      <c r="X40" s="4">
        <f>IF('子表2-单栏喂水量'!X40=0,"",IF('子表1-单栏喂料量'!Y39=0,"",ROUND('子表2-单栏喂水量'!X40/'子表1-单栏喂料量'!Y39,1)))</f>
        <v>3</v>
      </c>
      <c r="Y40" s="4">
        <f>IF('子表2-单栏喂水量'!Y40=0,"",IF('子表1-单栏喂料量'!Z39=0,"",ROUND('子表2-单栏喂水量'!Y40/'子表1-单栏喂料量'!Z39,1)))</f>
        <v>3.2</v>
      </c>
      <c r="Z40" s="4" t="str">
        <f>IF('子表2-单栏喂水量'!Z40=0,"",IF('子表1-单栏喂料量'!AA39=0,"",ROUND('子表2-单栏喂水量'!Z40/'子表1-单栏喂料量'!AA39,1)))</f>
        <v/>
      </c>
      <c r="AA40" s="4">
        <f>IF('子表2-单栏喂水量'!AA40=0,"",IF('子表1-单栏喂料量'!AB39=0,"",ROUND('子表2-单栏喂水量'!AA40/'子表1-单栏喂料量'!AB39,1)))</f>
        <v>4.4</v>
      </c>
      <c r="AB40" s="4" t="str">
        <f>IF('子表2-单栏喂水量'!AB40=0,"",IF('子表1-单栏喂料量'!AC39=0,"",ROUND('子表2-单栏喂水量'!AB40/'子表1-单栏喂料量'!AC39,1)))</f>
        <v/>
      </c>
      <c r="AC40" s="4">
        <f>IF('子表2-单栏喂水量'!AC40=0,"",IF('子表1-单栏喂料量'!AD39=0,"",ROUND('子表2-单栏喂水量'!AC40/'子表1-单栏喂料量'!AD39,1)))</f>
        <v>3.1</v>
      </c>
    </row>
    <row r="41" spans="1:29">
      <c r="A41" s="3">
        <v>45933</v>
      </c>
      <c r="B41" s="4">
        <f>IF('子表2-单栏喂水量'!B41=0,"",IF('子表1-单栏喂料量'!C40=0,"",ROUND('子表2-单栏喂水量'!B41/'子表1-单栏喂料量'!C40,1)))</f>
        <v>3.1</v>
      </c>
      <c r="C41" s="4">
        <f>IF('子表2-单栏喂水量'!C41=0,"",IF('子表1-单栏喂料量'!D40=0,"",ROUND('子表2-单栏喂水量'!C41/'子表1-单栏喂料量'!D40,1)))</f>
        <v>3.1</v>
      </c>
      <c r="D41" s="4">
        <f>IF('子表2-单栏喂水量'!D41=0,"",IF('子表1-单栏喂料量'!E40=0,"",ROUND('子表2-单栏喂水量'!D41/'子表1-单栏喂料量'!E40,1)))</f>
        <v>3.1</v>
      </c>
      <c r="E41" s="4">
        <f>IF('子表2-单栏喂水量'!E41=0,"",IF('子表1-单栏喂料量'!F40=0,"",ROUND('子表2-单栏喂水量'!E41/'子表1-单栏喂料量'!F40,1)))</f>
        <v>3.1</v>
      </c>
      <c r="F41" s="4">
        <f>IF('子表2-单栏喂水量'!F41=0,"",IF('子表1-单栏喂料量'!G40=0,"",ROUND('子表2-单栏喂水量'!F41/'子表1-单栏喂料量'!G40,1)))</f>
        <v>3</v>
      </c>
      <c r="G41" s="4">
        <f>IF('子表2-单栏喂水量'!G41=0,"",IF('子表1-单栏喂料量'!H40=0,"",ROUND('子表2-单栏喂水量'!G41/'子表1-单栏喂料量'!H40,1)))</f>
        <v>3</v>
      </c>
      <c r="H41" s="4" t="str">
        <f>IF('子表2-单栏喂水量'!H41=0,"",IF('子表1-单栏喂料量'!I40=0,"",ROUND('子表2-单栏喂水量'!H41/'子表1-单栏喂料量'!I40,1)))</f>
        <v/>
      </c>
      <c r="I41" s="4">
        <f>IF('子表2-单栏喂水量'!I41=0,"",IF('子表1-单栏喂料量'!J40=0,"",ROUND('子表2-单栏喂水量'!I41/'子表1-单栏喂料量'!J40,1)))</f>
        <v>3.1</v>
      </c>
      <c r="J41" s="4">
        <f>IF('子表2-单栏喂水量'!J41=0,"",IF('子表1-单栏喂料量'!K40=0,"",ROUND('子表2-单栏喂水量'!J41/'子表1-单栏喂料量'!K40,1)))</f>
        <v>3.2</v>
      </c>
      <c r="K41" s="4">
        <f>IF('子表2-单栏喂水量'!K41=0,"",IF('子表1-单栏喂料量'!L40=0,"",ROUND('子表2-单栏喂水量'!K41/'子表1-单栏喂料量'!L40,1)))</f>
        <v>3.1</v>
      </c>
      <c r="L41" s="4" t="str">
        <f>IF('子表2-单栏喂水量'!L41=0,"",IF('子表1-单栏喂料量'!M40=0,"",ROUND('子表2-单栏喂水量'!L41/'子表1-单栏喂料量'!M40,1)))</f>
        <v/>
      </c>
      <c r="M41" s="4" t="str">
        <f>IF('子表2-单栏喂水量'!M41=0,"",IF('子表1-单栏喂料量'!N40=0,"",ROUND('子表2-单栏喂水量'!M41/'子表1-单栏喂料量'!N40,1)))</f>
        <v/>
      </c>
      <c r="N41" s="4" t="str">
        <f>IF('子表2-单栏喂水量'!N41=0,"",IF('子表1-单栏喂料量'!O40=0,"",ROUND('子表2-单栏喂水量'!N41/'子表1-单栏喂料量'!O40,1)))</f>
        <v/>
      </c>
      <c r="O41" s="4">
        <f>IF('子表2-单栏喂水量'!O41=0,"",IF('子表1-单栏喂料量'!P40=0,"",ROUND('子表2-单栏喂水量'!O41/'子表1-单栏喂料量'!P40,1)))</f>
        <v>3.1</v>
      </c>
      <c r="P41" s="4">
        <f>IF('子表2-单栏喂水量'!P41=0,"",IF('子表1-单栏喂料量'!Q40=0,"",ROUND('子表2-单栏喂水量'!P41/'子表1-单栏喂料量'!Q40,1)))</f>
        <v>3.1</v>
      </c>
      <c r="Q41" s="4">
        <f>IF('子表2-单栏喂水量'!Q41=0,"",IF('子表1-单栏喂料量'!R40=0,"",ROUND('子表2-单栏喂水量'!Q41/'子表1-单栏喂料量'!R40,1)))</f>
        <v>3.1</v>
      </c>
      <c r="R41" s="4">
        <f>IF('子表2-单栏喂水量'!R41=0,"",IF('子表1-单栏喂料量'!S40=0,"",ROUND('子表2-单栏喂水量'!R41/'子表1-单栏喂料量'!S40,1)))</f>
        <v>3.2</v>
      </c>
      <c r="S41" s="4">
        <f>IF('子表2-单栏喂水量'!S41=0,"",IF('子表1-单栏喂料量'!T40=0,"",ROUND('子表2-单栏喂水量'!S41/'子表1-单栏喂料量'!T40,1)))</f>
        <v>3.1</v>
      </c>
      <c r="T41" s="4">
        <f>IF('子表2-单栏喂水量'!T41=0,"",IF('子表1-单栏喂料量'!U40=0,"",ROUND('子表2-单栏喂水量'!T41/'子表1-单栏喂料量'!U40,1)))</f>
        <v>3</v>
      </c>
      <c r="U41" s="4">
        <f>IF('子表2-单栏喂水量'!U41=0,"",IF('子表1-单栏喂料量'!V40=0,"",ROUND('子表2-单栏喂水量'!U41/'子表1-单栏喂料量'!V40,1)))</f>
        <v>3.2</v>
      </c>
      <c r="V41" s="4">
        <f>IF('子表2-单栏喂水量'!V41=0,"",IF('子表1-单栏喂料量'!W40=0,"",ROUND('子表2-单栏喂水量'!V41/'子表1-单栏喂料量'!W40,1)))</f>
        <v>3</v>
      </c>
      <c r="W41" s="4">
        <f>IF('子表2-单栏喂水量'!W41=0,"",IF('子表1-单栏喂料量'!X40=0,"",ROUND('子表2-单栏喂水量'!W41/'子表1-单栏喂料量'!X40,1)))</f>
        <v>3</v>
      </c>
      <c r="X41" s="4">
        <f>IF('子表2-单栏喂水量'!X41=0,"",IF('子表1-单栏喂料量'!Y40=0,"",ROUND('子表2-单栏喂水量'!X41/'子表1-单栏喂料量'!Y40,1)))</f>
        <v>3</v>
      </c>
      <c r="Y41" s="4">
        <f>IF('子表2-单栏喂水量'!Y41=0,"",IF('子表1-单栏喂料量'!Z40=0,"",ROUND('子表2-单栏喂水量'!Y41/'子表1-单栏喂料量'!Z40,1)))</f>
        <v>3.1</v>
      </c>
      <c r="Z41" s="4">
        <f>IF('子表2-单栏喂水量'!Z41=0,"",IF('子表1-单栏喂料量'!AA40=0,"",ROUND('子表2-单栏喂水量'!Z41/'子表1-单栏喂料量'!AA40,1)))</f>
        <v>3.1</v>
      </c>
      <c r="AA41" s="4" t="str">
        <f>IF('子表2-单栏喂水量'!AA41=0,"",IF('子表1-单栏喂料量'!AB40=0,"",ROUND('子表2-单栏喂水量'!AA41/'子表1-单栏喂料量'!AB40,1)))</f>
        <v/>
      </c>
      <c r="AB41" s="4" t="str">
        <f>IF('子表2-单栏喂水量'!AB41=0,"",IF('子表1-单栏喂料量'!AC40=0,"",ROUND('子表2-单栏喂水量'!AB41/'子表1-单栏喂料量'!AC40,1)))</f>
        <v/>
      </c>
      <c r="AC41" s="4">
        <f>IF('子表2-单栏喂水量'!AC41=0,"",IF('子表1-单栏喂料量'!AD40=0,"",ROUND('子表2-单栏喂水量'!AC41/'子表1-单栏喂料量'!AD40,1)))</f>
        <v>3</v>
      </c>
    </row>
    <row r="42" spans="1:29">
      <c r="A42" s="3">
        <v>45934</v>
      </c>
      <c r="B42" s="4">
        <f>IF('子表2-单栏喂水量'!B42=0,"",IF('子表1-单栏喂料量'!C41=0,"",ROUND('子表2-单栏喂水量'!B42/'子表1-单栏喂料量'!C41,1)))</f>
        <v>3.1</v>
      </c>
      <c r="C42" s="4">
        <f>IF('子表2-单栏喂水量'!C42=0,"",IF('子表1-单栏喂料量'!D41=0,"",ROUND('子表2-单栏喂水量'!C42/'子表1-单栏喂料量'!D41,1)))</f>
        <v>3</v>
      </c>
      <c r="D42" s="4">
        <f>IF('子表2-单栏喂水量'!D42=0,"",IF('子表1-单栏喂料量'!E41=0,"",ROUND('子表2-单栏喂水量'!D42/'子表1-单栏喂料量'!E41,1)))</f>
        <v>3</v>
      </c>
      <c r="E42" s="4">
        <f>IF('子表2-单栏喂水量'!E42=0,"",IF('子表1-单栏喂料量'!F41=0,"",ROUND('子表2-单栏喂水量'!E42/'子表1-单栏喂料量'!F41,1)))</f>
        <v>3.1</v>
      </c>
      <c r="F42" s="4">
        <f>IF('子表2-单栏喂水量'!F42=0,"",IF('子表1-单栏喂料量'!G41=0,"",ROUND('子表2-单栏喂水量'!F42/'子表1-单栏喂料量'!G41,1)))</f>
        <v>3</v>
      </c>
      <c r="G42" s="4">
        <f>IF('子表2-单栏喂水量'!G42=0,"",IF('子表1-单栏喂料量'!H41=0,"",ROUND('子表2-单栏喂水量'!G42/'子表1-单栏喂料量'!H41,1)))</f>
        <v>3.1</v>
      </c>
      <c r="H42" s="4" t="str">
        <f>IF('子表2-单栏喂水量'!H42=0,"",IF('子表1-单栏喂料量'!I41=0,"",ROUND('子表2-单栏喂水量'!H42/'子表1-单栏喂料量'!I41,1)))</f>
        <v/>
      </c>
      <c r="I42" s="4">
        <f>IF('子表2-单栏喂水量'!I42=0,"",IF('子表1-单栏喂料量'!J41=0,"",ROUND('子表2-单栏喂水量'!I42/'子表1-单栏喂料量'!J41,1)))</f>
        <v>3.1</v>
      </c>
      <c r="J42" s="4">
        <f>IF('子表2-单栏喂水量'!J42=0,"",IF('子表1-单栏喂料量'!K41=0,"",ROUND('子表2-单栏喂水量'!J42/'子表1-单栏喂料量'!K41,1)))</f>
        <v>3.1</v>
      </c>
      <c r="K42" s="4">
        <f>IF('子表2-单栏喂水量'!K42=0,"",IF('子表1-单栏喂料量'!L41=0,"",ROUND('子表2-单栏喂水量'!K42/'子表1-单栏喂料量'!L41,1)))</f>
        <v>3.1</v>
      </c>
      <c r="L42" s="4">
        <f>IF('子表2-单栏喂水量'!L42=0,"",IF('子表1-单栏喂料量'!M41=0,"",ROUND('子表2-单栏喂水量'!L42/'子表1-单栏喂料量'!M41,1)))</f>
        <v>3.6</v>
      </c>
      <c r="M42" s="4" t="str">
        <f>IF('子表2-单栏喂水量'!M42=0,"",IF('子表1-单栏喂料量'!N41=0,"",ROUND('子表2-单栏喂水量'!M42/'子表1-单栏喂料量'!N41,1)))</f>
        <v/>
      </c>
      <c r="N42" s="4" t="str">
        <f>IF('子表2-单栏喂水量'!N42=0,"",IF('子表1-单栏喂料量'!O41=0,"",ROUND('子表2-单栏喂水量'!N42/'子表1-单栏喂料量'!O41,1)))</f>
        <v/>
      </c>
      <c r="O42" s="4">
        <f>IF('子表2-单栏喂水量'!O42=0,"",IF('子表1-单栏喂料量'!P41=0,"",ROUND('子表2-单栏喂水量'!O42/'子表1-单栏喂料量'!P41,1)))</f>
        <v>3.1</v>
      </c>
      <c r="P42" s="4">
        <f>IF('子表2-单栏喂水量'!P42=0,"",IF('子表1-单栏喂料量'!Q41=0,"",ROUND('子表2-单栏喂水量'!P42/'子表1-单栏喂料量'!Q41,1)))</f>
        <v>3.1</v>
      </c>
      <c r="Q42" s="4">
        <f>IF('子表2-单栏喂水量'!Q42=0,"",IF('子表1-单栏喂料量'!R41=0,"",ROUND('子表2-单栏喂水量'!Q42/'子表1-单栏喂料量'!R41,1)))</f>
        <v>3.1</v>
      </c>
      <c r="R42" s="4">
        <f>IF('子表2-单栏喂水量'!R42=0,"",IF('子表1-单栏喂料量'!S41=0,"",ROUND('子表2-单栏喂水量'!R42/'子表1-单栏喂料量'!S41,1)))</f>
        <v>3.3</v>
      </c>
      <c r="S42" s="4">
        <f>IF('子表2-单栏喂水量'!S42=0,"",IF('子表1-单栏喂料量'!T41=0,"",ROUND('子表2-单栏喂水量'!S42/'子表1-单栏喂料量'!T41,1)))</f>
        <v>3.1</v>
      </c>
      <c r="T42" s="4">
        <f>IF('子表2-单栏喂水量'!T42=0,"",IF('子表1-单栏喂料量'!U41=0,"",ROUND('子表2-单栏喂水量'!T42/'子表1-单栏喂料量'!U41,1)))</f>
        <v>3</v>
      </c>
      <c r="U42" s="4">
        <f>IF('子表2-单栏喂水量'!U42=0,"",IF('子表1-单栏喂料量'!V41=0,"",ROUND('子表2-单栏喂水量'!U42/'子表1-单栏喂料量'!V41,1)))</f>
        <v>3.1</v>
      </c>
      <c r="V42" s="4">
        <f>IF('子表2-单栏喂水量'!V42=0,"",IF('子表1-单栏喂料量'!W41=0,"",ROUND('子表2-单栏喂水量'!V42/'子表1-单栏喂料量'!W41,1)))</f>
        <v>3</v>
      </c>
      <c r="W42" s="4">
        <f>IF('子表2-单栏喂水量'!W42=0,"",IF('子表1-单栏喂料量'!X41=0,"",ROUND('子表2-单栏喂水量'!W42/'子表1-单栏喂料量'!X41,1)))</f>
        <v>3.1</v>
      </c>
      <c r="X42" s="4">
        <f>IF('子表2-单栏喂水量'!X42=0,"",IF('子表1-单栏喂料量'!Y41=0,"",ROUND('子表2-单栏喂水量'!X42/'子表1-单栏喂料量'!Y41,1)))</f>
        <v>3.1</v>
      </c>
      <c r="Y42" s="4">
        <f>IF('子表2-单栏喂水量'!Y42=0,"",IF('子表1-单栏喂料量'!Z41=0,"",ROUND('子表2-单栏喂水量'!Y42/'子表1-单栏喂料量'!Z41,1)))</f>
        <v>3.1</v>
      </c>
      <c r="Z42" s="4">
        <f>IF('子表2-单栏喂水量'!Z42=0,"",IF('子表1-单栏喂料量'!AA41=0,"",ROUND('子表2-单栏喂水量'!Z42/'子表1-单栏喂料量'!AA41,1)))</f>
        <v>3</v>
      </c>
      <c r="AA42" s="4" t="str">
        <f>IF('子表2-单栏喂水量'!AA42=0,"",IF('子表1-单栏喂料量'!AB41=0,"",ROUND('子表2-单栏喂水量'!AA42/'子表1-单栏喂料量'!AB41,1)))</f>
        <v/>
      </c>
      <c r="AB42" s="4" t="str">
        <f>IF('子表2-单栏喂水量'!AB42=0,"",IF('子表1-单栏喂料量'!AC41=0,"",ROUND('子表2-单栏喂水量'!AB42/'子表1-单栏喂料量'!AC41,1)))</f>
        <v/>
      </c>
      <c r="AC42" s="4">
        <f>IF('子表2-单栏喂水量'!AC42=0,"",IF('子表1-单栏喂料量'!AD41=0,"",ROUND('子表2-单栏喂水量'!AC42/'子表1-单栏喂料量'!AD41,1)))</f>
        <v>3</v>
      </c>
    </row>
    <row r="43" spans="1:29">
      <c r="A43" s="3">
        <v>45935</v>
      </c>
      <c r="B43" s="4">
        <f>IF('子表2-单栏喂水量'!B43=0,"",IF('子表1-单栏喂料量'!C42=0,"",ROUND('子表2-单栏喂水量'!B43/'子表1-单栏喂料量'!C42,1)))</f>
        <v>3.2</v>
      </c>
      <c r="C43" s="4">
        <f>IF('子表2-单栏喂水量'!C43=0,"",IF('子表1-单栏喂料量'!D42=0,"",ROUND('子表2-单栏喂水量'!C43/'子表1-单栏喂料量'!D42,1)))</f>
        <v>3</v>
      </c>
      <c r="D43" s="4">
        <f>IF('子表2-单栏喂水量'!D43=0,"",IF('子表1-单栏喂料量'!E42=0,"",ROUND('子表2-单栏喂水量'!D43/'子表1-单栏喂料量'!E42,1)))</f>
        <v>3</v>
      </c>
      <c r="E43" s="4">
        <f>IF('子表2-单栏喂水量'!E43=0,"",IF('子表1-单栏喂料量'!F42=0,"",ROUND('子表2-单栏喂水量'!E43/'子表1-单栏喂料量'!F42,1)))</f>
        <v>3.1</v>
      </c>
      <c r="F43" s="4">
        <f>IF('子表2-单栏喂水量'!F43=0,"",IF('子表1-单栏喂料量'!G42=0,"",ROUND('子表2-单栏喂水量'!F43/'子表1-单栏喂料量'!G42,1)))</f>
        <v>3</v>
      </c>
      <c r="G43" s="4">
        <f>IF('子表2-单栏喂水量'!G43=0,"",IF('子表1-单栏喂料量'!H42=0,"",ROUND('子表2-单栏喂水量'!G43/'子表1-单栏喂料量'!H42,1)))</f>
        <v>3</v>
      </c>
      <c r="H43" s="4" t="str">
        <f>IF('子表2-单栏喂水量'!H43=0,"",IF('子表1-单栏喂料量'!I42=0,"",ROUND('子表2-单栏喂水量'!H43/'子表1-单栏喂料量'!I42,1)))</f>
        <v/>
      </c>
      <c r="I43" s="4">
        <f>IF('子表2-单栏喂水量'!I43=0,"",IF('子表1-单栏喂料量'!J42=0,"",ROUND('子表2-单栏喂水量'!I43/'子表1-单栏喂料量'!J42,1)))</f>
        <v>3.1</v>
      </c>
      <c r="J43" s="4">
        <f>IF('子表2-单栏喂水量'!J43=0,"",IF('子表1-单栏喂料量'!K42=0,"",ROUND('子表2-单栏喂水量'!J43/'子表1-单栏喂料量'!K42,1)))</f>
        <v>3.1</v>
      </c>
      <c r="K43" s="4">
        <f>IF('子表2-单栏喂水量'!K43=0,"",IF('子表1-单栏喂料量'!L42=0,"",ROUND('子表2-单栏喂水量'!K43/'子表1-单栏喂料量'!L42,1)))</f>
        <v>3.1</v>
      </c>
      <c r="L43" s="4">
        <f>IF('子表2-单栏喂水量'!L43=0,"",IF('子表1-单栏喂料量'!M42=0,"",ROUND('子表2-单栏喂水量'!L43/'子表1-单栏喂料量'!M42,1)))</f>
        <v>2.7</v>
      </c>
      <c r="M43" s="4" t="str">
        <f>IF('子表2-单栏喂水量'!M43=0,"",IF('子表1-单栏喂料量'!N42=0,"",ROUND('子表2-单栏喂水量'!M43/'子表1-单栏喂料量'!N42,1)))</f>
        <v/>
      </c>
      <c r="N43" s="4" t="str">
        <f>IF('子表2-单栏喂水量'!N43=0,"",IF('子表1-单栏喂料量'!O42=0,"",ROUND('子表2-单栏喂水量'!N43/'子表1-单栏喂料量'!O42,1)))</f>
        <v/>
      </c>
      <c r="O43" s="4">
        <f>IF('子表2-单栏喂水量'!O43=0,"",IF('子表1-单栏喂料量'!P42=0,"",ROUND('子表2-单栏喂水量'!O43/'子表1-单栏喂料量'!P42,1)))</f>
        <v>3.1</v>
      </c>
      <c r="P43" s="4">
        <f>IF('子表2-单栏喂水量'!P43=0,"",IF('子表1-单栏喂料量'!Q42=0,"",ROUND('子表2-单栏喂水量'!P43/'子表1-单栏喂料量'!Q42,1)))</f>
        <v>3.1</v>
      </c>
      <c r="Q43" s="4">
        <f>IF('子表2-单栏喂水量'!Q43=0,"",IF('子表1-单栏喂料量'!R42=0,"",ROUND('子表2-单栏喂水量'!Q43/'子表1-单栏喂料量'!R42,1)))</f>
        <v>3.1</v>
      </c>
      <c r="R43" s="4">
        <f>IF('子表2-单栏喂水量'!R43=0,"",IF('子表1-单栏喂料量'!S42=0,"",ROUND('子表2-单栏喂水量'!R43/'子表1-单栏喂料量'!S42,1)))</f>
        <v>3.2</v>
      </c>
      <c r="S43" s="4">
        <f>IF('子表2-单栏喂水量'!S43=0,"",IF('子表1-单栏喂料量'!T42=0,"",ROUND('子表2-单栏喂水量'!S43/'子表1-单栏喂料量'!T42,1)))</f>
        <v>3</v>
      </c>
      <c r="T43" s="4">
        <f>IF('子表2-单栏喂水量'!T43=0,"",IF('子表1-单栏喂料量'!U42=0,"",ROUND('子表2-单栏喂水量'!T43/'子表1-单栏喂料量'!U42,1)))</f>
        <v>3</v>
      </c>
      <c r="U43" s="4">
        <f>IF('子表2-单栏喂水量'!U43=0,"",IF('子表1-单栏喂料量'!V42=0,"",ROUND('子表2-单栏喂水量'!U43/'子表1-单栏喂料量'!V42,1)))</f>
        <v>3.1</v>
      </c>
      <c r="V43" s="4">
        <f>IF('子表2-单栏喂水量'!V43=0,"",IF('子表1-单栏喂料量'!W42=0,"",ROUND('子表2-单栏喂水量'!V43/'子表1-单栏喂料量'!W42,1)))</f>
        <v>3</v>
      </c>
      <c r="W43" s="4">
        <f>IF('子表2-单栏喂水量'!W43=0,"",IF('子表1-单栏喂料量'!X42=0,"",ROUND('子表2-单栏喂水量'!W43/'子表1-单栏喂料量'!X42,1)))</f>
        <v>3</v>
      </c>
      <c r="X43" s="4">
        <f>IF('子表2-单栏喂水量'!X43=0,"",IF('子表1-单栏喂料量'!Y42=0,"",ROUND('子表2-单栏喂水量'!X43/'子表1-单栏喂料量'!Y42,1)))</f>
        <v>3.1</v>
      </c>
      <c r="Y43" s="4">
        <f>IF('子表2-单栏喂水量'!Y43=0,"",IF('子表1-单栏喂料量'!Z42=0,"",ROUND('子表2-单栏喂水量'!Y43/'子表1-单栏喂料量'!Z42,1)))</f>
        <v>3.1</v>
      </c>
      <c r="Z43" s="4" t="str">
        <f>IF('子表2-单栏喂水量'!Z43=0,"",IF('子表1-单栏喂料量'!AA42=0,"",ROUND('子表2-单栏喂水量'!Z43/'子表1-单栏喂料量'!AA42,1)))</f>
        <v/>
      </c>
      <c r="AA43" s="4" t="str">
        <f>IF('子表2-单栏喂水量'!AA43=0,"",IF('子表1-单栏喂料量'!AB42=0,"",ROUND('子表2-单栏喂水量'!AA43/'子表1-单栏喂料量'!AB42,1)))</f>
        <v/>
      </c>
      <c r="AB43" s="4" t="str">
        <f>IF('子表2-单栏喂水量'!AB43=0,"",IF('子表1-单栏喂料量'!AC42=0,"",ROUND('子表2-单栏喂水量'!AB43/'子表1-单栏喂料量'!AC42,1)))</f>
        <v/>
      </c>
      <c r="AC43" s="4">
        <f>IF('子表2-单栏喂水量'!AC43=0,"",IF('子表1-单栏喂料量'!AD42=0,"",ROUND('子表2-单栏喂水量'!AC43/'子表1-单栏喂料量'!AD42,1)))</f>
        <v>3</v>
      </c>
    </row>
    <row r="44" spans="1:29">
      <c r="A44" s="3">
        <v>45936</v>
      </c>
      <c r="B44" s="4">
        <f>IF('子表2-单栏喂水量'!B44=0,"",IF('子表1-单栏喂料量'!C43=0,"",ROUND('子表2-单栏喂水量'!B44/'子表1-单栏喂料量'!C43,1)))</f>
        <v>3</v>
      </c>
      <c r="C44" s="4">
        <f>IF('子表2-单栏喂水量'!C44=0,"",IF('子表1-单栏喂料量'!D43=0,"",ROUND('子表2-单栏喂水量'!C44/'子表1-单栏喂料量'!D43,1)))</f>
        <v>3.1</v>
      </c>
      <c r="D44" s="4">
        <f>IF('子表2-单栏喂水量'!D44=0,"",IF('子表1-单栏喂料量'!E43=0,"",ROUND('子表2-单栏喂水量'!D44/'子表1-单栏喂料量'!E43,1)))</f>
        <v>3.1</v>
      </c>
      <c r="E44" s="4">
        <f>IF('子表2-单栏喂水量'!E44=0,"",IF('子表1-单栏喂料量'!F43=0,"",ROUND('子表2-单栏喂水量'!E44/'子表1-单栏喂料量'!F43,1)))</f>
        <v>3.1</v>
      </c>
      <c r="F44" s="4">
        <f>IF('子表2-单栏喂水量'!F44=0,"",IF('子表1-单栏喂料量'!G43=0,"",ROUND('子表2-单栏喂水量'!F44/'子表1-单栏喂料量'!G43,1)))</f>
        <v>3</v>
      </c>
      <c r="G44" s="4">
        <f>IF('子表2-单栏喂水量'!G44=0,"",IF('子表1-单栏喂料量'!H43=0,"",ROUND('子表2-单栏喂水量'!G44/'子表1-单栏喂料量'!H43,1)))</f>
        <v>3</v>
      </c>
      <c r="H44" s="4" t="str">
        <f>IF('子表2-单栏喂水量'!H44=0,"",IF('子表1-单栏喂料量'!I43=0,"",ROUND('子表2-单栏喂水量'!H44/'子表1-单栏喂料量'!I43,1)))</f>
        <v/>
      </c>
      <c r="I44" s="4">
        <f>IF('子表2-单栏喂水量'!I44=0,"",IF('子表1-单栏喂料量'!J43=0,"",ROUND('子表2-单栏喂水量'!I44/'子表1-单栏喂料量'!J43,1)))</f>
        <v>3.1</v>
      </c>
      <c r="J44" s="4">
        <f>IF('子表2-单栏喂水量'!J44=0,"",IF('子表1-单栏喂料量'!K43=0,"",ROUND('子表2-单栏喂水量'!J44/'子表1-单栏喂料量'!K43,1)))</f>
        <v>3.1</v>
      </c>
      <c r="K44" s="4">
        <f>IF('子表2-单栏喂水量'!K44=0,"",IF('子表1-单栏喂料量'!L43=0,"",ROUND('子表2-单栏喂水量'!K44/'子表1-单栏喂料量'!L43,1)))</f>
        <v>3.1</v>
      </c>
      <c r="L44" s="4">
        <f>IF('子表2-单栏喂水量'!L44=0,"",IF('子表1-单栏喂料量'!M43=0,"",ROUND('子表2-单栏喂水量'!L44/'子表1-单栏喂料量'!M43,1)))</f>
        <v>2.5</v>
      </c>
      <c r="M44" s="4" t="str">
        <f>IF('子表2-单栏喂水量'!M44=0,"",IF('子表1-单栏喂料量'!N43=0,"",ROUND('子表2-单栏喂水量'!M44/'子表1-单栏喂料量'!N43,1)))</f>
        <v/>
      </c>
      <c r="N44" s="4" t="str">
        <f>IF('子表2-单栏喂水量'!N44=0,"",IF('子表1-单栏喂料量'!O43=0,"",ROUND('子表2-单栏喂水量'!N44/'子表1-单栏喂料量'!O43,1)))</f>
        <v/>
      </c>
      <c r="O44" s="4">
        <f>IF('子表2-单栏喂水量'!O44=0,"",IF('子表1-单栏喂料量'!P43=0,"",ROUND('子表2-单栏喂水量'!O44/'子表1-单栏喂料量'!P43,1)))</f>
        <v>3.1</v>
      </c>
      <c r="P44" s="4">
        <f>IF('子表2-单栏喂水量'!P44=0,"",IF('子表1-单栏喂料量'!Q43=0,"",ROUND('子表2-单栏喂水量'!P44/'子表1-单栏喂料量'!Q43,1)))</f>
        <v>3</v>
      </c>
      <c r="Q44" s="4">
        <f>IF('子表2-单栏喂水量'!Q44=0,"",IF('子表1-单栏喂料量'!R43=0,"",ROUND('子表2-单栏喂水量'!Q44/'子表1-单栏喂料量'!R43,1)))</f>
        <v>3.1</v>
      </c>
      <c r="R44" s="4">
        <f>IF('子表2-单栏喂水量'!R44=0,"",IF('子表1-单栏喂料量'!S43=0,"",ROUND('子表2-单栏喂水量'!R44/'子表1-单栏喂料量'!S43,1)))</f>
        <v>3.2</v>
      </c>
      <c r="S44" s="4">
        <f>IF('子表2-单栏喂水量'!S44=0,"",IF('子表1-单栏喂料量'!T43=0,"",ROUND('子表2-单栏喂水量'!S44/'子表1-单栏喂料量'!T43,1)))</f>
        <v>3.1</v>
      </c>
      <c r="T44" s="4">
        <f>IF('子表2-单栏喂水量'!T44=0,"",IF('子表1-单栏喂料量'!U43=0,"",ROUND('子表2-单栏喂水量'!T44/'子表1-单栏喂料量'!U43,1)))</f>
        <v>3.1</v>
      </c>
      <c r="U44" s="4">
        <f>IF('子表2-单栏喂水量'!U44=0,"",IF('子表1-单栏喂料量'!V43=0,"",ROUND('子表2-单栏喂水量'!U44/'子表1-单栏喂料量'!V43,1)))</f>
        <v>3.2</v>
      </c>
      <c r="V44" s="4">
        <f>IF('子表2-单栏喂水量'!V44=0,"",IF('子表1-单栏喂料量'!W43=0,"",ROUND('子表2-单栏喂水量'!V44/'子表1-单栏喂料量'!W43,1)))</f>
        <v>3</v>
      </c>
      <c r="W44" s="4">
        <f>IF('子表2-单栏喂水量'!W44=0,"",IF('子表1-单栏喂料量'!X43=0,"",ROUND('子表2-单栏喂水量'!W44/'子表1-单栏喂料量'!X43,1)))</f>
        <v>3.1</v>
      </c>
      <c r="X44" s="4">
        <f>IF('子表2-单栏喂水量'!X44=0,"",IF('子表1-单栏喂料量'!Y43=0,"",ROUND('子表2-单栏喂水量'!X44/'子表1-单栏喂料量'!Y43,1)))</f>
        <v>3</v>
      </c>
      <c r="Y44" s="4">
        <f>IF('子表2-单栏喂水量'!Y44=0,"",IF('子表1-单栏喂料量'!Z43=0,"",ROUND('子表2-单栏喂水量'!Y44/'子表1-单栏喂料量'!Z43,1)))</f>
        <v>3.1</v>
      </c>
      <c r="Z44" s="4">
        <f>IF('子表2-单栏喂水量'!Z44=0,"",IF('子表1-单栏喂料量'!AA43=0,"",ROUND('子表2-单栏喂水量'!Z44/'子表1-单栏喂料量'!AA43,1)))</f>
        <v>2.5</v>
      </c>
      <c r="AA44" s="4" t="str">
        <f>IF('子表2-单栏喂水量'!AA44=0,"",IF('子表1-单栏喂料量'!AB43=0,"",ROUND('子表2-单栏喂水量'!AA44/'子表1-单栏喂料量'!AB43,1)))</f>
        <v/>
      </c>
      <c r="AB44" s="4" t="str">
        <f>IF('子表2-单栏喂水量'!AB44=0,"",IF('子表1-单栏喂料量'!AC43=0,"",ROUND('子表2-单栏喂水量'!AB44/'子表1-单栏喂料量'!AC43,1)))</f>
        <v/>
      </c>
      <c r="AC44" s="4">
        <f>IF('子表2-单栏喂水量'!AC44=0,"",IF('子表1-单栏喂料量'!AD43=0,"",ROUND('子表2-单栏喂水量'!AC44/'子表1-单栏喂料量'!AD43,1)))</f>
        <v>3.1</v>
      </c>
    </row>
    <row r="45" spans="1:29">
      <c r="A45" s="3">
        <v>45937</v>
      </c>
      <c r="B45" s="4">
        <f>IF('子表2-单栏喂水量'!B45=0,"",IF('子表1-单栏喂料量'!C44=0,"",ROUND('子表2-单栏喂水量'!B45/'子表1-单栏喂料量'!C44,1)))</f>
        <v>3</v>
      </c>
      <c r="C45" s="4">
        <f>IF('子表2-单栏喂水量'!C45=0,"",IF('子表1-单栏喂料量'!D44=0,"",ROUND('子表2-单栏喂水量'!C45/'子表1-单栏喂料量'!D44,1)))</f>
        <v>3</v>
      </c>
      <c r="D45" s="4">
        <f>IF('子表2-单栏喂水量'!D45=0,"",IF('子表1-单栏喂料量'!E44=0,"",ROUND('子表2-单栏喂水量'!D45/'子表1-单栏喂料量'!E44,1)))</f>
        <v>3.1</v>
      </c>
      <c r="E45" s="4">
        <f>IF('子表2-单栏喂水量'!E45=0,"",IF('子表1-单栏喂料量'!F44=0,"",ROUND('子表2-单栏喂水量'!E45/'子表1-单栏喂料量'!F44,1)))</f>
        <v>3</v>
      </c>
      <c r="F45" s="4">
        <f>IF('子表2-单栏喂水量'!F45=0,"",IF('子表1-单栏喂料量'!G44=0,"",ROUND('子表2-单栏喂水量'!F45/'子表1-单栏喂料量'!G44,1)))</f>
        <v>3</v>
      </c>
      <c r="G45" s="4">
        <f>IF('子表2-单栏喂水量'!G45=0,"",IF('子表1-单栏喂料量'!H44=0,"",ROUND('子表2-单栏喂水量'!G45/'子表1-单栏喂料量'!H44,1)))</f>
        <v>3.1</v>
      </c>
      <c r="H45" s="4" t="str">
        <f>IF('子表2-单栏喂水量'!H45=0,"",IF('子表1-单栏喂料量'!I44=0,"",ROUND('子表2-单栏喂水量'!H45/'子表1-单栏喂料量'!I44,1)))</f>
        <v/>
      </c>
      <c r="I45" s="4">
        <f>IF('子表2-单栏喂水量'!I45=0,"",IF('子表1-单栏喂料量'!J44=0,"",ROUND('子表2-单栏喂水量'!I45/'子表1-单栏喂料量'!J44,1)))</f>
        <v>3.1</v>
      </c>
      <c r="J45" s="4">
        <f>IF('子表2-单栏喂水量'!J45=0,"",IF('子表1-单栏喂料量'!K44=0,"",ROUND('子表2-单栏喂水量'!J45/'子表1-单栏喂料量'!K44,1)))</f>
        <v>3.1</v>
      </c>
      <c r="K45" s="4">
        <f>IF('子表2-单栏喂水量'!K45=0,"",IF('子表1-单栏喂料量'!L44=0,"",ROUND('子表2-单栏喂水量'!K45/'子表1-单栏喂料量'!L44,1)))</f>
        <v>3.2</v>
      </c>
      <c r="L45" s="4" t="str">
        <f>IF('子表2-单栏喂水量'!L45=0,"",IF('子表1-单栏喂料量'!M44=0,"",ROUND('子表2-单栏喂水量'!L45/'子表1-单栏喂料量'!M44,1)))</f>
        <v/>
      </c>
      <c r="M45" s="4" t="str">
        <f>IF('子表2-单栏喂水量'!M45=0,"",IF('子表1-单栏喂料量'!N44=0,"",ROUND('子表2-单栏喂水量'!M45/'子表1-单栏喂料量'!N44,1)))</f>
        <v/>
      </c>
      <c r="N45" s="4" t="str">
        <f>IF('子表2-单栏喂水量'!N45=0,"",IF('子表1-单栏喂料量'!O44=0,"",ROUND('子表2-单栏喂水量'!N45/'子表1-单栏喂料量'!O44,1)))</f>
        <v/>
      </c>
      <c r="O45" s="4">
        <f>IF('子表2-单栏喂水量'!O45=0,"",IF('子表1-单栏喂料量'!P44=0,"",ROUND('子表2-单栏喂水量'!O45/'子表1-单栏喂料量'!P44,1)))</f>
        <v>3.1</v>
      </c>
      <c r="P45" s="4">
        <f>IF('子表2-单栏喂水量'!P45=0,"",IF('子表1-单栏喂料量'!Q44=0,"",ROUND('子表2-单栏喂水量'!P45/'子表1-单栏喂料量'!Q44,1)))</f>
        <v>3.1</v>
      </c>
      <c r="Q45" s="4">
        <f>IF('子表2-单栏喂水量'!Q45=0,"",IF('子表1-单栏喂料量'!R44=0,"",ROUND('子表2-单栏喂水量'!Q45/'子表1-单栏喂料量'!R44,1)))</f>
        <v>3.1</v>
      </c>
      <c r="R45" s="4">
        <f>IF('子表2-单栏喂水量'!R45=0,"",IF('子表1-单栏喂料量'!S44=0,"",ROUND('子表2-单栏喂水量'!R45/'子表1-单栏喂料量'!S44,1)))</f>
        <v>3.1</v>
      </c>
      <c r="S45" s="4">
        <f>IF('子表2-单栏喂水量'!S45=0,"",IF('子表1-单栏喂料量'!T44=0,"",ROUND('子表2-单栏喂水量'!S45/'子表1-单栏喂料量'!T44,1)))</f>
        <v>3</v>
      </c>
      <c r="T45" s="4">
        <f>IF('子表2-单栏喂水量'!T45=0,"",IF('子表1-单栏喂料量'!U44=0,"",ROUND('子表2-单栏喂水量'!T45/'子表1-单栏喂料量'!U44,1)))</f>
        <v>3</v>
      </c>
      <c r="U45" s="4">
        <f>IF('子表2-单栏喂水量'!U45=0,"",IF('子表1-单栏喂料量'!V44=0,"",ROUND('子表2-单栏喂水量'!U45/'子表1-单栏喂料量'!V44,1)))</f>
        <v>3.1</v>
      </c>
      <c r="V45" s="4">
        <f>IF('子表2-单栏喂水量'!V45=0,"",IF('子表1-单栏喂料量'!W44=0,"",ROUND('子表2-单栏喂水量'!V45/'子表1-单栏喂料量'!W44,1)))</f>
        <v>3</v>
      </c>
      <c r="W45" s="4">
        <f>IF('子表2-单栏喂水量'!W45=0,"",IF('子表1-单栏喂料量'!X44=0,"",ROUND('子表2-单栏喂水量'!W45/'子表1-单栏喂料量'!X44,1)))</f>
        <v>3</v>
      </c>
      <c r="X45" s="4">
        <f>IF('子表2-单栏喂水量'!X45=0,"",IF('子表1-单栏喂料量'!Y44=0,"",ROUND('子表2-单栏喂水量'!X45/'子表1-单栏喂料量'!Y44,1)))</f>
        <v>3</v>
      </c>
      <c r="Y45" s="4">
        <f>IF('子表2-单栏喂水量'!Y45=0,"",IF('子表1-单栏喂料量'!Z44=0,"",ROUND('子表2-单栏喂水量'!Y45/'子表1-单栏喂料量'!Z44,1)))</f>
        <v>3.1</v>
      </c>
      <c r="Z45" s="4">
        <f>IF('子表2-单栏喂水量'!Z45=0,"",IF('子表1-单栏喂料量'!AA44=0,"",ROUND('子表2-单栏喂水量'!Z45/'子表1-单栏喂料量'!AA44,1)))</f>
        <v>2.9</v>
      </c>
      <c r="AA45" s="4" t="str">
        <f>IF('子表2-单栏喂水量'!AA45=0,"",IF('子表1-单栏喂料量'!AB44=0,"",ROUND('子表2-单栏喂水量'!AA45/'子表1-单栏喂料量'!AB44,1)))</f>
        <v/>
      </c>
      <c r="AB45" s="4" t="str">
        <f>IF('子表2-单栏喂水量'!AB45=0,"",IF('子表1-单栏喂料量'!AC44=0,"",ROUND('子表2-单栏喂水量'!AB45/'子表1-单栏喂料量'!AC44,1)))</f>
        <v/>
      </c>
      <c r="AC45" s="4">
        <f>IF('子表2-单栏喂水量'!AC45=0,"",IF('子表1-单栏喂料量'!AD44=0,"",ROUND('子表2-单栏喂水量'!AC45/'子表1-单栏喂料量'!AD44,1)))</f>
        <v>3</v>
      </c>
    </row>
    <row r="46" spans="1:29">
      <c r="A46" s="3">
        <v>45938</v>
      </c>
      <c r="B46" s="4">
        <f>IF('子表2-单栏喂水量'!B46=0,"",IF('子表1-单栏喂料量'!C45=0,"",ROUND('子表2-单栏喂水量'!B46/'子表1-单栏喂料量'!C45,1)))</f>
        <v>3</v>
      </c>
      <c r="C46" s="4">
        <f>IF('子表2-单栏喂水量'!C46=0,"",IF('子表1-单栏喂料量'!D45=0,"",ROUND('子表2-单栏喂水量'!C46/'子表1-单栏喂料量'!D45,1)))</f>
        <v>3.1</v>
      </c>
      <c r="D46" s="4">
        <f>IF('子表2-单栏喂水量'!D46=0,"",IF('子表1-单栏喂料量'!E45=0,"",ROUND('子表2-单栏喂水量'!D46/'子表1-单栏喂料量'!E45,1)))</f>
        <v>3</v>
      </c>
      <c r="E46" s="4">
        <f>IF('子表2-单栏喂水量'!E46=0,"",IF('子表1-单栏喂料量'!F45=0,"",ROUND('子表2-单栏喂水量'!E46/'子表1-单栏喂料量'!F45,1)))</f>
        <v>3</v>
      </c>
      <c r="F46" s="4">
        <f>IF('子表2-单栏喂水量'!F46=0,"",IF('子表1-单栏喂料量'!G45=0,"",ROUND('子表2-单栏喂水量'!F46/'子表1-单栏喂料量'!G45,1)))</f>
        <v>3</v>
      </c>
      <c r="G46" s="4">
        <f>IF('子表2-单栏喂水量'!G46=0,"",IF('子表1-单栏喂料量'!H45=0,"",ROUND('子表2-单栏喂水量'!G46/'子表1-单栏喂料量'!H45,1)))</f>
        <v>3.1</v>
      </c>
      <c r="H46" s="4" t="str">
        <f>IF('子表2-单栏喂水量'!H46=0,"",IF('子表1-单栏喂料量'!I45=0,"",ROUND('子表2-单栏喂水量'!H46/'子表1-单栏喂料量'!I45,1)))</f>
        <v/>
      </c>
      <c r="I46" s="4">
        <f>IF('子表2-单栏喂水量'!I46=0,"",IF('子表1-单栏喂料量'!J45=0,"",ROUND('子表2-单栏喂水量'!I46/'子表1-单栏喂料量'!J45,1)))</f>
        <v>3.1</v>
      </c>
      <c r="J46" s="4">
        <f>IF('子表2-单栏喂水量'!J46=0,"",IF('子表1-单栏喂料量'!K45=0,"",ROUND('子表2-单栏喂水量'!J46/'子表1-单栏喂料量'!K45,1)))</f>
        <v>3.2</v>
      </c>
      <c r="K46" s="4">
        <f>IF('子表2-单栏喂水量'!K46=0,"",IF('子表1-单栏喂料量'!L45=0,"",ROUND('子表2-单栏喂水量'!K46/'子表1-单栏喂料量'!L45,1)))</f>
        <v>3.1</v>
      </c>
      <c r="L46" s="4">
        <f>IF('子表2-单栏喂水量'!L46=0,"",IF('子表1-单栏喂料量'!M45=0,"",ROUND('子表2-单栏喂水量'!L46/'子表1-单栏喂料量'!M45,1)))</f>
        <v>5</v>
      </c>
      <c r="M46" s="4" t="str">
        <f>IF('子表2-单栏喂水量'!M46=0,"",IF('子表1-单栏喂料量'!N45=0,"",ROUND('子表2-单栏喂水量'!M46/'子表1-单栏喂料量'!N45,1)))</f>
        <v/>
      </c>
      <c r="N46" s="4" t="str">
        <f>IF('子表2-单栏喂水量'!N46=0,"",IF('子表1-单栏喂料量'!O45=0,"",ROUND('子表2-单栏喂水量'!N46/'子表1-单栏喂料量'!O45,1)))</f>
        <v/>
      </c>
      <c r="O46" s="4">
        <f>IF('子表2-单栏喂水量'!O46=0,"",IF('子表1-单栏喂料量'!P45=0,"",ROUND('子表2-单栏喂水量'!O46/'子表1-单栏喂料量'!P45,1)))</f>
        <v>3</v>
      </c>
      <c r="P46" s="4">
        <f>IF('子表2-单栏喂水量'!P46=0,"",IF('子表1-单栏喂料量'!Q45=0,"",ROUND('子表2-单栏喂水量'!P46/'子表1-单栏喂料量'!Q45,1)))</f>
        <v>3.1</v>
      </c>
      <c r="Q46" s="4">
        <f>IF('子表2-单栏喂水量'!Q46=0,"",IF('子表1-单栏喂料量'!R45=0,"",ROUND('子表2-单栏喂水量'!Q46/'子表1-单栏喂料量'!R45,1)))</f>
        <v>3</v>
      </c>
      <c r="R46" s="4">
        <f>IF('子表2-单栏喂水量'!R46=0,"",IF('子表1-单栏喂料量'!S45=0,"",ROUND('子表2-单栏喂水量'!R46/'子表1-单栏喂料量'!S45,1)))</f>
        <v>3.1</v>
      </c>
      <c r="S46" s="4">
        <f>IF('子表2-单栏喂水量'!S46=0,"",IF('子表1-单栏喂料量'!T45=0,"",ROUND('子表2-单栏喂水量'!S46/'子表1-单栏喂料量'!T45,1)))</f>
        <v>3</v>
      </c>
      <c r="T46" s="4">
        <f>IF('子表2-单栏喂水量'!T46=0,"",IF('子表1-单栏喂料量'!U45=0,"",ROUND('子表2-单栏喂水量'!T46/'子表1-单栏喂料量'!U45,1)))</f>
        <v>3.1</v>
      </c>
      <c r="U46" s="4">
        <f>IF('子表2-单栏喂水量'!U46=0,"",IF('子表1-单栏喂料量'!V45=0,"",ROUND('子表2-单栏喂水量'!U46/'子表1-单栏喂料量'!V45,1)))</f>
        <v>3.1</v>
      </c>
      <c r="V46" s="4">
        <f>IF('子表2-单栏喂水量'!V46=0,"",IF('子表1-单栏喂料量'!W45=0,"",ROUND('子表2-单栏喂水量'!V46/'子表1-单栏喂料量'!W45,1)))</f>
        <v>3</v>
      </c>
      <c r="W46" s="4">
        <f>IF('子表2-单栏喂水量'!W46=0,"",IF('子表1-单栏喂料量'!X45=0,"",ROUND('子表2-单栏喂水量'!W46/'子表1-单栏喂料量'!X45,1)))</f>
        <v>3</v>
      </c>
      <c r="X46" s="4">
        <f>IF('子表2-单栏喂水量'!X46=0,"",IF('子表1-单栏喂料量'!Y45=0,"",ROUND('子表2-单栏喂水量'!X46/'子表1-单栏喂料量'!Y45,1)))</f>
        <v>3</v>
      </c>
      <c r="Y46" s="4">
        <f>IF('子表2-单栏喂水量'!Y46=0,"",IF('子表1-单栏喂料量'!Z45=0,"",ROUND('子表2-单栏喂水量'!Y46/'子表1-单栏喂料量'!Z45,1)))</f>
        <v>3</v>
      </c>
      <c r="Z46" s="4">
        <f>IF('子表2-单栏喂水量'!Z46=0,"",IF('子表1-单栏喂料量'!AA45=0,"",ROUND('子表2-单栏喂水量'!Z46/'子表1-单栏喂料量'!AA45,1)))</f>
        <v>2.9</v>
      </c>
      <c r="AA46" s="4" t="str">
        <f>IF('子表2-单栏喂水量'!AA46=0,"",IF('子表1-单栏喂料量'!AB45=0,"",ROUND('子表2-单栏喂水量'!AA46/'子表1-单栏喂料量'!AB45,1)))</f>
        <v/>
      </c>
      <c r="AB46" s="4" t="str">
        <f>IF('子表2-单栏喂水量'!AB46=0,"",IF('子表1-单栏喂料量'!AC45=0,"",ROUND('子表2-单栏喂水量'!AB46/'子表1-单栏喂料量'!AC45,1)))</f>
        <v/>
      </c>
      <c r="AC46" s="4">
        <f>IF('子表2-单栏喂水量'!AC46=0,"",IF('子表1-单栏喂料量'!AD45=0,"",ROUND('子表2-单栏喂水量'!AC46/'子表1-单栏喂料量'!AD45,1)))</f>
        <v>3</v>
      </c>
    </row>
    <row r="47" spans="1:29">
      <c r="A47" s="3">
        <v>45939</v>
      </c>
      <c r="B47" s="4">
        <f>IF('子表2-单栏喂水量'!B47=0,"",IF('子表1-单栏喂料量'!C46=0,"",ROUND('子表2-单栏喂水量'!B47/'子表1-单栏喂料量'!C46,1)))</f>
        <v>3</v>
      </c>
      <c r="C47" s="4">
        <f>IF('子表2-单栏喂水量'!C47=0,"",IF('子表1-单栏喂料量'!D46=0,"",ROUND('子表2-单栏喂水量'!C47/'子表1-单栏喂料量'!D46,1)))</f>
        <v>3</v>
      </c>
      <c r="D47" s="4">
        <f>IF('子表2-单栏喂水量'!D47=0,"",IF('子表1-单栏喂料量'!E46=0,"",ROUND('子表2-单栏喂水量'!D47/'子表1-单栏喂料量'!E46,1)))</f>
        <v>3.1</v>
      </c>
      <c r="E47" s="4">
        <f>IF('子表2-单栏喂水量'!E47=0,"",IF('子表1-单栏喂料量'!F46=0,"",ROUND('子表2-单栏喂水量'!E47/'子表1-单栏喂料量'!F46,1)))</f>
        <v>3</v>
      </c>
      <c r="F47" s="4">
        <f>IF('子表2-单栏喂水量'!F47=0,"",IF('子表1-单栏喂料量'!G46=0,"",ROUND('子表2-单栏喂水量'!F47/'子表1-单栏喂料量'!G46,1)))</f>
        <v>3</v>
      </c>
      <c r="G47" s="4">
        <f>IF('子表2-单栏喂水量'!G47=0,"",IF('子表1-单栏喂料量'!H46=0,"",ROUND('子表2-单栏喂水量'!G47/'子表1-单栏喂料量'!H46,1)))</f>
        <v>3</v>
      </c>
      <c r="H47" s="4" t="str">
        <f>IF('子表2-单栏喂水量'!H47=0,"",IF('子表1-单栏喂料量'!I46=0,"",ROUND('子表2-单栏喂水量'!H47/'子表1-单栏喂料量'!I46,1)))</f>
        <v/>
      </c>
      <c r="I47" s="4">
        <f>IF('子表2-单栏喂水量'!I47=0,"",IF('子表1-单栏喂料量'!J46=0,"",ROUND('子表2-单栏喂水量'!I47/'子表1-单栏喂料量'!J46,1)))</f>
        <v>3.1</v>
      </c>
      <c r="J47" s="4">
        <f>IF('子表2-单栏喂水量'!J47=0,"",IF('子表1-单栏喂料量'!K46=0,"",ROUND('子表2-单栏喂水量'!J47/'子表1-单栏喂料量'!K46,1)))</f>
        <v>3.1</v>
      </c>
      <c r="K47" s="4">
        <f>IF('子表2-单栏喂水量'!K47=0,"",IF('子表1-单栏喂料量'!L46=0,"",ROUND('子表2-单栏喂水量'!K47/'子表1-单栏喂料量'!L46,1)))</f>
        <v>3.1</v>
      </c>
      <c r="L47" s="4">
        <f>IF('子表2-单栏喂水量'!L47=0,"",IF('子表1-单栏喂料量'!M46=0,"",ROUND('子表2-单栏喂水量'!L47/'子表1-单栏喂料量'!M46,1)))</f>
        <v>4.3</v>
      </c>
      <c r="M47" s="4" t="str">
        <f>IF('子表2-单栏喂水量'!M47=0,"",IF('子表1-单栏喂料量'!N46=0,"",ROUND('子表2-单栏喂水量'!M47/'子表1-单栏喂料量'!N46,1)))</f>
        <v/>
      </c>
      <c r="N47" s="4" t="str">
        <f>IF('子表2-单栏喂水量'!N47=0,"",IF('子表1-单栏喂料量'!O46=0,"",ROUND('子表2-单栏喂水量'!N47/'子表1-单栏喂料量'!O46,1)))</f>
        <v/>
      </c>
      <c r="O47" s="4">
        <f>IF('子表2-单栏喂水量'!O47=0,"",IF('子表1-单栏喂料量'!P46=0,"",ROUND('子表2-单栏喂水量'!O47/'子表1-单栏喂料量'!P46,1)))</f>
        <v>3.1</v>
      </c>
      <c r="P47" s="4">
        <f>IF('子表2-单栏喂水量'!P47=0,"",IF('子表1-单栏喂料量'!Q46=0,"",ROUND('子表2-单栏喂水量'!P47/'子表1-单栏喂料量'!Q46,1)))</f>
        <v>3</v>
      </c>
      <c r="Q47" s="4">
        <f>IF('子表2-单栏喂水量'!Q47=0,"",IF('子表1-单栏喂料量'!R46=0,"",ROUND('子表2-单栏喂水量'!Q47/'子表1-单栏喂料量'!R46,1)))</f>
        <v>3.1</v>
      </c>
      <c r="R47" s="4">
        <f>IF('子表2-单栏喂水量'!R47=0,"",IF('子表1-单栏喂料量'!S46=0,"",ROUND('子表2-单栏喂水量'!R47/'子表1-单栏喂料量'!S46,1)))</f>
        <v>3.1</v>
      </c>
      <c r="S47" s="4">
        <f>IF('子表2-单栏喂水量'!S47=0,"",IF('子表1-单栏喂料量'!T46=0,"",ROUND('子表2-单栏喂水量'!S47/'子表1-单栏喂料量'!T46,1)))</f>
        <v>3</v>
      </c>
      <c r="T47" s="4">
        <f>IF('子表2-单栏喂水量'!T47=0,"",IF('子表1-单栏喂料量'!U46=0,"",ROUND('子表2-单栏喂水量'!T47/'子表1-单栏喂料量'!U46,1)))</f>
        <v>3</v>
      </c>
      <c r="U47" s="4">
        <f>IF('子表2-单栏喂水量'!U47=0,"",IF('子表1-单栏喂料量'!V46=0,"",ROUND('子表2-单栏喂水量'!U47/'子表1-单栏喂料量'!V46,1)))</f>
        <v>3.1</v>
      </c>
      <c r="V47" s="4">
        <f>IF('子表2-单栏喂水量'!V47=0,"",IF('子表1-单栏喂料量'!W46=0,"",ROUND('子表2-单栏喂水量'!V47/'子表1-单栏喂料量'!W46,1)))</f>
        <v>3</v>
      </c>
      <c r="W47" s="4">
        <f>IF('子表2-单栏喂水量'!W47=0,"",IF('子表1-单栏喂料量'!X46=0,"",ROUND('子表2-单栏喂水量'!W47/'子表1-单栏喂料量'!X46,1)))</f>
        <v>3.1</v>
      </c>
      <c r="X47" s="4">
        <f>IF('子表2-单栏喂水量'!X47=0,"",IF('子表1-单栏喂料量'!Y46=0,"",ROUND('子表2-单栏喂水量'!X47/'子表1-单栏喂料量'!Y46,1)))</f>
        <v>3</v>
      </c>
      <c r="Y47" s="4">
        <f>IF('子表2-单栏喂水量'!Y47=0,"",IF('子表1-单栏喂料量'!Z46=0,"",ROUND('子表2-单栏喂水量'!Y47/'子表1-单栏喂料量'!Z46,1)))</f>
        <v>3.1</v>
      </c>
      <c r="Z47" s="4">
        <f>IF('子表2-单栏喂水量'!Z47=0,"",IF('子表1-单栏喂料量'!AA46=0,"",ROUND('子表2-单栏喂水量'!Z47/'子表1-单栏喂料量'!AA46,1)))</f>
        <v>2.9</v>
      </c>
      <c r="AA47" s="4" t="str">
        <f>IF('子表2-单栏喂水量'!AA47=0,"",IF('子表1-单栏喂料量'!AB46=0,"",ROUND('子表2-单栏喂水量'!AA47/'子表1-单栏喂料量'!AB46,1)))</f>
        <v/>
      </c>
      <c r="AB47" s="4" t="str">
        <f>IF('子表2-单栏喂水量'!AB47=0,"",IF('子表1-单栏喂料量'!AC46=0,"",ROUND('子表2-单栏喂水量'!AB47/'子表1-单栏喂料量'!AC46,1)))</f>
        <v/>
      </c>
      <c r="AC47" s="4">
        <f>IF('子表2-单栏喂水量'!AC47=0,"",IF('子表1-单栏喂料量'!AD46=0,"",ROUND('子表2-单栏喂水量'!AC47/'子表1-单栏喂料量'!AD46,1)))</f>
        <v>3.5</v>
      </c>
    </row>
    <row r="48" spans="1:29">
      <c r="A48" s="3">
        <v>45940</v>
      </c>
      <c r="B48" s="4">
        <f>IF('子表2-单栏喂水量'!B48=0,"",IF('子表1-单栏喂料量'!C47=0,"",ROUND('子表2-单栏喂水量'!B48/'子表1-单栏喂料量'!C47,1)))</f>
        <v>3</v>
      </c>
      <c r="C48" s="4">
        <f>IF('子表2-单栏喂水量'!C48=0,"",IF('子表1-单栏喂料量'!D47=0,"",ROUND('子表2-单栏喂水量'!C48/'子表1-单栏喂料量'!D47,1)))</f>
        <v>3</v>
      </c>
      <c r="D48" s="4">
        <f>IF('子表2-单栏喂水量'!D48=0,"",IF('子表1-单栏喂料量'!E47=0,"",ROUND('子表2-单栏喂水量'!D48/'子表1-单栏喂料量'!E47,1)))</f>
        <v>3.1</v>
      </c>
      <c r="E48" s="4">
        <f>IF('子表2-单栏喂水量'!E48=0,"",IF('子表1-单栏喂料量'!F47=0,"",ROUND('子表2-单栏喂水量'!E48/'子表1-单栏喂料量'!F47,1)))</f>
        <v>3</v>
      </c>
      <c r="F48" s="4">
        <f>IF('子表2-单栏喂水量'!F48=0,"",IF('子表1-单栏喂料量'!G47=0,"",ROUND('子表2-单栏喂水量'!F48/'子表1-单栏喂料量'!G47,1)))</f>
        <v>3</v>
      </c>
      <c r="G48" s="4">
        <f>IF('子表2-单栏喂水量'!G48=0,"",IF('子表1-单栏喂料量'!H47=0,"",ROUND('子表2-单栏喂水量'!G48/'子表1-单栏喂料量'!H47,1)))</f>
        <v>3.1</v>
      </c>
      <c r="H48" s="4" t="str">
        <f>IF('子表2-单栏喂水量'!H48=0,"",IF('子表1-单栏喂料量'!I47=0,"",ROUND('子表2-单栏喂水量'!H48/'子表1-单栏喂料量'!I47,1)))</f>
        <v/>
      </c>
      <c r="I48" s="4">
        <f>IF('子表2-单栏喂水量'!I48=0,"",IF('子表1-单栏喂料量'!J47=0,"",ROUND('子表2-单栏喂水量'!I48/'子表1-单栏喂料量'!J47,1)))</f>
        <v>3.1</v>
      </c>
      <c r="J48" s="4">
        <f>IF('子表2-单栏喂水量'!J48=0,"",IF('子表1-单栏喂料量'!K47=0,"",ROUND('子表2-单栏喂水量'!J48/'子表1-单栏喂料量'!K47,1)))</f>
        <v>3.1</v>
      </c>
      <c r="K48" s="4">
        <f>IF('子表2-单栏喂水量'!K48=0,"",IF('子表1-单栏喂料量'!L47=0,"",ROUND('子表2-单栏喂水量'!K48/'子表1-单栏喂料量'!L47,1)))</f>
        <v>3.1</v>
      </c>
      <c r="L48" s="4">
        <f>IF('子表2-单栏喂水量'!L48=0,"",IF('子表1-单栏喂料量'!M47=0,"",ROUND('子表2-单栏喂水量'!L48/'子表1-单栏喂料量'!M47,1)))</f>
        <v>6</v>
      </c>
      <c r="M48" s="4" t="str">
        <f>IF('子表2-单栏喂水量'!M48=0,"",IF('子表1-单栏喂料量'!N47=0,"",ROUND('子表2-单栏喂水量'!M48/'子表1-单栏喂料量'!N47,1)))</f>
        <v/>
      </c>
      <c r="N48" s="4" t="str">
        <f>IF('子表2-单栏喂水量'!N48=0,"",IF('子表1-单栏喂料量'!O47=0,"",ROUND('子表2-单栏喂水量'!N48/'子表1-单栏喂料量'!O47,1)))</f>
        <v/>
      </c>
      <c r="O48" s="4">
        <f>IF('子表2-单栏喂水量'!O48=0,"",IF('子表1-单栏喂料量'!P47=0,"",ROUND('子表2-单栏喂水量'!O48/'子表1-单栏喂料量'!P47,1)))</f>
        <v>3.1</v>
      </c>
      <c r="P48" s="4">
        <f>IF('子表2-单栏喂水量'!P48=0,"",IF('子表1-单栏喂料量'!Q47=0,"",ROUND('子表2-单栏喂水量'!P48/'子表1-单栏喂料量'!Q47,1)))</f>
        <v>3</v>
      </c>
      <c r="Q48" s="4">
        <f>IF('子表2-单栏喂水量'!Q48=0,"",IF('子表1-单栏喂料量'!R47=0,"",ROUND('子表2-单栏喂水量'!Q48/'子表1-单栏喂料量'!R47,1)))</f>
        <v>3.1</v>
      </c>
      <c r="R48" s="4">
        <f>IF('子表2-单栏喂水量'!R48=0,"",IF('子表1-单栏喂料量'!S47=0,"",ROUND('子表2-单栏喂水量'!R48/'子表1-单栏喂料量'!S47,1)))</f>
        <v>3.1</v>
      </c>
      <c r="S48" s="4">
        <f>IF('子表2-单栏喂水量'!S48=0,"",IF('子表1-单栏喂料量'!T47=0,"",ROUND('子表2-单栏喂水量'!S48/'子表1-单栏喂料量'!T47,1)))</f>
        <v>3</v>
      </c>
      <c r="T48" s="4">
        <f>IF('子表2-单栏喂水量'!T48=0,"",IF('子表1-单栏喂料量'!U47=0,"",ROUND('子表2-单栏喂水量'!T48/'子表1-单栏喂料量'!U47,1)))</f>
        <v>3</v>
      </c>
      <c r="U48" s="4">
        <f>IF('子表2-单栏喂水量'!U48=0,"",IF('子表1-单栏喂料量'!V47=0,"",ROUND('子表2-单栏喂水量'!U48/'子表1-单栏喂料量'!V47,1)))</f>
        <v>3.1</v>
      </c>
      <c r="V48" s="4">
        <f>IF('子表2-单栏喂水量'!V48=0,"",IF('子表1-单栏喂料量'!W47=0,"",ROUND('子表2-单栏喂水量'!V48/'子表1-单栏喂料量'!W47,1)))</f>
        <v>3</v>
      </c>
      <c r="W48" s="4">
        <f>IF('子表2-单栏喂水量'!W48=0,"",IF('子表1-单栏喂料量'!X47=0,"",ROUND('子表2-单栏喂水量'!W48/'子表1-单栏喂料量'!X47,1)))</f>
        <v>3</v>
      </c>
      <c r="X48" s="4">
        <f>IF('子表2-单栏喂水量'!X48=0,"",IF('子表1-单栏喂料量'!Y47=0,"",ROUND('子表2-单栏喂水量'!X48/'子表1-单栏喂料量'!Y47,1)))</f>
        <v>3</v>
      </c>
      <c r="Y48" s="4">
        <f>IF('子表2-单栏喂水量'!Y48=0,"",IF('子表1-单栏喂料量'!Z47=0,"",ROUND('子表2-单栏喂水量'!Y48/'子表1-单栏喂料量'!Z47,1)))</f>
        <v>3</v>
      </c>
      <c r="Z48" s="4">
        <f>IF('子表2-单栏喂水量'!Z48=0,"",IF('子表1-单栏喂料量'!AA47=0,"",ROUND('子表2-单栏喂水量'!Z48/'子表1-单栏喂料量'!AA47,1)))</f>
        <v>3</v>
      </c>
      <c r="AA48" s="4" t="str">
        <f>IF('子表2-单栏喂水量'!AA48=0,"",IF('子表1-单栏喂料量'!AB47=0,"",ROUND('子表2-单栏喂水量'!AA48/'子表1-单栏喂料量'!AB47,1)))</f>
        <v/>
      </c>
      <c r="AB48" s="4" t="str">
        <f>IF('子表2-单栏喂水量'!AB48=0,"",IF('子表1-单栏喂料量'!AC47=0,"",ROUND('子表2-单栏喂水量'!AB48/'子表1-单栏喂料量'!AC47,1)))</f>
        <v/>
      </c>
      <c r="AC48" s="4">
        <f>IF('子表2-单栏喂水量'!AC48=0,"",IF('子表1-单栏喂料量'!AD47=0,"",ROUND('子表2-单栏喂水量'!AC48/'子表1-单栏喂料量'!AD47,1)))</f>
        <v>3</v>
      </c>
    </row>
    <row r="49" spans="1:29">
      <c r="A49" s="3">
        <v>45943</v>
      </c>
      <c r="B49" s="4">
        <f>IF('子表2-单栏喂水量'!B49=0,"",IF('子表1-单栏喂料量'!C50=0,"",ROUND('子表2-单栏喂水量'!B49/'子表1-单栏喂料量'!C50,1)))</f>
        <v>3</v>
      </c>
      <c r="C49" s="4">
        <f>IF('子表2-单栏喂水量'!C49=0,"",IF('子表1-单栏喂料量'!D50=0,"",ROUND('子表2-单栏喂水量'!C49/'子表1-单栏喂料量'!D50,1)))</f>
        <v>3</v>
      </c>
      <c r="D49" s="4">
        <f>IF('子表2-单栏喂水量'!D49=0,"",IF('子表1-单栏喂料量'!E50=0,"",ROUND('子表2-单栏喂水量'!D49/'子表1-单栏喂料量'!E50,1)))</f>
        <v>3</v>
      </c>
      <c r="E49" s="4">
        <f>IF('子表2-单栏喂水量'!E49=0,"",IF('子表1-单栏喂料量'!F50=0,"",ROUND('子表2-单栏喂水量'!E49/'子表1-单栏喂料量'!F50,1)))</f>
        <v>3.1</v>
      </c>
      <c r="F49" s="4">
        <f>IF('子表2-单栏喂水量'!F49=0,"",IF('子表1-单栏喂料量'!G50=0,"",ROUND('子表2-单栏喂水量'!F49/'子表1-单栏喂料量'!G50,1)))</f>
        <v>3.1</v>
      </c>
      <c r="G49" s="4">
        <f>IF('子表2-单栏喂水量'!G49=0,"",IF('子表1-单栏喂料量'!H50=0,"",ROUND('子表2-单栏喂水量'!G49/'子表1-单栏喂料量'!H50,1)))</f>
        <v>3.1</v>
      </c>
      <c r="H49" s="4" t="str">
        <f>IF('子表2-单栏喂水量'!H49=0,"",IF('子表1-单栏喂料量'!I50=0,"",ROUND('子表2-单栏喂水量'!H49/'子表1-单栏喂料量'!I50,1)))</f>
        <v/>
      </c>
      <c r="I49" s="4">
        <f>IF('子表2-单栏喂水量'!I49=0,"",IF('子表1-单栏喂料量'!J50=0,"",ROUND('子表2-单栏喂水量'!I49/'子表1-单栏喂料量'!J50,1)))</f>
        <v>3.1</v>
      </c>
      <c r="J49" s="4">
        <f>IF('子表2-单栏喂水量'!J49=0,"",IF('子表1-单栏喂料量'!K50=0,"",ROUND('子表2-单栏喂水量'!J49/'子表1-单栏喂料量'!K50,1)))</f>
        <v>3.1</v>
      </c>
      <c r="K49" s="4">
        <f>IF('子表2-单栏喂水量'!K49=0,"",IF('子表1-单栏喂料量'!L50=0,"",ROUND('子表2-单栏喂水量'!K49/'子表1-单栏喂料量'!L50,1)))</f>
        <v>3.1</v>
      </c>
      <c r="L49" s="4">
        <f>IF('子表2-单栏喂水量'!L49=0,"",IF('子表1-单栏喂料量'!M50=0,"",ROUND('子表2-单栏喂水量'!L49/'子表1-单栏喂料量'!M50,1)))</f>
        <v>4.1</v>
      </c>
      <c r="M49" s="4">
        <f>IF('子表2-单栏喂水量'!M49=0,"",IF('子表1-单栏喂料量'!N50=0,"",ROUND('子表2-单栏喂水量'!M49/'子表1-单栏喂料量'!N50,1)))</f>
        <v>2</v>
      </c>
      <c r="N49" s="4" t="str">
        <f>IF('子表2-单栏喂水量'!N49=0,"",IF('子表1-单栏喂料量'!O50=0,"",ROUND('子表2-单栏喂水量'!N49/'子表1-单栏喂料量'!O50,1)))</f>
        <v/>
      </c>
      <c r="O49" s="4">
        <f>IF('子表2-单栏喂水量'!O49=0,"",IF('子表1-单栏喂料量'!P50=0,"",ROUND('子表2-单栏喂水量'!O49/'子表1-单栏喂料量'!P50,1)))</f>
        <v>3</v>
      </c>
      <c r="P49" s="4">
        <f>IF('子表2-单栏喂水量'!P49=0,"",IF('子表1-单栏喂料量'!Q50=0,"",ROUND('子表2-单栏喂水量'!P49/'子表1-单栏喂料量'!Q50,1)))</f>
        <v>3</v>
      </c>
      <c r="Q49" s="4">
        <f>IF('子表2-单栏喂水量'!Q49=0,"",IF('子表1-单栏喂料量'!R50=0,"",ROUND('子表2-单栏喂水量'!Q49/'子表1-单栏喂料量'!R50,1)))</f>
        <v>3.1</v>
      </c>
      <c r="R49" s="4">
        <f>IF('子表2-单栏喂水量'!R49=0,"",IF('子表1-单栏喂料量'!S50=0,"",ROUND('子表2-单栏喂水量'!R49/'子表1-单栏喂料量'!S50,1)))</f>
        <v>3.2</v>
      </c>
      <c r="S49" s="4">
        <f>IF('子表2-单栏喂水量'!S49=0,"",IF('子表1-单栏喂料量'!T50=0,"",ROUND('子表2-单栏喂水量'!S49/'子表1-单栏喂料量'!T50,1)))</f>
        <v>3</v>
      </c>
      <c r="T49" s="4">
        <f>IF('子表2-单栏喂水量'!T49=0,"",IF('子表1-单栏喂料量'!U50=0,"",ROUND('子表2-单栏喂水量'!T49/'子表1-单栏喂料量'!U50,1)))</f>
        <v>3.1</v>
      </c>
      <c r="U49" s="4">
        <f>IF('子表2-单栏喂水量'!U49=0,"",IF('子表1-单栏喂料量'!V50=0,"",ROUND('子表2-单栏喂水量'!U49/'子表1-单栏喂料量'!V50,1)))</f>
        <v>3</v>
      </c>
      <c r="V49" s="4">
        <f>IF('子表2-单栏喂水量'!V49=0,"",IF('子表1-单栏喂料量'!W50=0,"",ROUND('子表2-单栏喂水量'!V49/'子表1-单栏喂料量'!W50,1)))</f>
        <v>3</v>
      </c>
      <c r="W49" s="4">
        <f>IF('子表2-单栏喂水量'!W49=0,"",IF('子表1-单栏喂料量'!X50=0,"",ROUND('子表2-单栏喂水量'!W49/'子表1-单栏喂料量'!X50,1)))</f>
        <v>3.1</v>
      </c>
      <c r="X49" s="4">
        <f>IF('子表2-单栏喂水量'!X49=0,"",IF('子表1-单栏喂料量'!Y50=0,"",ROUND('子表2-单栏喂水量'!X49/'子表1-单栏喂料量'!Y50,1)))</f>
        <v>3</v>
      </c>
      <c r="Y49" s="4">
        <f>IF('子表2-单栏喂水量'!Y49=0,"",IF('子表1-单栏喂料量'!Z50=0,"",ROUND('子表2-单栏喂水量'!Y49/'子表1-单栏喂料量'!Z50,1)))</f>
        <v>3.2</v>
      </c>
      <c r="Z49" s="4">
        <f>IF('子表2-单栏喂水量'!Z49=0,"",IF('子表1-单栏喂料量'!AA50=0,"",ROUND('子表2-单栏喂水量'!Z49/'子表1-单栏喂料量'!AA50,1)))</f>
        <v>3.1</v>
      </c>
      <c r="AA49" s="4" t="str">
        <f>IF('子表2-单栏喂水量'!AA49=0,"",IF('子表1-单栏喂料量'!AB50=0,"",ROUND('子表2-单栏喂水量'!AA49/'子表1-单栏喂料量'!AB50,1)))</f>
        <v/>
      </c>
      <c r="AB49" s="4" t="str">
        <f>IF('子表2-单栏喂水量'!AB49=0,"",IF('子表1-单栏喂料量'!AC50=0,"",ROUND('子表2-单栏喂水量'!AB49/'子表1-单栏喂料量'!AC50,1)))</f>
        <v/>
      </c>
      <c r="AC49" s="4">
        <f>IF('子表2-单栏喂水量'!AC49=0,"",IF('子表1-单栏喂料量'!AD50=0,"",ROUND('子表2-单栏喂水量'!AC49/'子表1-单栏喂料量'!AD50,1)))</f>
        <v>3.1</v>
      </c>
    </row>
    <row r="50" spans="1:29">
      <c r="A50" s="3">
        <v>45944</v>
      </c>
      <c r="B50" s="4">
        <f>IF('子表2-单栏喂水量'!B50=0,"",IF('子表1-单栏喂料量'!C51=0,"",ROUND('子表2-单栏喂水量'!B50/'子表1-单栏喂料量'!C51,1)))</f>
        <v>3</v>
      </c>
      <c r="C50" s="4">
        <f>IF('子表2-单栏喂水量'!C50=0,"",IF('子表1-单栏喂料量'!D51=0,"",ROUND('子表2-单栏喂水量'!C50/'子表1-单栏喂料量'!D51,1)))</f>
        <v>3</v>
      </c>
      <c r="D50" s="4">
        <f>IF('子表2-单栏喂水量'!D50=0,"",IF('子表1-单栏喂料量'!E51=0,"",ROUND('子表2-单栏喂水量'!D50/'子表1-单栏喂料量'!E51,1)))</f>
        <v>3.1</v>
      </c>
      <c r="E50" s="4">
        <f>IF('子表2-单栏喂水量'!E50=0,"",IF('子表1-单栏喂料量'!F51=0,"",ROUND('子表2-单栏喂水量'!E50/'子表1-单栏喂料量'!F51,1)))</f>
        <v>3.1</v>
      </c>
      <c r="F50" s="4">
        <f>IF('子表2-单栏喂水量'!F50=0,"",IF('子表1-单栏喂料量'!G51=0,"",ROUND('子表2-单栏喂水量'!F50/'子表1-单栏喂料量'!G51,1)))</f>
        <v>3</v>
      </c>
      <c r="G50" s="4">
        <f>IF('子表2-单栏喂水量'!G50=0,"",IF('子表1-单栏喂料量'!H51=0,"",ROUND('子表2-单栏喂水量'!G50/'子表1-单栏喂料量'!H51,1)))</f>
        <v>3.1</v>
      </c>
      <c r="H50" s="4" t="str">
        <f>IF('子表2-单栏喂水量'!H50=0,"",IF('子表1-单栏喂料量'!I51=0,"",ROUND('子表2-单栏喂水量'!H50/'子表1-单栏喂料量'!I51,1)))</f>
        <v/>
      </c>
      <c r="I50" s="4">
        <f>IF('子表2-单栏喂水量'!I50=0,"",IF('子表1-单栏喂料量'!J51=0,"",ROUND('子表2-单栏喂水量'!I50/'子表1-单栏喂料量'!J51,1)))</f>
        <v>3.1</v>
      </c>
      <c r="J50" s="4">
        <f>IF('子表2-单栏喂水量'!J50=0,"",IF('子表1-单栏喂料量'!K51=0,"",ROUND('子表2-单栏喂水量'!J50/'子表1-单栏喂料量'!K51,1)))</f>
        <v>3.1</v>
      </c>
      <c r="K50" s="4">
        <f>IF('子表2-单栏喂水量'!K50=0,"",IF('子表1-单栏喂料量'!L51=0,"",ROUND('子表2-单栏喂水量'!K50/'子表1-单栏喂料量'!L51,1)))</f>
        <v>3.1</v>
      </c>
      <c r="L50" s="4">
        <f>IF('子表2-单栏喂水量'!L50=0,"",IF('子表1-单栏喂料量'!M51=0,"",ROUND('子表2-单栏喂水量'!L50/'子表1-单栏喂料量'!M51,1)))</f>
        <v>2.6</v>
      </c>
      <c r="M50" s="4">
        <f>IF('子表2-单栏喂水量'!M50=0,"",IF('子表1-单栏喂料量'!N51=0,"",ROUND('子表2-单栏喂水量'!M50/'子表1-单栏喂料量'!N51,1)))</f>
        <v>3</v>
      </c>
      <c r="N50" s="4" t="str">
        <f>IF('子表2-单栏喂水量'!N50=0,"",IF('子表1-单栏喂料量'!O51=0,"",ROUND('子表2-单栏喂水量'!N50/'子表1-单栏喂料量'!O51,1)))</f>
        <v/>
      </c>
      <c r="O50" s="4">
        <f>IF('子表2-单栏喂水量'!O50=0,"",IF('子表1-单栏喂料量'!P51=0,"",ROUND('子表2-单栏喂水量'!O50/'子表1-单栏喂料量'!P51,1)))</f>
        <v>3.1</v>
      </c>
      <c r="P50" s="4">
        <f>IF('子表2-单栏喂水量'!P50=0,"",IF('子表1-单栏喂料量'!Q51=0,"",ROUND('子表2-单栏喂水量'!P50/'子表1-单栏喂料量'!Q51,1)))</f>
        <v>3.1</v>
      </c>
      <c r="Q50" s="4">
        <f>IF('子表2-单栏喂水量'!Q50=0,"",IF('子表1-单栏喂料量'!R51=0,"",ROUND('子表2-单栏喂水量'!Q50/'子表1-单栏喂料量'!R51,1)))</f>
        <v>3.1</v>
      </c>
      <c r="R50" s="4">
        <f>IF('子表2-单栏喂水量'!R50=0,"",IF('子表1-单栏喂料量'!S51=0,"",ROUND('子表2-单栏喂水量'!R50/'子表1-单栏喂料量'!S51,1)))</f>
        <v>3.1</v>
      </c>
      <c r="S50" s="4">
        <f>IF('子表2-单栏喂水量'!S50=0,"",IF('子表1-单栏喂料量'!T51=0,"",ROUND('子表2-单栏喂水量'!S50/'子表1-单栏喂料量'!T51,1)))</f>
        <v>3</v>
      </c>
      <c r="T50" s="4">
        <f>IF('子表2-单栏喂水量'!T50=0,"",IF('子表1-单栏喂料量'!U51=0,"",ROUND('子表2-单栏喂水量'!T50/'子表1-单栏喂料量'!U51,1)))</f>
        <v>3.1</v>
      </c>
      <c r="U50" s="4">
        <f>IF('子表2-单栏喂水量'!U50=0,"",IF('子表1-单栏喂料量'!V51=0,"",ROUND('子表2-单栏喂水量'!U50/'子表1-单栏喂料量'!V51,1)))</f>
        <v>3.1</v>
      </c>
      <c r="V50" s="4">
        <f>IF('子表2-单栏喂水量'!V50=0,"",IF('子表1-单栏喂料量'!W51=0,"",ROUND('子表2-单栏喂水量'!V50/'子表1-单栏喂料量'!W51,1)))</f>
        <v>3</v>
      </c>
      <c r="W50" s="4">
        <f>IF('子表2-单栏喂水量'!W50=0,"",IF('子表1-单栏喂料量'!X51=0,"",ROUND('子表2-单栏喂水量'!W50/'子表1-单栏喂料量'!X51,1)))</f>
        <v>3</v>
      </c>
      <c r="X50" s="4">
        <f>IF('子表2-单栏喂水量'!X50=0,"",IF('子表1-单栏喂料量'!Y51=0,"",ROUND('子表2-单栏喂水量'!X50/'子表1-单栏喂料量'!Y51,1)))</f>
        <v>3</v>
      </c>
      <c r="Y50" s="4">
        <f>IF('子表2-单栏喂水量'!Y50=0,"",IF('子表1-单栏喂料量'!Z51=0,"",ROUND('子表2-单栏喂水量'!Y50/'子表1-单栏喂料量'!Z51,1)))</f>
        <v>3</v>
      </c>
      <c r="Z50" s="4">
        <f>IF('子表2-单栏喂水量'!Z50=0,"",IF('子表1-单栏喂料量'!AA51=0,"",ROUND('子表2-单栏喂水量'!Z50/'子表1-单栏喂料量'!AA51,1)))</f>
        <v>2.9</v>
      </c>
      <c r="AA50" s="4">
        <f>IF('子表2-单栏喂水量'!AA50=0,"",IF('子表1-单栏喂料量'!AB51=0,"",ROUND('子表2-单栏喂水量'!AA50/'子表1-单栏喂料量'!AB51,1)))</f>
        <v>3.3</v>
      </c>
      <c r="AB50" s="4" t="str">
        <f>IF('子表2-单栏喂水量'!AB50=0,"",IF('子表1-单栏喂料量'!AC51=0,"",ROUND('子表2-单栏喂水量'!AB50/'子表1-单栏喂料量'!AC51,1)))</f>
        <v/>
      </c>
      <c r="AC50" s="4">
        <f>IF('子表2-单栏喂水量'!AC50=0,"",IF('子表1-单栏喂料量'!AD51=0,"",ROUND('子表2-单栏喂水量'!AC50/'子表1-单栏喂料量'!AD51,1)))</f>
        <v>3.1</v>
      </c>
    </row>
    <row r="51" spans="1:29">
      <c r="A51" s="3">
        <v>45945</v>
      </c>
      <c r="B51" s="4">
        <f>IF('子表2-单栏喂水量'!B51=0,"",IF('子表1-单栏喂料量'!C52=0,"",ROUND('子表2-单栏喂水量'!B51/'子表1-单栏喂料量'!C52,1)))</f>
        <v>3</v>
      </c>
      <c r="C51" s="4">
        <f>IF('子表2-单栏喂水量'!C51=0,"",IF('子表1-单栏喂料量'!D52=0,"",ROUND('子表2-单栏喂水量'!C51/'子表1-单栏喂料量'!D52,1)))</f>
        <v>3</v>
      </c>
      <c r="D51" s="4">
        <f>IF('子表2-单栏喂水量'!D51=0,"",IF('子表1-单栏喂料量'!E52=0,"",ROUND('子表2-单栏喂水量'!D51/'子表1-单栏喂料量'!E52,1)))</f>
        <v>3</v>
      </c>
      <c r="E51" s="4">
        <f>IF('子表2-单栏喂水量'!E51=0,"",IF('子表1-单栏喂料量'!F52=0,"",ROUND('子表2-单栏喂水量'!E51/'子表1-单栏喂料量'!F52,1)))</f>
        <v>3.1</v>
      </c>
      <c r="F51" s="4">
        <f>IF('子表2-单栏喂水量'!F51=0,"",IF('子表1-单栏喂料量'!G52=0,"",ROUND('子表2-单栏喂水量'!F51/'子表1-单栏喂料量'!G52,1)))</f>
        <v>3</v>
      </c>
      <c r="G51" s="4">
        <f>IF('子表2-单栏喂水量'!G51=0,"",IF('子表1-单栏喂料量'!H52=0,"",ROUND('子表2-单栏喂水量'!G51/'子表1-单栏喂料量'!H52,1)))</f>
        <v>3.1</v>
      </c>
      <c r="H51" s="4" t="str">
        <f>IF('子表2-单栏喂水量'!H51=0,"",IF('子表1-单栏喂料量'!I52=0,"",ROUND('子表2-单栏喂水量'!H51/'子表1-单栏喂料量'!I52,1)))</f>
        <v/>
      </c>
      <c r="I51" s="4">
        <f>IF('子表2-单栏喂水量'!I51=0,"",IF('子表1-单栏喂料量'!J52=0,"",ROUND('子表2-单栏喂水量'!I51/'子表1-单栏喂料量'!J52,1)))</f>
        <v>3.1</v>
      </c>
      <c r="J51" s="4">
        <f>IF('子表2-单栏喂水量'!J51=0,"",IF('子表1-单栏喂料量'!K52=0,"",ROUND('子表2-单栏喂水量'!J51/'子表1-单栏喂料量'!K52,1)))</f>
        <v>3.1</v>
      </c>
      <c r="K51" s="4">
        <f>IF('子表2-单栏喂水量'!K51=0,"",IF('子表1-单栏喂料量'!L52=0,"",ROUND('子表2-单栏喂水量'!K51/'子表1-单栏喂料量'!L52,1)))</f>
        <v>3.1</v>
      </c>
      <c r="L51" s="4">
        <f>IF('子表2-单栏喂水量'!L51=0,"",IF('子表1-单栏喂料量'!M52=0,"",ROUND('子表2-单栏喂水量'!L51/'子表1-单栏喂料量'!M52,1)))</f>
        <v>2.9</v>
      </c>
      <c r="M51" s="4">
        <f>IF('子表2-单栏喂水量'!M51=0,"",IF('子表1-单栏喂料量'!N52=0,"",ROUND('子表2-单栏喂水量'!M51/'子表1-单栏喂料量'!N52,1)))</f>
        <v>4.3</v>
      </c>
      <c r="N51" s="4" t="str">
        <f>IF('子表2-单栏喂水量'!N51=0,"",IF('子表1-单栏喂料量'!O52=0,"",ROUND('子表2-单栏喂水量'!N51/'子表1-单栏喂料量'!O52,1)))</f>
        <v/>
      </c>
      <c r="O51" s="4">
        <f>IF('子表2-单栏喂水量'!O51=0,"",IF('子表1-单栏喂料量'!P52=0,"",ROUND('子表2-单栏喂水量'!O51/'子表1-单栏喂料量'!P52,1)))</f>
        <v>3</v>
      </c>
      <c r="P51" s="4">
        <f>IF('子表2-单栏喂水量'!P51=0,"",IF('子表1-单栏喂料量'!Q52=0,"",ROUND('子表2-单栏喂水量'!P51/'子表1-单栏喂料量'!Q52,1)))</f>
        <v>3.1</v>
      </c>
      <c r="Q51" s="4">
        <f>IF('子表2-单栏喂水量'!Q51=0,"",IF('子表1-单栏喂料量'!R52=0,"",ROUND('子表2-单栏喂水量'!Q51/'子表1-单栏喂料量'!R52,1)))</f>
        <v>3.1</v>
      </c>
      <c r="R51" s="4">
        <f>IF('子表2-单栏喂水量'!R51=0,"",IF('子表1-单栏喂料量'!S52=0,"",ROUND('子表2-单栏喂水量'!R51/'子表1-单栏喂料量'!S52,1)))</f>
        <v>3.1</v>
      </c>
      <c r="S51" s="4">
        <f>IF('子表2-单栏喂水量'!S51=0,"",IF('子表1-单栏喂料量'!T52=0,"",ROUND('子表2-单栏喂水量'!S51/'子表1-单栏喂料量'!T52,1)))</f>
        <v>3</v>
      </c>
      <c r="T51" s="4">
        <f>IF('子表2-单栏喂水量'!T51=0,"",IF('子表1-单栏喂料量'!U52=0,"",ROUND('子表2-单栏喂水量'!T51/'子表1-单栏喂料量'!U52,1)))</f>
        <v>3.1</v>
      </c>
      <c r="U51" s="4">
        <f>IF('子表2-单栏喂水量'!U51=0,"",IF('子表1-单栏喂料量'!V52=0,"",ROUND('子表2-单栏喂水量'!U51/'子表1-单栏喂料量'!V52,1)))</f>
        <v>3.1</v>
      </c>
      <c r="V51" s="4">
        <f>IF('子表2-单栏喂水量'!V51=0,"",IF('子表1-单栏喂料量'!W52=0,"",ROUND('子表2-单栏喂水量'!V51/'子表1-单栏喂料量'!W52,1)))</f>
        <v>3</v>
      </c>
      <c r="W51" s="4">
        <f>IF('子表2-单栏喂水量'!W51=0,"",IF('子表1-单栏喂料量'!X52=0,"",ROUND('子表2-单栏喂水量'!W51/'子表1-单栏喂料量'!X52,1)))</f>
        <v>3.1</v>
      </c>
      <c r="X51" s="4">
        <f>IF('子表2-单栏喂水量'!X51=0,"",IF('子表1-单栏喂料量'!Y52=0,"",ROUND('子表2-单栏喂水量'!X51/'子表1-单栏喂料量'!Y52,1)))</f>
        <v>3</v>
      </c>
      <c r="Y51" s="4">
        <f>IF('子表2-单栏喂水量'!Y51=0,"",IF('子表1-单栏喂料量'!Z52=0,"",ROUND('子表2-单栏喂水量'!Y51/'子表1-单栏喂料量'!Z52,1)))</f>
        <v>2.9</v>
      </c>
      <c r="Z51" s="4">
        <f>IF('子表2-单栏喂水量'!Z51=0,"",IF('子表1-单栏喂料量'!AA52=0,"",ROUND('子表2-单栏喂水量'!Z51/'子表1-单栏喂料量'!AA52,1)))</f>
        <v>2.9</v>
      </c>
      <c r="AA51" s="4">
        <f>IF('子表2-单栏喂水量'!AA51=0,"",IF('子表1-单栏喂料量'!AB52=0,"",ROUND('子表2-单栏喂水量'!AA51/'子表1-单栏喂料量'!AB52,1)))</f>
        <v>2.9</v>
      </c>
      <c r="AB51" s="4" t="str">
        <f>IF('子表2-单栏喂水量'!AB51=0,"",IF('子表1-单栏喂料量'!AC52=0,"",ROUND('子表2-单栏喂水量'!AB51/'子表1-单栏喂料量'!AC52,1)))</f>
        <v/>
      </c>
      <c r="AC51" s="4">
        <f>IF('子表2-单栏喂水量'!AC51=0,"",IF('子表1-单栏喂料量'!AD52=0,"",ROUND('子表2-单栏喂水量'!AC51/'子表1-单栏喂料量'!AD52,1)))</f>
        <v>3</v>
      </c>
    </row>
    <row r="52" spans="1:29">
      <c r="A52" s="3">
        <v>45946</v>
      </c>
      <c r="B52" s="4">
        <f>IF('子表2-单栏喂水量'!B52=0,"",IF('子表1-单栏喂料量'!C53=0,"",ROUND('子表2-单栏喂水量'!B52/'子表1-单栏喂料量'!C53,1)))</f>
        <v>3.1</v>
      </c>
      <c r="C52" s="4">
        <f>IF('子表2-单栏喂水量'!C52=0,"",IF('子表1-单栏喂料量'!D53=0,"",ROUND('子表2-单栏喂水量'!C52/'子表1-单栏喂料量'!D53,1)))</f>
        <v>3</v>
      </c>
      <c r="D52" s="4">
        <f>IF('子表2-单栏喂水量'!D52=0,"",IF('子表1-单栏喂料量'!E53=0,"",ROUND('子表2-单栏喂水量'!D52/'子表1-单栏喂料量'!E53,1)))</f>
        <v>3</v>
      </c>
      <c r="E52" s="4">
        <f>IF('子表2-单栏喂水量'!E52=0,"",IF('子表1-单栏喂料量'!F53=0,"",ROUND('子表2-单栏喂水量'!E52/'子表1-单栏喂料量'!F53,1)))</f>
        <v>3.1</v>
      </c>
      <c r="F52" s="4">
        <f>IF('子表2-单栏喂水量'!F52=0,"",IF('子表1-单栏喂料量'!G53=0,"",ROUND('子表2-单栏喂水量'!F52/'子表1-单栏喂料量'!G53,1)))</f>
        <v>3</v>
      </c>
      <c r="G52" s="4">
        <f>IF('子表2-单栏喂水量'!G52=0,"",IF('子表1-单栏喂料量'!H53=0,"",ROUND('子表2-单栏喂水量'!G52/'子表1-单栏喂料量'!H53,1)))</f>
        <v>3.1</v>
      </c>
      <c r="H52" s="4" t="str">
        <f>IF('子表2-单栏喂水量'!H52=0,"",IF('子表1-单栏喂料量'!I53=0,"",ROUND('子表2-单栏喂水量'!H52/'子表1-单栏喂料量'!I53,1)))</f>
        <v/>
      </c>
      <c r="I52" s="4">
        <f>IF('子表2-单栏喂水量'!I52=0,"",IF('子表1-单栏喂料量'!J53=0,"",ROUND('子表2-单栏喂水量'!I52/'子表1-单栏喂料量'!J53,1)))</f>
        <v>3.1</v>
      </c>
      <c r="J52" s="4">
        <f>IF('子表2-单栏喂水量'!J52=0,"",IF('子表1-单栏喂料量'!K53=0,"",ROUND('子表2-单栏喂水量'!J52/'子表1-单栏喂料量'!K53,1)))</f>
        <v>3.1</v>
      </c>
      <c r="K52" s="4">
        <f>IF('子表2-单栏喂水量'!K52=0,"",IF('子表1-单栏喂料量'!L53=0,"",ROUND('子表2-单栏喂水量'!K52/'子表1-单栏喂料量'!L53,1)))</f>
        <v>3.1</v>
      </c>
      <c r="L52" s="4">
        <f>IF('子表2-单栏喂水量'!L52=0,"",IF('子表1-单栏喂料量'!M53=0,"",ROUND('子表2-单栏喂水量'!L52/'子表1-单栏喂料量'!M53,1)))</f>
        <v>2.8</v>
      </c>
      <c r="M52" s="4">
        <f>IF('子表2-单栏喂水量'!M52=0,"",IF('子表1-单栏喂料量'!N53=0,"",ROUND('子表2-单栏喂水量'!M52/'子表1-单栏喂料量'!N53,1)))</f>
        <v>3</v>
      </c>
      <c r="N52" s="4" t="str">
        <f>IF('子表2-单栏喂水量'!N52=0,"",IF('子表1-单栏喂料量'!O53=0,"",ROUND('子表2-单栏喂水量'!N52/'子表1-单栏喂料量'!O53,1)))</f>
        <v/>
      </c>
      <c r="O52" s="4">
        <f>IF('子表2-单栏喂水量'!O52=0,"",IF('子表1-单栏喂料量'!P53=0,"",ROUND('子表2-单栏喂水量'!O52/'子表1-单栏喂料量'!P53,1)))</f>
        <v>3</v>
      </c>
      <c r="P52" s="4">
        <f>IF('子表2-单栏喂水量'!P52=0,"",IF('子表1-单栏喂料量'!Q53=0,"",ROUND('子表2-单栏喂水量'!P52/'子表1-单栏喂料量'!Q53,1)))</f>
        <v>3.1</v>
      </c>
      <c r="Q52" s="4">
        <f>IF('子表2-单栏喂水量'!Q52=0,"",IF('子表1-单栏喂料量'!R53=0,"",ROUND('子表2-单栏喂水量'!Q52/'子表1-单栏喂料量'!R53,1)))</f>
        <v>3.1</v>
      </c>
      <c r="R52" s="4">
        <f>IF('子表2-单栏喂水量'!R52=0,"",IF('子表1-单栏喂料量'!S53=0,"",ROUND('子表2-单栏喂水量'!R52/'子表1-单栏喂料量'!S53,1)))</f>
        <v>3.1</v>
      </c>
      <c r="S52" s="4">
        <f>IF('子表2-单栏喂水量'!S52=0,"",IF('子表1-单栏喂料量'!T53=0,"",ROUND('子表2-单栏喂水量'!S52/'子表1-单栏喂料量'!T53,1)))</f>
        <v>3</v>
      </c>
      <c r="T52" s="4">
        <f>IF('子表2-单栏喂水量'!T52=0,"",IF('子表1-单栏喂料量'!U53=0,"",ROUND('子表2-单栏喂水量'!T52/'子表1-单栏喂料量'!U53,1)))</f>
        <v>3</v>
      </c>
      <c r="U52" s="4">
        <f>IF('子表2-单栏喂水量'!U52=0,"",IF('子表1-单栏喂料量'!V53=0,"",ROUND('子表2-单栏喂水量'!U52/'子表1-单栏喂料量'!V53,1)))</f>
        <v>3.1</v>
      </c>
      <c r="V52" s="4">
        <f>IF('子表2-单栏喂水量'!V52=0,"",IF('子表1-单栏喂料量'!W53=0,"",ROUND('子表2-单栏喂水量'!V52/'子表1-单栏喂料量'!W53,1)))</f>
        <v>3</v>
      </c>
      <c r="W52" s="4">
        <f>IF('子表2-单栏喂水量'!W52=0,"",IF('子表1-单栏喂料量'!X53=0,"",ROUND('子表2-单栏喂水量'!W52/'子表1-单栏喂料量'!X53,1)))</f>
        <v>3.1</v>
      </c>
      <c r="X52" s="4">
        <f>IF('子表2-单栏喂水量'!X52=0,"",IF('子表1-单栏喂料量'!Y53=0,"",ROUND('子表2-单栏喂水量'!X52/'子表1-单栏喂料量'!Y53,1)))</f>
        <v>3</v>
      </c>
      <c r="Y52" s="4">
        <f>IF('子表2-单栏喂水量'!Y52=0,"",IF('子表1-单栏喂料量'!Z53=0,"",ROUND('子表2-单栏喂水量'!Y52/'子表1-单栏喂料量'!Z53,1)))</f>
        <v>3</v>
      </c>
      <c r="Z52" s="4">
        <f>IF('子表2-单栏喂水量'!Z52=0,"",IF('子表1-单栏喂料量'!AA53=0,"",ROUND('子表2-单栏喂水量'!Z52/'子表1-单栏喂料量'!AA53,1)))</f>
        <v>3</v>
      </c>
      <c r="AA52" s="4">
        <f>IF('子表2-单栏喂水量'!AA52=0,"",IF('子表1-单栏喂料量'!AB53=0,"",ROUND('子表2-单栏喂水量'!AA52/'子表1-单栏喂料量'!AB53,1)))</f>
        <v>4</v>
      </c>
      <c r="AB52" s="4" t="str">
        <f>IF('子表2-单栏喂水量'!AB52=0,"",IF('子表1-单栏喂料量'!AC53=0,"",ROUND('子表2-单栏喂水量'!AB52/'子表1-单栏喂料量'!AC53,1)))</f>
        <v/>
      </c>
      <c r="AC52" s="4">
        <f>IF('子表2-单栏喂水量'!AC52=0,"",IF('子表1-单栏喂料量'!AD53=0,"",ROUND('子表2-单栏喂水量'!AC52/'子表1-单栏喂料量'!AD53,1)))</f>
        <v>3</v>
      </c>
    </row>
    <row r="53" spans="1:29">
      <c r="A53" s="3">
        <v>45947</v>
      </c>
      <c r="B53" s="4">
        <f>IF('子表2-单栏喂水量'!B53=0,"",IF('子表1-单栏喂料量'!C54=0,"",ROUND('子表2-单栏喂水量'!B53/'子表1-单栏喂料量'!C54,1)))</f>
        <v>3</v>
      </c>
      <c r="C53" s="4">
        <f>IF('子表2-单栏喂水量'!C53=0,"",IF('子表1-单栏喂料量'!D54=0,"",ROUND('子表2-单栏喂水量'!C53/'子表1-单栏喂料量'!D54,1)))</f>
        <v>3</v>
      </c>
      <c r="D53" s="4">
        <f>IF('子表2-单栏喂水量'!D53=0,"",IF('子表1-单栏喂料量'!E54=0,"",ROUND('子表2-单栏喂水量'!D53/'子表1-单栏喂料量'!E54,1)))</f>
        <v>3.1</v>
      </c>
      <c r="E53" s="4">
        <f>IF('子表2-单栏喂水量'!E53=0,"",IF('子表1-单栏喂料量'!F54=0,"",ROUND('子表2-单栏喂水量'!E53/'子表1-单栏喂料量'!F54,1)))</f>
        <v>3.2</v>
      </c>
      <c r="F53" s="4">
        <f>IF('子表2-单栏喂水量'!F53=0,"",IF('子表1-单栏喂料量'!G54=0,"",ROUND('子表2-单栏喂水量'!F53/'子表1-单栏喂料量'!G54,1)))</f>
        <v>3.1</v>
      </c>
      <c r="G53" s="4">
        <f>IF('子表2-单栏喂水量'!G53=0,"",IF('子表1-单栏喂料量'!H54=0,"",ROUND('子表2-单栏喂水量'!G53/'子表1-单栏喂料量'!H54,1)))</f>
        <v>3.1</v>
      </c>
      <c r="H53" s="4" t="str">
        <f>IF('子表2-单栏喂水量'!H53=0,"",IF('子表1-单栏喂料量'!I54=0,"",ROUND('子表2-单栏喂水量'!H53/'子表1-单栏喂料量'!I54,1)))</f>
        <v/>
      </c>
      <c r="I53" s="4">
        <f>IF('子表2-单栏喂水量'!I53=0,"",IF('子表1-单栏喂料量'!J54=0,"",ROUND('子表2-单栏喂水量'!I53/'子表1-单栏喂料量'!J54,1)))</f>
        <v>3.1</v>
      </c>
      <c r="J53" s="4">
        <f>IF('子表2-单栏喂水量'!J53=0,"",IF('子表1-单栏喂料量'!K54=0,"",ROUND('子表2-单栏喂水量'!J53/'子表1-单栏喂料量'!K54,1)))</f>
        <v>3.1</v>
      </c>
      <c r="K53" s="4">
        <f>IF('子表2-单栏喂水量'!K53=0,"",IF('子表1-单栏喂料量'!L54=0,"",ROUND('子表2-单栏喂水量'!K53/'子表1-单栏喂料量'!L54,1)))</f>
        <v>3</v>
      </c>
      <c r="L53" s="4">
        <f>IF('子表2-单栏喂水量'!L53=0,"",IF('子表1-单栏喂料量'!M54=0,"",ROUND('子表2-单栏喂水量'!L53/'子表1-单栏喂料量'!M54,1)))</f>
        <v>3</v>
      </c>
      <c r="M53" s="4">
        <f>IF('子表2-单栏喂水量'!M53=0,"",IF('子表1-单栏喂料量'!N54=0,"",ROUND('子表2-单栏喂水量'!M53/'子表1-单栏喂料量'!N54,1)))</f>
        <v>3.3</v>
      </c>
      <c r="N53" s="4" t="str">
        <f>IF('子表2-单栏喂水量'!N53=0,"",IF('子表1-单栏喂料量'!O54=0,"",ROUND('子表2-单栏喂水量'!N53/'子表1-单栏喂料量'!O54,1)))</f>
        <v/>
      </c>
      <c r="O53" s="4">
        <f>IF('子表2-单栏喂水量'!O53=0,"",IF('子表1-单栏喂料量'!P54=0,"",ROUND('子表2-单栏喂水量'!O53/'子表1-单栏喂料量'!P54,1)))</f>
        <v>3.1</v>
      </c>
      <c r="P53" s="4">
        <f>IF('子表2-单栏喂水量'!P53=0,"",IF('子表1-单栏喂料量'!Q54=0,"",ROUND('子表2-单栏喂水量'!P53/'子表1-单栏喂料量'!Q54,1)))</f>
        <v>3</v>
      </c>
      <c r="Q53" s="4">
        <f>IF('子表2-单栏喂水量'!Q53=0,"",IF('子表1-单栏喂料量'!R54=0,"",ROUND('子表2-单栏喂水量'!Q53/'子表1-单栏喂料量'!R54,1)))</f>
        <v>3</v>
      </c>
      <c r="R53" s="4">
        <f>IF('子表2-单栏喂水量'!R53=0,"",IF('子表1-单栏喂料量'!S54=0,"",ROUND('子表2-单栏喂水量'!R53/'子表1-单栏喂料量'!S54,1)))</f>
        <v>3.1</v>
      </c>
      <c r="S53" s="4">
        <f>IF('子表2-单栏喂水量'!S53=0,"",IF('子表1-单栏喂料量'!T54=0,"",ROUND('子表2-单栏喂水量'!S53/'子表1-单栏喂料量'!T54,1)))</f>
        <v>3</v>
      </c>
      <c r="T53" s="4">
        <f>IF('子表2-单栏喂水量'!T53=0,"",IF('子表1-单栏喂料量'!U54=0,"",ROUND('子表2-单栏喂水量'!T53/'子表1-单栏喂料量'!U54,1)))</f>
        <v>3</v>
      </c>
      <c r="U53" s="4">
        <f>IF('子表2-单栏喂水量'!U53=0,"",IF('子表1-单栏喂料量'!V54=0,"",ROUND('子表2-单栏喂水量'!U53/'子表1-单栏喂料量'!V54,1)))</f>
        <v>3</v>
      </c>
      <c r="V53" s="4">
        <f>IF('子表2-单栏喂水量'!V53=0,"",IF('子表1-单栏喂料量'!W54=0,"",ROUND('子表2-单栏喂水量'!V53/'子表1-单栏喂料量'!W54,1)))</f>
        <v>3.1</v>
      </c>
      <c r="W53" s="4">
        <f>IF('子表2-单栏喂水量'!W53=0,"",IF('子表1-单栏喂料量'!X54=0,"",ROUND('子表2-单栏喂水量'!W53/'子表1-单栏喂料量'!X54,1)))</f>
        <v>3.1</v>
      </c>
      <c r="X53" s="4">
        <f>IF('子表2-单栏喂水量'!X53=0,"",IF('子表1-单栏喂料量'!Y54=0,"",ROUND('子表2-单栏喂水量'!X53/'子表1-单栏喂料量'!Y54,1)))</f>
        <v>3.1</v>
      </c>
      <c r="Y53" s="4">
        <f>IF('子表2-单栏喂水量'!Y53=0,"",IF('子表1-单栏喂料量'!Z54=0,"",ROUND('子表2-单栏喂水量'!Y53/'子表1-单栏喂料量'!Z54,1)))</f>
        <v>3.1</v>
      </c>
      <c r="Z53" s="4">
        <f>IF('子表2-单栏喂水量'!Z53=0,"",IF('子表1-单栏喂料量'!AA54=0,"",ROUND('子表2-单栏喂水量'!Z53/'子表1-单栏喂料量'!AA54,1)))</f>
        <v>2.9</v>
      </c>
      <c r="AA53" s="4">
        <f>IF('子表2-单栏喂水量'!AA53=0,"",IF('子表1-单栏喂料量'!AB54=0,"",ROUND('子表2-单栏喂水量'!AA53/'子表1-单栏喂料量'!AB54,1)))</f>
        <v>2.5</v>
      </c>
      <c r="AB53" s="4" t="str">
        <f>IF('子表2-单栏喂水量'!AB53=0,"",IF('子表1-单栏喂料量'!AC54=0,"",ROUND('子表2-单栏喂水量'!AB53/'子表1-单栏喂料量'!AC54,1)))</f>
        <v/>
      </c>
      <c r="AC53" s="4">
        <f>IF('子表2-单栏喂水量'!AC53=0,"",IF('子表1-单栏喂料量'!AD54=0,"",ROUND('子表2-单栏喂水量'!AC53/'子表1-单栏喂料量'!AD54,1)))</f>
        <v>3</v>
      </c>
    </row>
    <row r="54" spans="1:29">
      <c r="A54" s="3">
        <v>45948</v>
      </c>
      <c r="B54" s="4">
        <f>IF('子表2-单栏喂水量'!B54=0,"",IF('子表1-单栏喂料量'!C55=0,"",ROUND('子表2-单栏喂水量'!B54/'子表1-单栏喂料量'!C55,1)))</f>
        <v>3.1</v>
      </c>
      <c r="C54" s="4">
        <f>IF('子表2-单栏喂水量'!C54=0,"",IF('子表1-单栏喂料量'!D55=0,"",ROUND('子表2-单栏喂水量'!C54/'子表1-单栏喂料量'!D55,1)))</f>
        <v>3</v>
      </c>
      <c r="D54" s="4">
        <f>IF('子表2-单栏喂水量'!D54=0,"",IF('子表1-单栏喂料量'!E55=0,"",ROUND('子表2-单栏喂水量'!D54/'子表1-单栏喂料量'!E55,1)))</f>
        <v>3.1</v>
      </c>
      <c r="E54" s="4">
        <f>IF('子表2-单栏喂水量'!E54=0,"",IF('子表1-单栏喂料量'!F55=0,"",ROUND('子表2-单栏喂水量'!E54/'子表1-单栏喂料量'!F55,1)))</f>
        <v>3.2</v>
      </c>
      <c r="F54" s="4">
        <f>IF('子表2-单栏喂水量'!F54=0,"",IF('子表1-单栏喂料量'!G55=0,"",ROUND('子表2-单栏喂水量'!F54/'子表1-单栏喂料量'!G55,1)))</f>
        <v>3.1</v>
      </c>
      <c r="G54" s="4">
        <f>IF('子表2-单栏喂水量'!G54=0,"",IF('子表1-单栏喂料量'!H55=0,"",ROUND('子表2-单栏喂水量'!G54/'子表1-单栏喂料量'!H55,1)))</f>
        <v>3.1</v>
      </c>
      <c r="H54" s="4">
        <f>IF('子表2-单栏喂水量'!H54=0,"",IF('子表1-单栏喂料量'!I55=0,"",ROUND('子表2-单栏喂水量'!H54/'子表1-单栏喂料量'!I55,1)))</f>
        <v>2.9</v>
      </c>
      <c r="I54" s="4">
        <f>IF('子表2-单栏喂水量'!I54=0,"",IF('子表1-单栏喂料量'!J55=0,"",ROUND('子表2-单栏喂水量'!I54/'子表1-单栏喂料量'!J55,1)))</f>
        <v>3.1</v>
      </c>
      <c r="J54" s="4">
        <f>IF('子表2-单栏喂水量'!J54=0,"",IF('子表1-单栏喂料量'!K55=0,"",ROUND('子表2-单栏喂水量'!J54/'子表1-单栏喂料量'!K55,1)))</f>
        <v>3.2</v>
      </c>
      <c r="K54" s="4">
        <f>IF('子表2-单栏喂水量'!K54=0,"",IF('子表1-单栏喂料量'!L55=0,"",ROUND('子表2-单栏喂水量'!K54/'子表1-单栏喂料量'!L55,1)))</f>
        <v>3.2</v>
      </c>
      <c r="L54" s="4">
        <f>IF('子表2-单栏喂水量'!L54=0,"",IF('子表1-单栏喂料量'!M55=0,"",ROUND('子表2-单栏喂水量'!L54/'子表1-单栏喂料量'!M55,1)))</f>
        <v>3.2</v>
      </c>
      <c r="M54" s="4">
        <f>IF('子表2-单栏喂水量'!M54=0,"",IF('子表1-单栏喂料量'!N55=0,"",ROUND('子表2-单栏喂水量'!M54/'子表1-单栏喂料量'!N55,1)))</f>
        <v>3.3</v>
      </c>
      <c r="N54" s="4" t="str">
        <f>IF('子表2-单栏喂水量'!N54=0,"",IF('子表1-单栏喂料量'!O55=0,"",ROUND('子表2-单栏喂水量'!N54/'子表1-单栏喂料量'!O55,1)))</f>
        <v/>
      </c>
      <c r="O54" s="4">
        <f>IF('子表2-单栏喂水量'!O54=0,"",IF('子表1-单栏喂料量'!P55=0,"",ROUND('子表2-单栏喂水量'!O54/'子表1-单栏喂料量'!P55,1)))</f>
        <v>3</v>
      </c>
      <c r="P54" s="4">
        <f>IF('子表2-单栏喂水量'!P54=0,"",IF('子表1-单栏喂料量'!Q55=0,"",ROUND('子表2-单栏喂水量'!P54/'子表1-单栏喂料量'!Q55,1)))</f>
        <v>3.1</v>
      </c>
      <c r="Q54" s="4">
        <f>IF('子表2-单栏喂水量'!Q54=0,"",IF('子表1-单栏喂料量'!R55=0,"",ROUND('子表2-单栏喂水量'!Q54/'子表1-单栏喂料量'!R55,1)))</f>
        <v>3.1</v>
      </c>
      <c r="R54" s="4">
        <f>IF('子表2-单栏喂水量'!R54=0,"",IF('子表1-单栏喂料量'!S55=0,"",ROUND('子表2-单栏喂水量'!R54/'子表1-单栏喂料量'!S55,1)))</f>
        <v>3.1</v>
      </c>
      <c r="S54" s="4">
        <f>IF('子表2-单栏喂水量'!S54=0,"",IF('子表1-单栏喂料量'!T55=0,"",ROUND('子表2-单栏喂水量'!S54/'子表1-单栏喂料量'!T55,1)))</f>
        <v>3</v>
      </c>
      <c r="T54" s="4">
        <f>IF('子表2-单栏喂水量'!T54=0,"",IF('子表1-单栏喂料量'!U55=0,"",ROUND('子表2-单栏喂水量'!T54/'子表1-单栏喂料量'!U55,1)))</f>
        <v>3</v>
      </c>
      <c r="U54" s="4">
        <f>IF('子表2-单栏喂水量'!U54=0,"",IF('子表1-单栏喂料量'!V55=0,"",ROUND('子表2-单栏喂水量'!U54/'子表1-单栏喂料量'!V55,1)))</f>
        <v>3.2</v>
      </c>
      <c r="V54" s="4">
        <f>IF('子表2-单栏喂水量'!V54=0,"",IF('子表1-单栏喂料量'!W55=0,"",ROUND('子表2-单栏喂水量'!V54/'子表1-单栏喂料量'!W55,1)))</f>
        <v>3</v>
      </c>
      <c r="W54" s="4">
        <f>IF('子表2-单栏喂水量'!W54=0,"",IF('子表1-单栏喂料量'!X55=0,"",ROUND('子表2-单栏喂水量'!W54/'子表1-单栏喂料量'!X55,1)))</f>
        <v>3.1</v>
      </c>
      <c r="X54" s="4">
        <f>IF('子表2-单栏喂水量'!X54=0,"",IF('子表1-单栏喂料量'!Y55=0,"",ROUND('子表2-单栏喂水量'!X54/'子表1-单栏喂料量'!Y55,1)))</f>
        <v>3.1</v>
      </c>
      <c r="Y54" s="4">
        <f>IF('子表2-单栏喂水量'!Y54=0,"",IF('子表1-单栏喂料量'!Z55=0,"",ROUND('子表2-单栏喂水量'!Y54/'子表1-单栏喂料量'!Z55,1)))</f>
        <v>3.1</v>
      </c>
      <c r="Z54" s="4">
        <f>IF('子表2-单栏喂水量'!Z54=0,"",IF('子表1-单栏喂料量'!AA55=0,"",ROUND('子表2-单栏喂水量'!Z54/'子表1-单栏喂料量'!AA55,1)))</f>
        <v>2.8</v>
      </c>
      <c r="AA54" s="4">
        <f>IF('子表2-单栏喂水量'!AA54=0,"",IF('子表1-单栏喂料量'!AB55=0,"",ROUND('子表2-单栏喂水量'!AA54/'子表1-单栏喂料量'!AB55,1)))</f>
        <v>4.1</v>
      </c>
      <c r="AB54" s="4" t="str">
        <f>IF('子表2-单栏喂水量'!AB54=0,"",IF('子表1-单栏喂料量'!AC55=0,"",ROUND('子表2-单栏喂水量'!AB54/'子表1-单栏喂料量'!AC55,1)))</f>
        <v/>
      </c>
      <c r="AC54" s="4">
        <f>IF('子表2-单栏喂水量'!AC54=0,"",IF('子表1-单栏喂料量'!AD55=0,"",ROUND('子表2-单栏喂水量'!AC54/'子表1-单栏喂料量'!AD55,1)))</f>
        <v>3</v>
      </c>
    </row>
    <row r="55" spans="1:29">
      <c r="A55" s="3">
        <v>45949</v>
      </c>
      <c r="B55" s="4">
        <f>IF('子表2-单栏喂水量'!B55=0,"",IF('子表1-单栏喂料量'!C56=0,"",ROUND('子表2-单栏喂水量'!B55/'子表1-单栏喂料量'!C56,1)))</f>
        <v>3</v>
      </c>
      <c r="C55" s="4">
        <f>IF('子表2-单栏喂水量'!C55=0,"",IF('子表1-单栏喂料量'!D56=0,"",ROUND('子表2-单栏喂水量'!C55/'子表1-单栏喂料量'!D56,1)))</f>
        <v>3</v>
      </c>
      <c r="D55" s="4">
        <f>IF('子表2-单栏喂水量'!D55=0,"",IF('子表1-单栏喂料量'!E56=0,"",ROUND('子表2-单栏喂水量'!D55/'子表1-单栏喂料量'!E56,1)))</f>
        <v>3</v>
      </c>
      <c r="E55" s="4">
        <f>IF('子表2-单栏喂水量'!E55=0,"",IF('子表1-单栏喂料量'!F56=0,"",ROUND('子表2-单栏喂水量'!E55/'子表1-单栏喂料量'!F56,1)))</f>
        <v>3.1</v>
      </c>
      <c r="F55" s="4">
        <f>IF('子表2-单栏喂水量'!F55=0,"",IF('子表1-单栏喂料量'!G56=0,"",ROUND('子表2-单栏喂水量'!F55/'子表1-单栏喂料量'!G56,1)))</f>
        <v>3.1</v>
      </c>
      <c r="G55" s="4">
        <f>IF('子表2-单栏喂水量'!G55=0,"",IF('子表1-单栏喂料量'!H56=0,"",ROUND('子表2-单栏喂水量'!G55/'子表1-单栏喂料量'!H56,1)))</f>
        <v>3.1</v>
      </c>
      <c r="H55" s="4">
        <f>IF('子表2-单栏喂水量'!H55=0,"",IF('子表1-单栏喂料量'!I56=0,"",ROUND('子表2-单栏喂水量'!H55/'子表1-单栏喂料量'!I56,1)))</f>
        <v>3.1</v>
      </c>
      <c r="I55" s="4">
        <f>IF('子表2-单栏喂水量'!I55=0,"",IF('子表1-单栏喂料量'!J56=0,"",ROUND('子表2-单栏喂水量'!I55/'子表1-单栏喂料量'!J56,1)))</f>
        <v>3.1</v>
      </c>
      <c r="J55" s="4">
        <f>IF('子表2-单栏喂水量'!J55=0,"",IF('子表1-单栏喂料量'!K56=0,"",ROUND('子表2-单栏喂水量'!J55/'子表1-单栏喂料量'!K56,1)))</f>
        <v>3</v>
      </c>
      <c r="K55" s="4">
        <f>IF('子表2-单栏喂水量'!K55=0,"",IF('子表1-单栏喂料量'!L56=0,"",ROUND('子表2-单栏喂水量'!K55/'子表1-单栏喂料量'!L56,1)))</f>
        <v>3.1</v>
      </c>
      <c r="L55" s="4">
        <f>IF('子表2-单栏喂水量'!L55=0,"",IF('子表1-单栏喂料量'!M56=0,"",ROUND('子表2-单栏喂水量'!L55/'子表1-单栏喂料量'!M56,1)))</f>
        <v>3</v>
      </c>
      <c r="M55" s="4">
        <f>IF('子表2-单栏喂水量'!M55=0,"",IF('子表1-单栏喂料量'!N56=0,"",ROUND('子表2-单栏喂水量'!M55/'子表1-单栏喂料量'!N56,1)))</f>
        <v>3.2</v>
      </c>
      <c r="N55" s="4" t="str">
        <f>IF('子表2-单栏喂水量'!N55=0,"",IF('子表1-单栏喂料量'!O56=0,"",ROUND('子表2-单栏喂水量'!N55/'子表1-单栏喂料量'!O56,1)))</f>
        <v/>
      </c>
      <c r="O55" s="4">
        <f>IF('子表2-单栏喂水量'!O55=0,"",IF('子表1-单栏喂料量'!P56=0,"",ROUND('子表2-单栏喂水量'!O55/'子表1-单栏喂料量'!P56,1)))</f>
        <v>3</v>
      </c>
      <c r="P55" s="4">
        <f>IF('子表2-单栏喂水量'!P55=0,"",IF('子表1-单栏喂料量'!Q56=0,"",ROUND('子表2-单栏喂水量'!P55/'子表1-单栏喂料量'!Q56,1)))</f>
        <v>3</v>
      </c>
      <c r="Q55" s="4">
        <f>IF('子表2-单栏喂水量'!Q55=0,"",IF('子表1-单栏喂料量'!R56=0,"",ROUND('子表2-单栏喂水量'!Q55/'子表1-单栏喂料量'!R56,1)))</f>
        <v>3</v>
      </c>
      <c r="R55" s="4">
        <f>IF('子表2-单栏喂水量'!R55=0,"",IF('子表1-单栏喂料量'!S56=0,"",ROUND('子表2-单栏喂水量'!R55/'子表1-单栏喂料量'!S56,1)))</f>
        <v>3.1</v>
      </c>
      <c r="S55" s="4">
        <f>IF('子表2-单栏喂水量'!S55=0,"",IF('子表1-单栏喂料量'!T56=0,"",ROUND('子表2-单栏喂水量'!S55/'子表1-单栏喂料量'!T56,1)))</f>
        <v>3</v>
      </c>
      <c r="T55" s="4">
        <f>IF('子表2-单栏喂水量'!T55=0,"",IF('子表1-单栏喂料量'!U56=0,"",ROUND('子表2-单栏喂水量'!T55/'子表1-单栏喂料量'!U56,1)))</f>
        <v>3.1</v>
      </c>
      <c r="U55" s="4">
        <f>IF('子表2-单栏喂水量'!U55=0,"",IF('子表1-单栏喂料量'!V56=0,"",ROUND('子表2-单栏喂水量'!U55/'子表1-单栏喂料量'!V56,1)))</f>
        <v>3.1</v>
      </c>
      <c r="V55" s="4">
        <f>IF('子表2-单栏喂水量'!V55=0,"",IF('子表1-单栏喂料量'!W56=0,"",ROUND('子表2-单栏喂水量'!V55/'子表1-单栏喂料量'!W56,1)))</f>
        <v>3</v>
      </c>
      <c r="W55" s="4">
        <f>IF('子表2-单栏喂水量'!W55=0,"",IF('子表1-单栏喂料量'!X56=0,"",ROUND('子表2-单栏喂水量'!W55/'子表1-单栏喂料量'!X56,1)))</f>
        <v>3</v>
      </c>
      <c r="X55" s="4">
        <f>IF('子表2-单栏喂水量'!X55=0,"",IF('子表1-单栏喂料量'!Y56=0,"",ROUND('子表2-单栏喂水量'!X55/'子表1-单栏喂料量'!Y56,1)))</f>
        <v>3</v>
      </c>
      <c r="Y55" s="4">
        <f>IF('子表2-单栏喂水量'!Y55=0,"",IF('子表1-单栏喂料量'!Z56=0,"",ROUND('子表2-单栏喂水量'!Y55/'子表1-单栏喂料量'!Z56,1)))</f>
        <v>3.1</v>
      </c>
      <c r="Z55" s="4">
        <f>IF('子表2-单栏喂水量'!Z55=0,"",IF('子表1-单栏喂料量'!AA56=0,"",ROUND('子表2-单栏喂水量'!Z55/'子表1-单栏喂料量'!AA56,1)))</f>
        <v>2.8</v>
      </c>
      <c r="AA55" s="4">
        <f>IF('子表2-单栏喂水量'!AA55=0,"",IF('子表1-单栏喂料量'!AB56=0,"",ROUND('子表2-单栏喂水量'!AA55/'子表1-单栏喂料量'!AB56,1)))</f>
        <v>7.1</v>
      </c>
      <c r="AB55" s="4" t="str">
        <f>IF('子表2-单栏喂水量'!AB55=0,"",IF('子表1-单栏喂料量'!AC56=0,"",ROUND('子表2-单栏喂水量'!AB55/'子表1-单栏喂料量'!AC56,1)))</f>
        <v/>
      </c>
      <c r="AC55" s="4">
        <f>IF('子表2-单栏喂水量'!AC55=0,"",IF('子表1-单栏喂料量'!AD56=0,"",ROUND('子表2-单栏喂水量'!AC55/'子表1-单栏喂料量'!AD56,1)))</f>
        <v>3.1</v>
      </c>
    </row>
    <row r="56" spans="1:29">
      <c r="A56" s="3">
        <v>45950</v>
      </c>
      <c r="B56" s="4">
        <f>IF('子表2-单栏喂水量'!B56=0,"",IF('子表1-单栏喂料量'!C57=0,"",ROUND('子表2-单栏喂水量'!B56/'子表1-单栏喂料量'!C57,1)))</f>
        <v>3.1</v>
      </c>
      <c r="C56" s="4">
        <f>IF('子表2-单栏喂水量'!C56=0,"",IF('子表1-单栏喂料量'!D57=0,"",ROUND('子表2-单栏喂水量'!C56/'子表1-单栏喂料量'!D57,1)))</f>
        <v>3</v>
      </c>
      <c r="D56" s="4">
        <f>IF('子表2-单栏喂水量'!D56=0,"",IF('子表1-单栏喂料量'!E57=0,"",ROUND('子表2-单栏喂水量'!D56/'子表1-单栏喂料量'!E57,1)))</f>
        <v>3.1</v>
      </c>
      <c r="E56" s="4">
        <f>IF('子表2-单栏喂水量'!E56=0,"",IF('子表1-单栏喂料量'!F57=0,"",ROUND('子表2-单栏喂水量'!E56/'子表1-单栏喂料量'!F57,1)))</f>
        <v>3.1</v>
      </c>
      <c r="F56" s="4">
        <f>IF('子表2-单栏喂水量'!F56=0,"",IF('子表1-单栏喂料量'!G57=0,"",ROUND('子表2-单栏喂水量'!F56/'子表1-单栏喂料量'!G57,1)))</f>
        <v>3.1</v>
      </c>
      <c r="G56" s="4">
        <f>IF('子表2-单栏喂水量'!G56=0,"",IF('子表1-单栏喂料量'!H57=0,"",ROUND('子表2-单栏喂水量'!G56/'子表1-单栏喂料量'!H57,1)))</f>
        <v>3.1</v>
      </c>
      <c r="H56" s="4">
        <f>IF('子表2-单栏喂水量'!H56=0,"",IF('子表1-单栏喂料量'!I57=0,"",ROUND('子表2-单栏喂水量'!H56/'子表1-单栏喂料量'!I57,1)))</f>
        <v>2.7</v>
      </c>
      <c r="I56" s="4">
        <f>IF('子表2-单栏喂水量'!I56=0,"",IF('子表1-单栏喂料量'!J57=0,"",ROUND('子表2-单栏喂水量'!I56/'子表1-单栏喂料量'!J57,1)))</f>
        <v>3</v>
      </c>
      <c r="J56" s="4">
        <f>IF('子表2-单栏喂水量'!J56=0,"",IF('子表1-单栏喂料量'!K57=0,"",ROUND('子表2-单栏喂水量'!J56/'子表1-单栏喂料量'!K57,1)))</f>
        <v>3.1</v>
      </c>
      <c r="K56" s="4">
        <f>IF('子表2-单栏喂水量'!K56=0,"",IF('子表1-单栏喂料量'!L57=0,"",ROUND('子表2-单栏喂水量'!K56/'子表1-单栏喂料量'!L57,1)))</f>
        <v>3.1</v>
      </c>
      <c r="L56" s="4">
        <f>IF('子表2-单栏喂水量'!L56=0,"",IF('子表1-单栏喂料量'!M57=0,"",ROUND('子表2-单栏喂水量'!L56/'子表1-单栏喂料量'!M57,1)))</f>
        <v>3</v>
      </c>
      <c r="M56" s="4">
        <f>IF('子表2-单栏喂水量'!M56=0,"",IF('子表1-单栏喂料量'!N57=0,"",ROUND('子表2-单栏喂水量'!M56/'子表1-单栏喂料量'!N57,1)))</f>
        <v>1.7</v>
      </c>
      <c r="N56" s="4" t="str">
        <f>IF('子表2-单栏喂水量'!N56=0,"",IF('子表1-单栏喂料量'!O57=0,"",ROUND('子表2-单栏喂水量'!N56/'子表1-单栏喂料量'!O57,1)))</f>
        <v/>
      </c>
      <c r="O56" s="4">
        <f>IF('子表2-单栏喂水量'!O56=0,"",IF('子表1-单栏喂料量'!P57=0,"",ROUND('子表2-单栏喂水量'!O56/'子表1-单栏喂料量'!P57,1)))</f>
        <v>3.1</v>
      </c>
      <c r="P56" s="4">
        <f>IF('子表2-单栏喂水量'!P56=0,"",IF('子表1-单栏喂料量'!Q57=0,"",ROUND('子表2-单栏喂水量'!P56/'子表1-单栏喂料量'!Q57,1)))</f>
        <v>3</v>
      </c>
      <c r="Q56" s="4">
        <f>IF('子表2-单栏喂水量'!Q56=0,"",IF('子表1-单栏喂料量'!R57=0,"",ROUND('子表2-单栏喂水量'!Q56/'子表1-单栏喂料量'!R57,1)))</f>
        <v>3</v>
      </c>
      <c r="R56" s="4">
        <f>IF('子表2-单栏喂水量'!R56=0,"",IF('子表1-单栏喂料量'!S57=0,"",ROUND('子表2-单栏喂水量'!R56/'子表1-单栏喂料量'!S57,1)))</f>
        <v>3.1</v>
      </c>
      <c r="S56" s="4">
        <f>IF('子表2-单栏喂水量'!S56=0,"",IF('子表1-单栏喂料量'!T57=0,"",ROUND('子表2-单栏喂水量'!S56/'子表1-单栏喂料量'!T57,1)))</f>
        <v>3</v>
      </c>
      <c r="T56" s="4">
        <f>IF('子表2-单栏喂水量'!T56=0,"",IF('子表1-单栏喂料量'!U57=0,"",ROUND('子表2-单栏喂水量'!T56/'子表1-单栏喂料量'!U57,1)))</f>
        <v>3.1</v>
      </c>
      <c r="U56" s="4">
        <f>IF('子表2-单栏喂水量'!U56=0,"",IF('子表1-单栏喂料量'!V57=0,"",ROUND('子表2-单栏喂水量'!U56/'子表1-单栏喂料量'!V57,1)))</f>
        <v>3.1</v>
      </c>
      <c r="V56" s="4">
        <f>IF('子表2-单栏喂水量'!V56=0,"",IF('子表1-单栏喂料量'!W57=0,"",ROUND('子表2-单栏喂水量'!V56/'子表1-单栏喂料量'!W57,1)))</f>
        <v>3.1</v>
      </c>
      <c r="W56" s="4">
        <f>IF('子表2-单栏喂水量'!W56=0,"",IF('子表1-单栏喂料量'!X57=0,"",ROUND('子表2-单栏喂水量'!W56/'子表1-单栏喂料量'!X57,1)))</f>
        <v>3.1</v>
      </c>
      <c r="X56" s="4">
        <f>IF('子表2-单栏喂水量'!X56=0,"",IF('子表1-单栏喂料量'!Y57=0,"",ROUND('子表2-单栏喂水量'!X56/'子表1-单栏喂料量'!Y57,1)))</f>
        <v>3.1</v>
      </c>
      <c r="Y56" s="4">
        <f>IF('子表2-单栏喂水量'!Y56=0,"",IF('子表1-单栏喂料量'!Z57=0,"",ROUND('子表2-单栏喂水量'!Y56/'子表1-单栏喂料量'!Z57,1)))</f>
        <v>3.1</v>
      </c>
      <c r="Z56" s="4">
        <f>IF('子表2-单栏喂水量'!Z56=0,"",IF('子表1-单栏喂料量'!AA57=0,"",ROUND('子表2-单栏喂水量'!Z56/'子表1-单栏喂料量'!AA57,1)))</f>
        <v>3.1</v>
      </c>
      <c r="AA56" s="4">
        <f>IF('子表2-单栏喂水量'!AA56=0,"",IF('子表1-单栏喂料量'!AB57=0,"",ROUND('子表2-单栏喂水量'!AA56/'子表1-单栏喂料量'!AB57,1)))</f>
        <v>2.8</v>
      </c>
      <c r="AB56" s="4">
        <f>IF('子表2-单栏喂水量'!AB56=0,"",IF('子表1-单栏喂料量'!AC57=0,"",ROUND('子表2-单栏喂水量'!AB56/'子表1-单栏喂料量'!AC57,1)))</f>
        <v>8</v>
      </c>
      <c r="AC56" s="4">
        <f>IF('子表2-单栏喂水量'!AC56=0,"",IF('子表1-单栏喂料量'!AD57=0,"",ROUND('子表2-单栏喂水量'!AC56/'子表1-单栏喂料量'!AD57,1)))</f>
        <v>2.9</v>
      </c>
    </row>
    <row r="57" spans="1:29">
      <c r="A57" s="3">
        <v>45951</v>
      </c>
      <c r="B57" s="4">
        <f>IF('子表2-单栏喂水量'!B57=0,"",IF('子表1-单栏喂料量'!C58=0,"",ROUND('子表2-单栏喂水量'!B57/'子表1-单栏喂料量'!C58,1)))</f>
        <v>3</v>
      </c>
      <c r="C57" s="4">
        <f>IF('子表2-单栏喂水量'!C57=0,"",IF('子表1-单栏喂料量'!D58=0,"",ROUND('子表2-单栏喂水量'!C57/'子表1-单栏喂料量'!D58,1)))</f>
        <v>3.1</v>
      </c>
      <c r="D57" s="4">
        <f>IF('子表2-单栏喂水量'!D57=0,"",IF('子表1-单栏喂料量'!E58=0,"",ROUND('子表2-单栏喂水量'!D57/'子表1-单栏喂料量'!E58,1)))</f>
        <v>3.1</v>
      </c>
      <c r="E57" s="4">
        <f>IF('子表2-单栏喂水量'!E57=0,"",IF('子表1-单栏喂料量'!F58=0,"",ROUND('子表2-单栏喂水量'!E57/'子表1-单栏喂料量'!F58,1)))</f>
        <v>3.1</v>
      </c>
      <c r="F57" s="4">
        <f>IF('子表2-单栏喂水量'!F57=0,"",IF('子表1-单栏喂料量'!G58=0,"",ROUND('子表2-单栏喂水量'!F57/'子表1-单栏喂料量'!G58,1)))</f>
        <v>3</v>
      </c>
      <c r="G57" s="4">
        <f>IF('子表2-单栏喂水量'!G57=0,"",IF('子表1-单栏喂料量'!H58=0,"",ROUND('子表2-单栏喂水量'!G57/'子表1-单栏喂料量'!H58,1)))</f>
        <v>3.1</v>
      </c>
      <c r="H57" s="4">
        <f>IF('子表2-单栏喂水量'!H57=0,"",IF('子表1-单栏喂料量'!I58=0,"",ROUND('子表2-单栏喂水量'!H57/'子表1-单栏喂料量'!I58,1)))</f>
        <v>2.7</v>
      </c>
      <c r="I57" s="4">
        <f>IF('子表2-单栏喂水量'!I57=0,"",IF('子表1-单栏喂料量'!J58=0,"",ROUND('子表2-单栏喂水量'!I57/'子表1-单栏喂料量'!J58,1)))</f>
        <v>3.1</v>
      </c>
      <c r="J57" s="4">
        <f>IF('子表2-单栏喂水量'!J57=0,"",IF('子表1-单栏喂料量'!K58=0,"",ROUND('子表2-单栏喂水量'!J57/'子表1-单栏喂料量'!K58,1)))</f>
        <v>3</v>
      </c>
      <c r="K57" s="4">
        <f>IF('子表2-单栏喂水量'!K57=0,"",IF('子表1-单栏喂料量'!L58=0,"",ROUND('子表2-单栏喂水量'!K57/'子表1-单栏喂料量'!L58,1)))</f>
        <v>3</v>
      </c>
      <c r="L57" s="4">
        <f>IF('子表2-单栏喂水量'!L57=0,"",IF('子表1-单栏喂料量'!M58=0,"",ROUND('子表2-单栏喂水量'!L57/'子表1-单栏喂料量'!M58,1)))</f>
        <v>3</v>
      </c>
      <c r="M57" s="4" t="str">
        <f>IF('子表2-单栏喂水量'!M57=0,"",IF('子表1-单栏喂料量'!N58=0,"",ROUND('子表2-单栏喂水量'!M57/'子表1-单栏喂料量'!N58,1)))</f>
        <v/>
      </c>
      <c r="N57" s="4" t="str">
        <f>IF('子表2-单栏喂水量'!N57=0,"",IF('子表1-单栏喂料量'!O58=0,"",ROUND('子表2-单栏喂水量'!N57/'子表1-单栏喂料量'!O58,1)))</f>
        <v/>
      </c>
      <c r="O57" s="4">
        <f>IF('子表2-单栏喂水量'!O57=0,"",IF('子表1-单栏喂料量'!P58=0,"",ROUND('子表2-单栏喂水量'!O57/'子表1-单栏喂料量'!P58,1)))</f>
        <v>3.1</v>
      </c>
      <c r="P57" s="4">
        <f>IF('子表2-单栏喂水量'!P57=0,"",IF('子表1-单栏喂料量'!Q58=0,"",ROUND('子表2-单栏喂水量'!P57/'子表1-单栏喂料量'!Q58,1)))</f>
        <v>3</v>
      </c>
      <c r="Q57" s="4">
        <f>IF('子表2-单栏喂水量'!Q57=0,"",IF('子表1-单栏喂料量'!R58=0,"",ROUND('子表2-单栏喂水量'!Q57/'子表1-单栏喂料量'!R58,1)))</f>
        <v>3</v>
      </c>
      <c r="R57" s="4">
        <f>IF('子表2-单栏喂水量'!R57=0,"",IF('子表1-单栏喂料量'!S58=0,"",ROUND('子表2-单栏喂水量'!R57/'子表1-单栏喂料量'!S58,1)))</f>
        <v>3.1</v>
      </c>
      <c r="S57" s="4">
        <f>IF('子表2-单栏喂水量'!S57=0,"",IF('子表1-单栏喂料量'!T58=0,"",ROUND('子表2-单栏喂水量'!S57/'子表1-单栏喂料量'!T58,1)))</f>
        <v>3.1</v>
      </c>
      <c r="T57" s="4">
        <f>IF('子表2-单栏喂水量'!T57=0,"",IF('子表1-单栏喂料量'!U58=0,"",ROUND('子表2-单栏喂水量'!T57/'子表1-单栏喂料量'!U58,1)))</f>
        <v>3.1</v>
      </c>
      <c r="U57" s="4">
        <f>IF('子表2-单栏喂水量'!U57=0,"",IF('子表1-单栏喂料量'!V58=0,"",ROUND('子表2-单栏喂水量'!U57/'子表1-单栏喂料量'!V58,1)))</f>
        <v>3.1</v>
      </c>
      <c r="V57" s="4">
        <f>IF('子表2-单栏喂水量'!V57=0,"",IF('子表1-单栏喂料量'!W58=0,"",ROUND('子表2-单栏喂水量'!V57/'子表1-单栏喂料量'!W58,1)))</f>
        <v>3</v>
      </c>
      <c r="W57" s="4">
        <f>IF('子表2-单栏喂水量'!W57=0,"",IF('子表1-单栏喂料量'!X58=0,"",ROUND('子表2-单栏喂水量'!W57/'子表1-单栏喂料量'!X58,1)))</f>
        <v>3</v>
      </c>
      <c r="X57" s="4">
        <f>IF('子表2-单栏喂水量'!X57=0,"",IF('子表1-单栏喂料量'!Y58=0,"",ROUND('子表2-单栏喂水量'!X57/'子表1-单栏喂料量'!Y58,1)))</f>
        <v>3</v>
      </c>
      <c r="Y57" s="4">
        <f>IF('子表2-单栏喂水量'!Y57=0,"",IF('子表1-单栏喂料量'!Z58=0,"",ROUND('子表2-单栏喂水量'!Y57/'子表1-单栏喂料量'!Z58,1)))</f>
        <v>3</v>
      </c>
      <c r="Z57" s="4">
        <f>IF('子表2-单栏喂水量'!Z57=0,"",IF('子表1-单栏喂料量'!AA58=0,"",ROUND('子表2-单栏喂水量'!Z57/'子表1-单栏喂料量'!AA58,1)))</f>
        <v>3.1</v>
      </c>
      <c r="AA57" s="4">
        <f>IF('子表2-单栏喂水量'!AA57=0,"",IF('子表1-单栏喂料量'!AB58=0,"",ROUND('子表2-单栏喂水量'!AA57/'子表1-单栏喂料量'!AB58,1)))</f>
        <v>2.6</v>
      </c>
      <c r="AB57" s="4" t="str">
        <f>IF('子表2-单栏喂水量'!AB57=0,"",IF('子表1-单栏喂料量'!AC58=0,"",ROUND('子表2-单栏喂水量'!AB57/'子表1-单栏喂料量'!AC58,1)))</f>
        <v/>
      </c>
      <c r="AC57" s="4">
        <f>IF('子表2-单栏喂水量'!AC57=0,"",IF('子表1-单栏喂料量'!AD58=0,"",ROUND('子表2-单栏喂水量'!AC57/'子表1-单栏喂料量'!AD58,1)))</f>
        <v>3.1</v>
      </c>
    </row>
    <row r="58" spans="1:29">
      <c r="A58" s="3">
        <v>45952</v>
      </c>
      <c r="B58" s="4">
        <f>IF('子表2-单栏喂水量'!B58=0,"",IF('子表1-单栏喂料量'!C59=0,"",ROUND('子表2-单栏喂水量'!B58/'子表1-单栏喂料量'!C59,1)))</f>
        <v>3.1</v>
      </c>
      <c r="C58" s="4">
        <f>IF('子表2-单栏喂水量'!C58=0,"",IF('子表1-单栏喂料量'!D59=0,"",ROUND('子表2-单栏喂水量'!C58/'子表1-单栏喂料量'!D59,1)))</f>
        <v>3</v>
      </c>
      <c r="D58" s="4">
        <f>IF('子表2-单栏喂水量'!D58=0,"",IF('子表1-单栏喂料量'!E59=0,"",ROUND('子表2-单栏喂水量'!D58/'子表1-单栏喂料量'!E59,1)))</f>
        <v>3</v>
      </c>
      <c r="E58" s="4">
        <f>IF('子表2-单栏喂水量'!E58=0,"",IF('子表1-单栏喂料量'!F59=0,"",ROUND('子表2-单栏喂水量'!E58/'子表1-单栏喂料量'!F59,1)))</f>
        <v>3.1</v>
      </c>
      <c r="F58" s="4">
        <f>IF('子表2-单栏喂水量'!F58=0,"",IF('子表1-单栏喂料量'!G59=0,"",ROUND('子表2-单栏喂水量'!F58/'子表1-单栏喂料量'!G59,1)))</f>
        <v>3</v>
      </c>
      <c r="G58" s="4">
        <f>IF('子表2-单栏喂水量'!G58=0,"",IF('子表1-单栏喂料量'!H59=0,"",ROUND('子表2-单栏喂水量'!G58/'子表1-单栏喂料量'!H59,1)))</f>
        <v>3.1</v>
      </c>
      <c r="H58" s="4">
        <f>IF('子表2-单栏喂水量'!H58=0,"",IF('子表1-单栏喂料量'!I59=0,"",ROUND('子表2-单栏喂水量'!H58/'子表1-单栏喂料量'!I59,1)))</f>
        <v>3.1</v>
      </c>
      <c r="I58" s="4">
        <f>IF('子表2-单栏喂水量'!I58=0,"",IF('子表1-单栏喂料量'!J59=0,"",ROUND('子表2-单栏喂水量'!I58/'子表1-单栏喂料量'!J59,1)))</f>
        <v>3.1</v>
      </c>
      <c r="J58" s="4">
        <f>IF('子表2-单栏喂水量'!J58=0,"",IF('子表1-单栏喂料量'!K59=0,"",ROUND('子表2-单栏喂水量'!J58/'子表1-单栏喂料量'!K59,1)))</f>
        <v>3.1</v>
      </c>
      <c r="K58" s="4">
        <f>IF('子表2-单栏喂水量'!K58=0,"",IF('子表1-单栏喂料量'!L59=0,"",ROUND('子表2-单栏喂水量'!K58/'子表1-单栏喂料量'!L59,1)))</f>
        <v>3.2</v>
      </c>
      <c r="L58" s="4">
        <f>IF('子表2-单栏喂水量'!L58=0,"",IF('子表1-单栏喂料量'!M59=0,"",ROUND('子表2-单栏喂水量'!L58/'子表1-单栏喂料量'!M59,1)))</f>
        <v>3.1</v>
      </c>
      <c r="M58" s="4" t="str">
        <f>IF('子表2-单栏喂水量'!M58=0,"",IF('子表1-单栏喂料量'!N59=0,"",ROUND('子表2-单栏喂水量'!M58/'子表1-单栏喂料量'!N59,1)))</f>
        <v/>
      </c>
      <c r="N58" s="4" t="str">
        <f>IF('子表2-单栏喂水量'!N58=0,"",IF('子表1-单栏喂料量'!O59=0,"",ROUND('子表2-单栏喂水量'!N58/'子表1-单栏喂料量'!O59,1)))</f>
        <v/>
      </c>
      <c r="O58" s="4">
        <f>IF('子表2-单栏喂水量'!O58=0,"",IF('子表1-单栏喂料量'!P59=0,"",ROUND('子表2-单栏喂水量'!O58/'子表1-单栏喂料量'!P59,1)))</f>
        <v>3.1</v>
      </c>
      <c r="P58" s="4">
        <f>IF('子表2-单栏喂水量'!P58=0,"",IF('子表1-单栏喂料量'!Q59=0,"",ROUND('子表2-单栏喂水量'!P58/'子表1-单栏喂料量'!Q59,1)))</f>
        <v>3.1</v>
      </c>
      <c r="Q58" s="4">
        <f>IF('子表2-单栏喂水量'!Q58=0,"",IF('子表1-单栏喂料量'!R59=0,"",ROUND('子表2-单栏喂水量'!Q58/'子表1-单栏喂料量'!R59,1)))</f>
        <v>3</v>
      </c>
      <c r="R58" s="4">
        <f>IF('子表2-单栏喂水量'!R58=0,"",IF('子表1-单栏喂料量'!S59=0,"",ROUND('子表2-单栏喂水量'!R58/'子表1-单栏喂料量'!S59,1)))</f>
        <v>3.1</v>
      </c>
      <c r="S58" s="4">
        <f>IF('子表2-单栏喂水量'!S58=0,"",IF('子表1-单栏喂料量'!T59=0,"",ROUND('子表2-单栏喂水量'!S58/'子表1-单栏喂料量'!T59,1)))</f>
        <v>3.1</v>
      </c>
      <c r="T58" s="4">
        <f>IF('子表2-单栏喂水量'!T58=0,"",IF('子表1-单栏喂料量'!U59=0,"",ROUND('子表2-单栏喂水量'!T58/'子表1-单栏喂料量'!U59,1)))</f>
        <v>3.1</v>
      </c>
      <c r="U58" s="4">
        <f>IF('子表2-单栏喂水量'!U58=0,"",IF('子表1-单栏喂料量'!V59=0,"",ROUND('子表2-单栏喂水量'!U58/'子表1-单栏喂料量'!V59,1)))</f>
        <v>3.1</v>
      </c>
      <c r="V58" s="4">
        <f>IF('子表2-单栏喂水量'!V58=0,"",IF('子表1-单栏喂料量'!W59=0,"",ROUND('子表2-单栏喂水量'!V58/'子表1-单栏喂料量'!W59,1)))</f>
        <v>3</v>
      </c>
      <c r="W58" s="4">
        <f>IF('子表2-单栏喂水量'!W58=0,"",IF('子表1-单栏喂料量'!X59=0,"",ROUND('子表2-单栏喂水量'!W58/'子表1-单栏喂料量'!X59,1)))</f>
        <v>3</v>
      </c>
      <c r="X58" s="4">
        <f>IF('子表2-单栏喂水量'!X58=0,"",IF('子表1-单栏喂料量'!Y59=0,"",ROUND('子表2-单栏喂水量'!X58/'子表1-单栏喂料量'!Y59,1)))</f>
        <v>3.1</v>
      </c>
      <c r="Y58" s="4">
        <f>IF('子表2-单栏喂水量'!Y58=0,"",IF('子表1-单栏喂料量'!Z59=0,"",ROUND('子表2-单栏喂水量'!Y58/'子表1-单栏喂料量'!Z59,1)))</f>
        <v>3.1</v>
      </c>
      <c r="Z58" s="4">
        <f>IF('子表2-单栏喂水量'!Z58=0,"",IF('子表1-单栏喂料量'!AA59=0,"",ROUND('子表2-单栏喂水量'!Z58/'子表1-单栏喂料量'!AA59,1)))</f>
        <v>2.9</v>
      </c>
      <c r="AA58" s="4">
        <f>IF('子表2-单栏喂水量'!AA58=0,"",IF('子表1-单栏喂料量'!AB59=0,"",ROUND('子表2-单栏喂水量'!AA58/'子表1-单栏喂料量'!AB59,1)))</f>
        <v>2</v>
      </c>
      <c r="AB58" s="4" t="str">
        <f>IF('子表2-单栏喂水量'!AB58=0,"",IF('子表1-单栏喂料量'!AC59=0,"",ROUND('子表2-单栏喂水量'!AB58/'子表1-单栏喂料量'!AC59,1)))</f>
        <v/>
      </c>
      <c r="AC58" s="4">
        <f>IF('子表2-单栏喂水量'!AC58=0,"",IF('子表1-单栏喂料量'!AD59=0,"",ROUND('子表2-单栏喂水量'!AC58/'子表1-单栏喂料量'!AD59,1)))</f>
        <v>3.1</v>
      </c>
    </row>
    <row r="59" spans="1:29">
      <c r="A59" s="3">
        <v>45953</v>
      </c>
      <c r="B59" s="4">
        <f>IF('子表2-单栏喂水量'!B59=0,"",IF('子表1-单栏喂料量'!C60=0,"",ROUND('子表2-单栏喂水量'!B59/'子表1-单栏喂料量'!C60,1)))</f>
        <v>3</v>
      </c>
      <c r="C59" s="4">
        <f>IF('子表2-单栏喂水量'!C59=0,"",IF('子表1-单栏喂料量'!D60=0,"",ROUND('子表2-单栏喂水量'!C59/'子表1-单栏喂料量'!D60,1)))</f>
        <v>3.1</v>
      </c>
      <c r="D59" s="4">
        <f>IF('子表2-单栏喂水量'!D59=0,"",IF('子表1-单栏喂料量'!E60=0,"",ROUND('子表2-单栏喂水量'!D59/'子表1-单栏喂料量'!E60,1)))</f>
        <v>3.1</v>
      </c>
      <c r="E59" s="4">
        <f>IF('子表2-单栏喂水量'!E59=0,"",IF('子表1-单栏喂料量'!F60=0,"",ROUND('子表2-单栏喂水量'!E59/'子表1-单栏喂料量'!F60,1)))</f>
        <v>3.1</v>
      </c>
      <c r="F59" s="4">
        <f>IF('子表2-单栏喂水量'!F59=0,"",IF('子表1-单栏喂料量'!G60=0,"",ROUND('子表2-单栏喂水量'!F59/'子表1-单栏喂料量'!G60,1)))</f>
        <v>3</v>
      </c>
      <c r="G59" s="4">
        <f>IF('子表2-单栏喂水量'!G59=0,"",IF('子表1-单栏喂料量'!H60=0,"",ROUND('子表2-单栏喂水量'!G59/'子表1-单栏喂料量'!H60,1)))</f>
        <v>3.1</v>
      </c>
      <c r="H59" s="4">
        <f>IF('子表2-单栏喂水量'!H59=0,"",IF('子表1-单栏喂料量'!I60=0,"",ROUND('子表2-单栏喂水量'!H59/'子表1-单栏喂料量'!I60,1)))</f>
        <v>3.1</v>
      </c>
      <c r="I59" s="4">
        <f>IF('子表2-单栏喂水量'!I59=0,"",IF('子表1-单栏喂料量'!J60=0,"",ROUND('子表2-单栏喂水量'!I59/'子表1-单栏喂料量'!J60,1)))</f>
        <v>3</v>
      </c>
      <c r="J59" s="4">
        <f>IF('子表2-单栏喂水量'!J59=0,"",IF('子表1-单栏喂料量'!K60=0,"",ROUND('子表2-单栏喂水量'!J59/'子表1-单栏喂料量'!K60,1)))</f>
        <v>3</v>
      </c>
      <c r="K59" s="4">
        <f>IF('子表2-单栏喂水量'!K59=0,"",IF('子表1-单栏喂料量'!L60=0,"",ROUND('子表2-单栏喂水量'!K59/'子表1-单栏喂料量'!L60,1)))</f>
        <v>3.2</v>
      </c>
      <c r="L59" s="4">
        <f>IF('子表2-单栏喂水量'!L59=0,"",IF('子表1-单栏喂料量'!M60=0,"",ROUND('子表2-单栏喂水量'!L59/'子表1-单栏喂料量'!M60,1)))</f>
        <v>3.3</v>
      </c>
      <c r="M59" s="4" t="str">
        <f>IF('子表2-单栏喂水量'!M59=0,"",IF('子表1-单栏喂料量'!N60=0,"",ROUND('子表2-单栏喂水量'!M59/'子表1-单栏喂料量'!N60,1)))</f>
        <v/>
      </c>
      <c r="N59" s="4" t="str">
        <f>IF('子表2-单栏喂水量'!N59=0,"",IF('子表1-单栏喂料量'!O60=0,"",ROUND('子表2-单栏喂水量'!N59/'子表1-单栏喂料量'!O60,1)))</f>
        <v/>
      </c>
      <c r="O59" s="4">
        <f>IF('子表2-单栏喂水量'!O59=0,"",IF('子表1-单栏喂料量'!P60=0,"",ROUND('子表2-单栏喂水量'!O59/'子表1-单栏喂料量'!P60,1)))</f>
        <v>3.1</v>
      </c>
      <c r="P59" s="4">
        <f>IF('子表2-单栏喂水量'!P59=0,"",IF('子表1-单栏喂料量'!Q60=0,"",ROUND('子表2-单栏喂水量'!P59/'子表1-单栏喂料量'!Q60,1)))</f>
        <v>3</v>
      </c>
      <c r="Q59" s="4">
        <f>IF('子表2-单栏喂水量'!Q59=0,"",IF('子表1-单栏喂料量'!R60=0,"",ROUND('子表2-单栏喂水量'!Q59/'子表1-单栏喂料量'!R60,1)))</f>
        <v>3</v>
      </c>
      <c r="R59" s="4">
        <f>IF('子表2-单栏喂水量'!R59=0,"",IF('子表1-单栏喂料量'!S60=0,"",ROUND('子表2-单栏喂水量'!R59/'子表1-单栏喂料量'!S60,1)))</f>
        <v>3.1</v>
      </c>
      <c r="S59" s="4">
        <f>IF('子表2-单栏喂水量'!S59=0,"",IF('子表1-单栏喂料量'!T60=0,"",ROUND('子表2-单栏喂水量'!S59/'子表1-单栏喂料量'!T60,1)))</f>
        <v>2.9</v>
      </c>
      <c r="T59" s="4">
        <f>IF('子表2-单栏喂水量'!T59=0,"",IF('子表1-单栏喂料量'!U60=0,"",ROUND('子表2-单栏喂水量'!T59/'子表1-单栏喂料量'!U60,1)))</f>
        <v>3.1</v>
      </c>
      <c r="U59" s="4">
        <f>IF('子表2-单栏喂水量'!U59=0,"",IF('子表1-单栏喂料量'!V60=0,"",ROUND('子表2-单栏喂水量'!U59/'子表1-单栏喂料量'!V60,1)))</f>
        <v>3.2</v>
      </c>
      <c r="V59" s="4">
        <f>IF('子表2-单栏喂水量'!V59=0,"",IF('子表1-单栏喂料量'!W60=0,"",ROUND('子表2-单栏喂水量'!V59/'子表1-单栏喂料量'!W60,1)))</f>
        <v>3</v>
      </c>
      <c r="W59" s="4">
        <f>IF('子表2-单栏喂水量'!W59=0,"",IF('子表1-单栏喂料量'!X60=0,"",ROUND('子表2-单栏喂水量'!W59/'子表1-单栏喂料量'!X60,1)))</f>
        <v>3</v>
      </c>
      <c r="X59" s="4">
        <f>IF('子表2-单栏喂水量'!X59=0,"",IF('子表1-单栏喂料量'!Y60=0,"",ROUND('子表2-单栏喂水量'!X59/'子表1-单栏喂料量'!Y60,1)))</f>
        <v>3</v>
      </c>
      <c r="Y59" s="4">
        <f>IF('子表2-单栏喂水量'!Y59=0,"",IF('子表1-单栏喂料量'!Z60=0,"",ROUND('子表2-单栏喂水量'!Y59/'子表1-单栏喂料量'!Z60,1)))</f>
        <v>3.1</v>
      </c>
      <c r="Z59" s="4">
        <f>IF('子表2-单栏喂水量'!Z59=0,"",IF('子表1-单栏喂料量'!AA60=0,"",ROUND('子表2-单栏喂水量'!Z59/'子表1-单栏喂料量'!AA60,1)))</f>
        <v>3</v>
      </c>
      <c r="AA59" s="4">
        <f>IF('子表2-单栏喂水量'!AA59=0,"",IF('子表1-单栏喂料量'!AB60=0,"",ROUND('子表2-单栏喂水量'!AA59/'子表1-单栏喂料量'!AB60,1)))</f>
        <v>2.5</v>
      </c>
      <c r="AB59" s="4" t="str">
        <f>IF('子表2-单栏喂水量'!AB59=0,"",IF('子表1-单栏喂料量'!AC60=0,"",ROUND('子表2-单栏喂水量'!AB59/'子表1-单栏喂料量'!AC60,1)))</f>
        <v/>
      </c>
      <c r="AC59" s="4">
        <f>IF('子表2-单栏喂水量'!AC59=0,"",IF('子表1-单栏喂料量'!AD60=0,"",ROUND('子表2-单栏喂水量'!AC59/'子表1-单栏喂料量'!AD60,1)))</f>
        <v>3</v>
      </c>
    </row>
    <row r="60" spans="1:29">
      <c r="A60" s="3">
        <v>45954</v>
      </c>
      <c r="B60" s="4">
        <f>IF('子表2-单栏喂水量'!B60=0,"",IF('子表1-单栏喂料量'!C61=0,"",ROUND('子表2-单栏喂水量'!B60/'子表1-单栏喂料量'!C61,1)))</f>
        <v>3</v>
      </c>
      <c r="C60" s="4">
        <f>IF('子表2-单栏喂水量'!C60=0,"",IF('子表1-单栏喂料量'!D61=0,"",ROUND('子表2-单栏喂水量'!C60/'子表1-单栏喂料量'!D61,1)))</f>
        <v>3</v>
      </c>
      <c r="D60" s="4">
        <f>IF('子表2-单栏喂水量'!D60=0,"",IF('子表1-单栏喂料量'!E61=0,"",ROUND('子表2-单栏喂水量'!D60/'子表1-单栏喂料量'!E61,1)))</f>
        <v>3.1</v>
      </c>
      <c r="E60" s="4">
        <f>IF('子表2-单栏喂水量'!E60=0,"",IF('子表1-单栏喂料量'!F61=0,"",ROUND('子表2-单栏喂水量'!E60/'子表1-单栏喂料量'!F61,1)))</f>
        <v>3.1</v>
      </c>
      <c r="F60" s="4">
        <f>IF('子表2-单栏喂水量'!F60=0,"",IF('子表1-单栏喂料量'!G61=0,"",ROUND('子表2-单栏喂水量'!F60/'子表1-单栏喂料量'!G61,1)))</f>
        <v>3</v>
      </c>
      <c r="G60" s="4">
        <f>IF('子表2-单栏喂水量'!G60=0,"",IF('子表1-单栏喂料量'!H61=0,"",ROUND('子表2-单栏喂水量'!G60/'子表1-单栏喂料量'!H61,1)))</f>
        <v>3.1</v>
      </c>
      <c r="H60" s="4">
        <f>IF('子表2-单栏喂水量'!H60=0,"",IF('子表1-单栏喂料量'!I61=0,"",ROUND('子表2-单栏喂水量'!H60/'子表1-单栏喂料量'!I61,1)))</f>
        <v>3.1</v>
      </c>
      <c r="I60" s="4">
        <f>IF('子表2-单栏喂水量'!I60=0,"",IF('子表1-单栏喂料量'!J61=0,"",ROUND('子表2-单栏喂水量'!I60/'子表1-单栏喂料量'!J61,1)))</f>
        <v>3.1</v>
      </c>
      <c r="J60" s="4">
        <f>IF('子表2-单栏喂水量'!J60=0,"",IF('子表1-单栏喂料量'!K61=0,"",ROUND('子表2-单栏喂水量'!J60/'子表1-单栏喂料量'!K61,1)))</f>
        <v>3.1</v>
      </c>
      <c r="K60" s="4">
        <f>IF('子表2-单栏喂水量'!K60=0,"",IF('子表1-单栏喂料量'!L61=0,"",ROUND('子表2-单栏喂水量'!K60/'子表1-单栏喂料量'!L61,1)))</f>
        <v>3</v>
      </c>
      <c r="L60" s="4">
        <f>IF('子表2-单栏喂水量'!L60=0,"",IF('子表1-单栏喂料量'!M61=0,"",ROUND('子表2-单栏喂水量'!L60/'子表1-单栏喂料量'!M61,1)))</f>
        <v>4</v>
      </c>
      <c r="M60" s="4" t="str">
        <f>IF('子表2-单栏喂水量'!M60=0,"",IF('子表1-单栏喂料量'!N61=0,"",ROUND('子表2-单栏喂水量'!M60/'子表1-单栏喂料量'!N61,1)))</f>
        <v/>
      </c>
      <c r="N60" s="4" t="str">
        <f>IF('子表2-单栏喂水量'!N60=0,"",IF('子表1-单栏喂料量'!O61=0,"",ROUND('子表2-单栏喂水量'!N60/'子表1-单栏喂料量'!O61,1)))</f>
        <v/>
      </c>
      <c r="O60" s="4">
        <f>IF('子表2-单栏喂水量'!O60=0,"",IF('子表1-单栏喂料量'!P61=0,"",ROUND('子表2-单栏喂水量'!O60/'子表1-单栏喂料量'!P61,1)))</f>
        <v>3</v>
      </c>
      <c r="P60" s="4">
        <f>IF('子表2-单栏喂水量'!P60=0,"",IF('子表1-单栏喂料量'!Q61=0,"",ROUND('子表2-单栏喂水量'!P60/'子表1-单栏喂料量'!Q61,1)))</f>
        <v>3</v>
      </c>
      <c r="Q60" s="4">
        <f>IF('子表2-单栏喂水量'!Q60=0,"",IF('子表1-单栏喂料量'!R61=0,"",ROUND('子表2-单栏喂水量'!Q60/'子表1-单栏喂料量'!R61,1)))</f>
        <v>3</v>
      </c>
      <c r="R60" s="4">
        <f>IF('子表2-单栏喂水量'!R60=0,"",IF('子表1-单栏喂料量'!S61=0,"",ROUND('子表2-单栏喂水量'!R60/'子表1-单栏喂料量'!S61,1)))</f>
        <v>3</v>
      </c>
      <c r="S60" s="4">
        <f>IF('子表2-单栏喂水量'!S60=0,"",IF('子表1-单栏喂料量'!T61=0,"",ROUND('子表2-单栏喂水量'!S60/'子表1-单栏喂料量'!T61,1)))</f>
        <v>3</v>
      </c>
      <c r="T60" s="4">
        <f>IF('子表2-单栏喂水量'!T60=0,"",IF('子表1-单栏喂料量'!U61=0,"",ROUND('子表2-单栏喂水量'!T60/'子表1-单栏喂料量'!U61,1)))</f>
        <v>3.1</v>
      </c>
      <c r="U60" s="4">
        <f>IF('子表2-单栏喂水量'!U60=0,"",IF('子表1-单栏喂料量'!V61=0,"",ROUND('子表2-单栏喂水量'!U60/'子表1-单栏喂料量'!V61,1)))</f>
        <v>3.1</v>
      </c>
      <c r="V60" s="4">
        <f>IF('子表2-单栏喂水量'!V60=0,"",IF('子表1-单栏喂料量'!W61=0,"",ROUND('子表2-单栏喂水量'!V60/'子表1-单栏喂料量'!W61,1)))</f>
        <v>3</v>
      </c>
      <c r="W60" s="4">
        <f>IF('子表2-单栏喂水量'!W60=0,"",IF('子表1-单栏喂料量'!X61=0,"",ROUND('子表2-单栏喂水量'!W60/'子表1-单栏喂料量'!X61,1)))</f>
        <v>3</v>
      </c>
      <c r="X60" s="4">
        <f>IF('子表2-单栏喂水量'!X60=0,"",IF('子表1-单栏喂料量'!Y61=0,"",ROUND('子表2-单栏喂水量'!X60/'子表1-单栏喂料量'!Y61,1)))</f>
        <v>3</v>
      </c>
      <c r="Y60" s="4">
        <f>IF('子表2-单栏喂水量'!Y60=0,"",IF('子表1-单栏喂料量'!Z61=0,"",ROUND('子表2-单栏喂水量'!Y60/'子表1-单栏喂料量'!Z61,1)))</f>
        <v>3.1</v>
      </c>
      <c r="Z60" s="4">
        <f>IF('子表2-单栏喂水量'!Z60=0,"",IF('子表1-单栏喂料量'!AA61=0,"",ROUND('子表2-单栏喂水量'!Z60/'子表1-单栏喂料量'!AA61,1)))</f>
        <v>2.9</v>
      </c>
      <c r="AA60" s="4">
        <f>IF('子表2-单栏喂水量'!AA60=0,"",IF('子表1-单栏喂料量'!AB61=0,"",ROUND('子表2-单栏喂水量'!AA60/'子表1-单栏喂料量'!AB61,1)))</f>
        <v>2.3</v>
      </c>
      <c r="AB60" s="4" t="str">
        <f>IF('子表2-单栏喂水量'!AB60=0,"",IF('子表1-单栏喂料量'!AC61=0,"",ROUND('子表2-单栏喂水量'!AB60/'子表1-单栏喂料量'!AC61,1)))</f>
        <v/>
      </c>
      <c r="AC60" s="4">
        <f>IF('子表2-单栏喂水量'!AC60=0,"",IF('子表1-单栏喂料量'!AD61=0,"",ROUND('子表2-单栏喂水量'!AC60/'子表1-单栏喂料量'!AD61,1)))</f>
        <v>3.3</v>
      </c>
    </row>
    <row r="61" spans="1:29">
      <c r="A61" s="3">
        <v>45955</v>
      </c>
      <c r="B61" s="4">
        <f>IF('子表2-单栏喂水量'!B61=0,"",IF('子表1-单栏喂料量'!C62=0,"",ROUND('子表2-单栏喂水量'!B61/'子表1-单栏喂料量'!C62,1)))</f>
        <v>3</v>
      </c>
      <c r="C61" s="4">
        <f>IF('子表2-单栏喂水量'!C61=0,"",IF('子表1-单栏喂料量'!D62=0,"",ROUND('子表2-单栏喂水量'!C61/'子表1-单栏喂料量'!D62,1)))</f>
        <v>3</v>
      </c>
      <c r="D61" s="4">
        <f>IF('子表2-单栏喂水量'!D61=0,"",IF('子表1-单栏喂料量'!E62=0,"",ROUND('子表2-单栏喂水量'!D61/'子表1-单栏喂料量'!E62,1)))</f>
        <v>3.1</v>
      </c>
      <c r="E61" s="4">
        <f>IF('子表2-单栏喂水量'!E61=0,"",IF('子表1-单栏喂料量'!F62=0,"",ROUND('子表2-单栏喂水量'!E61/'子表1-单栏喂料量'!F62,1)))</f>
        <v>3</v>
      </c>
      <c r="F61" s="4">
        <f>IF('子表2-单栏喂水量'!F61=0,"",IF('子表1-单栏喂料量'!G62=0,"",ROUND('子表2-单栏喂水量'!F61/'子表1-单栏喂料量'!G62,1)))</f>
        <v>3</v>
      </c>
      <c r="G61" s="4">
        <f>IF('子表2-单栏喂水量'!G61=0,"",IF('子表1-单栏喂料量'!H62=0,"",ROUND('子表2-单栏喂水量'!G61/'子表1-单栏喂料量'!H62,1)))</f>
        <v>3</v>
      </c>
      <c r="H61" s="4">
        <f>IF('子表2-单栏喂水量'!H61=0,"",IF('子表1-单栏喂料量'!I62=0,"",ROUND('子表2-单栏喂水量'!H61/'子表1-单栏喂料量'!I62,1)))</f>
        <v>3</v>
      </c>
      <c r="I61" s="4">
        <f>IF('子表2-单栏喂水量'!I61=0,"",IF('子表1-单栏喂料量'!J62=0,"",ROUND('子表2-单栏喂水量'!I61/'子表1-单栏喂料量'!J62,1)))</f>
        <v>2.9</v>
      </c>
      <c r="J61" s="4">
        <f>IF('子表2-单栏喂水量'!J61=0,"",IF('子表1-单栏喂料量'!K62=0,"",ROUND('子表2-单栏喂水量'!J61/'子表1-单栏喂料量'!K62,1)))</f>
        <v>3</v>
      </c>
      <c r="K61" s="4">
        <f>IF('子表2-单栏喂水量'!K61=0,"",IF('子表1-单栏喂料量'!L62=0,"",ROUND('子表2-单栏喂水量'!K61/'子表1-单栏喂料量'!L62,1)))</f>
        <v>3</v>
      </c>
      <c r="L61" s="4">
        <f>IF('子表2-单栏喂水量'!L61=0,"",IF('子表1-单栏喂料量'!M62=0,"",ROUND('子表2-单栏喂水量'!L61/'子表1-单栏喂料量'!M62,1)))</f>
        <v>3</v>
      </c>
      <c r="M61" s="4">
        <f>IF('子表2-单栏喂水量'!M61=0,"",IF('子表1-单栏喂料量'!N62=0,"",ROUND('子表2-单栏喂水量'!M61/'子表1-单栏喂料量'!N62,1)))</f>
        <v>2</v>
      </c>
      <c r="N61" s="4" t="str">
        <f>IF('子表2-单栏喂水量'!N61=0,"",IF('子表1-单栏喂料量'!O62=0,"",ROUND('子表2-单栏喂水量'!N61/'子表1-单栏喂料量'!O62,1)))</f>
        <v/>
      </c>
      <c r="O61" s="4">
        <f>IF('子表2-单栏喂水量'!O61=0,"",IF('子表1-单栏喂料量'!P62=0,"",ROUND('子表2-单栏喂水量'!O61/'子表1-单栏喂料量'!P62,1)))</f>
        <v>3.1</v>
      </c>
      <c r="P61" s="4">
        <f>IF('子表2-单栏喂水量'!P61=0,"",IF('子表1-单栏喂料量'!Q62=0,"",ROUND('子表2-单栏喂水量'!P61/'子表1-单栏喂料量'!Q62,1)))</f>
        <v>3</v>
      </c>
      <c r="Q61" s="4">
        <f>IF('子表2-单栏喂水量'!Q61=0,"",IF('子表1-单栏喂料量'!R62=0,"",ROUND('子表2-单栏喂水量'!Q61/'子表1-单栏喂料量'!R62,1)))</f>
        <v>2.9</v>
      </c>
      <c r="R61" s="4">
        <f>IF('子表2-单栏喂水量'!R61=0,"",IF('子表1-单栏喂料量'!S62=0,"",ROUND('子表2-单栏喂水量'!R61/'子表1-单栏喂料量'!S62,1)))</f>
        <v>3</v>
      </c>
      <c r="S61" s="4">
        <f>IF('子表2-单栏喂水量'!S61=0,"",IF('子表1-单栏喂料量'!T62=0,"",ROUND('子表2-单栏喂水量'!S61/'子表1-单栏喂料量'!T62,1)))</f>
        <v>3</v>
      </c>
      <c r="T61" s="4">
        <f>IF('子表2-单栏喂水量'!T61=0,"",IF('子表1-单栏喂料量'!U62=0,"",ROUND('子表2-单栏喂水量'!T61/'子表1-单栏喂料量'!U62,1)))</f>
        <v>3.1</v>
      </c>
      <c r="U61" s="4">
        <f>IF('子表2-单栏喂水量'!U61=0,"",IF('子表1-单栏喂料量'!V62=0,"",ROUND('子表2-单栏喂水量'!U61/'子表1-单栏喂料量'!V62,1)))</f>
        <v>3.1</v>
      </c>
      <c r="V61" s="4">
        <f>IF('子表2-单栏喂水量'!V61=0,"",IF('子表1-单栏喂料量'!W62=0,"",ROUND('子表2-单栏喂水量'!V61/'子表1-单栏喂料量'!W62,1)))</f>
        <v>3</v>
      </c>
      <c r="W61" s="4">
        <f>IF('子表2-单栏喂水量'!W61=0,"",IF('子表1-单栏喂料量'!X62=0,"",ROUND('子表2-单栏喂水量'!W61/'子表1-单栏喂料量'!X62,1)))</f>
        <v>3.1</v>
      </c>
      <c r="X61" s="4">
        <f>IF('子表2-单栏喂水量'!X61=0,"",IF('子表1-单栏喂料量'!Y62=0,"",ROUND('子表2-单栏喂水量'!X61/'子表1-单栏喂料量'!Y62,1)))</f>
        <v>3</v>
      </c>
      <c r="Y61" s="4">
        <f>IF('子表2-单栏喂水量'!Y61=0,"",IF('子表1-单栏喂料量'!Z62=0,"",ROUND('子表2-单栏喂水量'!Y61/'子表1-单栏喂料量'!Z62,1)))</f>
        <v>3</v>
      </c>
      <c r="Z61" s="4">
        <f>IF('子表2-单栏喂水量'!Z61=0,"",IF('子表1-单栏喂料量'!AA62=0,"",ROUND('子表2-单栏喂水量'!Z61/'子表1-单栏喂料量'!AA62,1)))</f>
        <v>2.9</v>
      </c>
      <c r="AA61" s="4">
        <f>IF('子表2-单栏喂水量'!AA61=0,"",IF('子表1-单栏喂料量'!AB62=0,"",ROUND('子表2-单栏喂水量'!AA61/'子表1-单栏喂料量'!AB62,1)))</f>
        <v>2.7</v>
      </c>
      <c r="AB61" s="4" t="str">
        <f>IF('子表2-单栏喂水量'!AB61=0,"",IF('子表1-单栏喂料量'!AC62=0,"",ROUND('子表2-单栏喂水量'!AB61/'子表1-单栏喂料量'!AC62,1)))</f>
        <v/>
      </c>
      <c r="AC61" s="4">
        <f>IF('子表2-单栏喂水量'!AC61=0,"",IF('子表1-单栏喂料量'!AD62=0,"",ROUND('子表2-单栏喂水量'!AC61/'子表1-单栏喂料量'!AD62,1)))</f>
        <v>3.3</v>
      </c>
    </row>
    <row r="62" spans="1:29">
      <c r="A62" s="3">
        <v>45956</v>
      </c>
      <c r="B62" s="4">
        <f>IF('子表2-单栏喂水量'!B62=0,"",IF('子表1-单栏喂料量'!C63=0,"",ROUND('子表2-单栏喂水量'!B62/'子表1-单栏喂料量'!C63,1)))</f>
        <v>3.1</v>
      </c>
      <c r="C62" s="4">
        <f>IF('子表2-单栏喂水量'!C62=0,"",IF('子表1-单栏喂料量'!D63=0,"",ROUND('子表2-单栏喂水量'!C62/'子表1-单栏喂料量'!D63,1)))</f>
        <v>3</v>
      </c>
      <c r="D62" s="4">
        <f>IF('子表2-单栏喂水量'!D62=0,"",IF('子表1-单栏喂料量'!E63=0,"",ROUND('子表2-单栏喂水量'!D62/'子表1-单栏喂料量'!E63,1)))</f>
        <v>3</v>
      </c>
      <c r="E62" s="4">
        <f>IF('子表2-单栏喂水量'!E62=0,"",IF('子表1-单栏喂料量'!F63=0,"",ROUND('子表2-单栏喂水量'!E62/'子表1-单栏喂料量'!F63,1)))</f>
        <v>3</v>
      </c>
      <c r="F62" s="4">
        <f>IF('子表2-单栏喂水量'!F62=0,"",IF('子表1-单栏喂料量'!G63=0,"",ROUND('子表2-单栏喂水量'!F62/'子表1-单栏喂料量'!G63,1)))</f>
        <v>3</v>
      </c>
      <c r="G62" s="4">
        <f>IF('子表2-单栏喂水量'!G62=0,"",IF('子表1-单栏喂料量'!H63=0,"",ROUND('子表2-单栏喂水量'!G62/'子表1-单栏喂料量'!H63,1)))</f>
        <v>3.1</v>
      </c>
      <c r="H62" s="4">
        <f>IF('子表2-单栏喂水量'!H62=0,"",IF('子表1-单栏喂料量'!I63=0,"",ROUND('子表2-单栏喂水量'!H62/'子表1-单栏喂料量'!I63,1)))</f>
        <v>3</v>
      </c>
      <c r="I62" s="4">
        <f>IF('子表2-单栏喂水量'!I62=0,"",IF('子表1-单栏喂料量'!J63=0,"",ROUND('子表2-单栏喂水量'!I62/'子表1-单栏喂料量'!J63,1)))</f>
        <v>3</v>
      </c>
      <c r="J62" s="4">
        <f>IF('子表2-单栏喂水量'!J62=0,"",IF('子表1-单栏喂料量'!K63=0,"",ROUND('子表2-单栏喂水量'!J62/'子表1-单栏喂料量'!K63,1)))</f>
        <v>3.1</v>
      </c>
      <c r="K62" s="4">
        <f>IF('子表2-单栏喂水量'!K62=0,"",IF('子表1-单栏喂料量'!L63=0,"",ROUND('子表2-单栏喂水量'!K62/'子表1-单栏喂料量'!L63,1)))</f>
        <v>3.1</v>
      </c>
      <c r="L62" s="4">
        <f>IF('子表2-单栏喂水量'!L62=0,"",IF('子表1-单栏喂料量'!M63=0,"",ROUND('子表2-单栏喂水量'!L62/'子表1-单栏喂料量'!M63,1)))</f>
        <v>2.9</v>
      </c>
      <c r="M62" s="4">
        <f>IF('子表2-单栏喂水量'!M62=0,"",IF('子表1-单栏喂料量'!N63=0,"",ROUND('子表2-单栏喂水量'!M62/'子表1-单栏喂料量'!N63,1)))</f>
        <v>4.2</v>
      </c>
      <c r="N62" s="4" t="str">
        <f>IF('子表2-单栏喂水量'!N62=0,"",IF('子表1-单栏喂料量'!O63=0,"",ROUND('子表2-单栏喂水量'!N62/'子表1-单栏喂料量'!O63,1)))</f>
        <v/>
      </c>
      <c r="O62" s="4">
        <f>IF('子表2-单栏喂水量'!O62=0,"",IF('子表1-单栏喂料量'!P63=0,"",ROUND('子表2-单栏喂水量'!O62/'子表1-单栏喂料量'!P63,1)))</f>
        <v>3</v>
      </c>
      <c r="P62" s="4">
        <f>IF('子表2-单栏喂水量'!P62=0,"",IF('子表1-单栏喂料量'!Q63=0,"",ROUND('子表2-单栏喂水量'!P62/'子表1-单栏喂料量'!Q63,1)))</f>
        <v>3</v>
      </c>
      <c r="Q62" s="4">
        <f>IF('子表2-单栏喂水量'!Q62=0,"",IF('子表1-单栏喂料量'!R63=0,"",ROUND('子表2-单栏喂水量'!Q62/'子表1-单栏喂料量'!R63,1)))</f>
        <v>3</v>
      </c>
      <c r="R62" s="4">
        <f>IF('子表2-单栏喂水量'!R62=0,"",IF('子表1-单栏喂料量'!S63=0,"",ROUND('子表2-单栏喂水量'!R62/'子表1-单栏喂料量'!S63,1)))</f>
        <v>3.1</v>
      </c>
      <c r="S62" s="4">
        <f>IF('子表2-单栏喂水量'!S62=0,"",IF('子表1-单栏喂料量'!T63=0,"",ROUND('子表2-单栏喂水量'!S62/'子表1-单栏喂料量'!T63,1)))</f>
        <v>3</v>
      </c>
      <c r="T62" s="4">
        <f>IF('子表2-单栏喂水量'!T62=0,"",IF('子表1-单栏喂料量'!U63=0,"",ROUND('子表2-单栏喂水量'!T62/'子表1-单栏喂料量'!U63,1)))</f>
        <v>3</v>
      </c>
      <c r="U62" s="4">
        <f>IF('子表2-单栏喂水量'!U62=0,"",IF('子表1-单栏喂料量'!V63=0,"",ROUND('子表2-单栏喂水量'!U62/'子表1-单栏喂料量'!V63,1)))</f>
        <v>3</v>
      </c>
      <c r="V62" s="4">
        <f>IF('子表2-单栏喂水量'!V62=0,"",IF('子表1-单栏喂料量'!W63=0,"",ROUND('子表2-单栏喂水量'!V62/'子表1-单栏喂料量'!W63,1)))</f>
        <v>3</v>
      </c>
      <c r="W62" s="4">
        <f>IF('子表2-单栏喂水量'!W62=0,"",IF('子表1-单栏喂料量'!X63=0,"",ROUND('子表2-单栏喂水量'!W62/'子表1-单栏喂料量'!X63,1)))</f>
        <v>3</v>
      </c>
      <c r="X62" s="4">
        <f>IF('子表2-单栏喂水量'!X62=0,"",IF('子表1-单栏喂料量'!Y63=0,"",ROUND('子表2-单栏喂水量'!X62/'子表1-单栏喂料量'!Y63,1)))</f>
        <v>3</v>
      </c>
      <c r="Y62" s="4">
        <f>IF('子表2-单栏喂水量'!Y62=0,"",IF('子表1-单栏喂料量'!Z63=0,"",ROUND('子表2-单栏喂水量'!Y62/'子表1-单栏喂料量'!Z63,1)))</f>
        <v>3</v>
      </c>
      <c r="Z62" s="4">
        <f>IF('子表2-单栏喂水量'!Z62=0,"",IF('子表1-单栏喂料量'!AA63=0,"",ROUND('子表2-单栏喂水量'!Z62/'子表1-单栏喂料量'!AA63,1)))</f>
        <v>2.9</v>
      </c>
      <c r="AA62" s="4" t="str">
        <f>IF('子表2-单栏喂水量'!AA62=0,"",IF('子表1-单栏喂料量'!AB63=0,"",ROUND('子表2-单栏喂水量'!AA62/'子表1-单栏喂料量'!AB63,1)))</f>
        <v/>
      </c>
      <c r="AB62" s="4" t="str">
        <f>IF('子表2-单栏喂水量'!AB62=0,"",IF('子表1-单栏喂料量'!AC63=0,"",ROUND('子表2-单栏喂水量'!AB62/'子表1-单栏喂料量'!AC63,1)))</f>
        <v/>
      </c>
      <c r="AC62" s="4">
        <f>IF('子表2-单栏喂水量'!AC62=0,"",IF('子表1-单栏喂料量'!AD63=0,"",ROUND('子表2-单栏喂水量'!AC62/'子表1-单栏喂料量'!AD63,1)))</f>
        <v>3.1</v>
      </c>
    </row>
    <row r="63" spans="1:29">
      <c r="A63" s="3">
        <v>45957</v>
      </c>
      <c r="B63" s="4">
        <f>IF('子表2-单栏喂水量'!B63=0,"",IF('子表1-单栏喂料量'!C64=0,"",ROUND('子表2-单栏喂水量'!B63/'子表1-单栏喂料量'!C64,1)))</f>
        <v>3.1</v>
      </c>
      <c r="C63" s="4">
        <f>IF('子表2-单栏喂水量'!C63=0,"",IF('子表1-单栏喂料量'!D64=0,"",ROUND('子表2-单栏喂水量'!C63/'子表1-单栏喂料量'!D64,1)))</f>
        <v>3.1</v>
      </c>
      <c r="D63" s="4">
        <f>IF('子表2-单栏喂水量'!D63=0,"",IF('子表1-单栏喂料量'!E64=0,"",ROUND('子表2-单栏喂水量'!D63/'子表1-单栏喂料量'!E64,1)))</f>
        <v>3</v>
      </c>
      <c r="E63" s="4">
        <f>IF('子表2-单栏喂水量'!E63=0,"",IF('子表1-单栏喂料量'!F64=0,"",ROUND('子表2-单栏喂水量'!E63/'子表1-单栏喂料量'!F64,1)))</f>
        <v>3</v>
      </c>
      <c r="F63" s="4">
        <f>IF('子表2-单栏喂水量'!F63=0,"",IF('子表1-单栏喂料量'!G64=0,"",ROUND('子表2-单栏喂水量'!F63/'子表1-单栏喂料量'!G64,1)))</f>
        <v>3.1</v>
      </c>
      <c r="G63" s="4">
        <f>IF('子表2-单栏喂水量'!G63=0,"",IF('子表1-单栏喂料量'!H64=0,"",ROUND('子表2-单栏喂水量'!G63/'子表1-单栏喂料量'!H64,1)))</f>
        <v>3.1</v>
      </c>
      <c r="H63" s="4">
        <f>IF('子表2-单栏喂水量'!H63=0,"",IF('子表1-单栏喂料量'!I64=0,"",ROUND('子表2-单栏喂水量'!H63/'子表1-单栏喂料量'!I64,1)))</f>
        <v>3.1</v>
      </c>
      <c r="I63" s="4">
        <f>IF('子表2-单栏喂水量'!I63=0,"",IF('子表1-单栏喂料量'!J64=0,"",ROUND('子表2-单栏喂水量'!I63/'子表1-单栏喂料量'!J64,1)))</f>
        <v>3</v>
      </c>
      <c r="J63" s="4">
        <f>IF('子表2-单栏喂水量'!J63=0,"",IF('子表1-单栏喂料量'!K64=0,"",ROUND('子表2-单栏喂水量'!J63/'子表1-单栏喂料量'!K64,1)))</f>
        <v>3</v>
      </c>
      <c r="K63" s="4">
        <f>IF('子表2-单栏喂水量'!K63=0,"",IF('子表1-单栏喂料量'!L64=0,"",ROUND('子表2-单栏喂水量'!K63/'子表1-单栏喂料量'!L64,1)))</f>
        <v>3.1</v>
      </c>
      <c r="L63" s="4">
        <f>IF('子表2-单栏喂水量'!L63=0,"",IF('子表1-单栏喂料量'!M64=0,"",ROUND('子表2-单栏喂水量'!L63/'子表1-单栏喂料量'!M64,1)))</f>
        <v>3</v>
      </c>
      <c r="M63" s="4">
        <f>IF('子表2-单栏喂水量'!M63=0,"",IF('子表1-单栏喂料量'!N64=0,"",ROUND('子表2-单栏喂水量'!M63/'子表1-单栏喂料量'!N64,1)))</f>
        <v>3.6</v>
      </c>
      <c r="N63" s="4" t="str">
        <f>IF('子表2-单栏喂水量'!N63=0,"",IF('子表1-单栏喂料量'!O64=0,"",ROUND('子表2-单栏喂水量'!N63/'子表1-单栏喂料量'!O64,1)))</f>
        <v/>
      </c>
      <c r="O63" s="4">
        <f>IF('子表2-单栏喂水量'!O63=0,"",IF('子表1-单栏喂料量'!P64=0,"",ROUND('子表2-单栏喂水量'!O63/'子表1-单栏喂料量'!P64,1)))</f>
        <v>3</v>
      </c>
      <c r="P63" s="4">
        <f>IF('子表2-单栏喂水量'!P63=0,"",IF('子表1-单栏喂料量'!Q64=0,"",ROUND('子表2-单栏喂水量'!P63/'子表1-单栏喂料量'!Q64,1)))</f>
        <v>3</v>
      </c>
      <c r="Q63" s="4">
        <f>IF('子表2-单栏喂水量'!Q63=0,"",IF('子表1-单栏喂料量'!R64=0,"",ROUND('子表2-单栏喂水量'!Q63/'子表1-单栏喂料量'!R64,1)))</f>
        <v>3.1</v>
      </c>
      <c r="R63" s="4">
        <f>IF('子表2-单栏喂水量'!R63=0,"",IF('子表1-单栏喂料量'!S64=0,"",ROUND('子表2-单栏喂水量'!R63/'子表1-单栏喂料量'!S64,1)))</f>
        <v>3.2</v>
      </c>
      <c r="S63" s="4">
        <f>IF('子表2-单栏喂水量'!S63=0,"",IF('子表1-单栏喂料量'!T64=0,"",ROUND('子表2-单栏喂水量'!S63/'子表1-单栏喂料量'!T64,1)))</f>
        <v>3</v>
      </c>
      <c r="T63" s="4">
        <f>IF('子表2-单栏喂水量'!T63=0,"",IF('子表1-单栏喂料量'!U64=0,"",ROUND('子表2-单栏喂水量'!T63/'子表1-单栏喂料量'!U64,1)))</f>
        <v>3</v>
      </c>
      <c r="U63" s="4">
        <f>IF('子表2-单栏喂水量'!U63=0,"",IF('子表1-单栏喂料量'!V64=0,"",ROUND('子表2-单栏喂水量'!U63/'子表1-单栏喂料量'!V64,1)))</f>
        <v>3.1</v>
      </c>
      <c r="V63" s="4">
        <f>IF('子表2-单栏喂水量'!V63=0,"",IF('子表1-单栏喂料量'!W64=0,"",ROUND('子表2-单栏喂水量'!V63/'子表1-单栏喂料量'!W64,1)))</f>
        <v>3</v>
      </c>
      <c r="W63" s="4">
        <f>IF('子表2-单栏喂水量'!W63=0,"",IF('子表1-单栏喂料量'!X64=0,"",ROUND('子表2-单栏喂水量'!W63/'子表1-单栏喂料量'!X64,1)))</f>
        <v>3.1</v>
      </c>
      <c r="X63" s="4">
        <f>IF('子表2-单栏喂水量'!X63=0,"",IF('子表1-单栏喂料量'!Y64=0,"",ROUND('子表2-单栏喂水量'!X63/'子表1-单栏喂料量'!Y64,1)))</f>
        <v>3</v>
      </c>
      <c r="Y63" s="4">
        <f>IF('子表2-单栏喂水量'!Y63=0,"",IF('子表1-单栏喂料量'!Z64=0,"",ROUND('子表2-单栏喂水量'!Y63/'子表1-单栏喂料量'!Z64,1)))</f>
        <v>3.1</v>
      </c>
      <c r="Z63" s="4">
        <f>IF('子表2-单栏喂水量'!Z63=0,"",IF('子表1-单栏喂料量'!AA64=0,"",ROUND('子表2-单栏喂水量'!Z63/'子表1-单栏喂料量'!AA64,1)))</f>
        <v>2.9</v>
      </c>
      <c r="AA63" s="4" t="str">
        <f>IF('子表2-单栏喂水量'!AA63=0,"",IF('子表1-单栏喂料量'!AB64=0,"",ROUND('子表2-单栏喂水量'!AA63/'子表1-单栏喂料量'!AB64,1)))</f>
        <v/>
      </c>
      <c r="AB63" s="4" t="str">
        <f>IF('子表2-单栏喂水量'!AB63=0,"",IF('子表1-单栏喂料量'!AC64=0,"",ROUND('子表2-单栏喂水量'!AB63/'子表1-单栏喂料量'!AC64,1)))</f>
        <v/>
      </c>
      <c r="AC63" s="4">
        <f>IF('子表2-单栏喂水量'!AC63=0,"",IF('子表1-单栏喂料量'!AD64=0,"",ROUND('子表2-单栏喂水量'!AC63/'子表1-单栏喂料量'!AD64,1)))</f>
        <v>3</v>
      </c>
    </row>
    <row r="64" spans="1:29">
      <c r="A64" s="3">
        <v>45958</v>
      </c>
      <c r="B64" s="4">
        <f>IF('子表2-单栏喂水量'!B64=0,"",IF('子表1-单栏喂料量'!C65=0,"",ROUND('子表2-单栏喂水量'!B64/'子表1-单栏喂料量'!C65,1)))</f>
        <v>3</v>
      </c>
      <c r="C64" s="4">
        <f>IF('子表2-单栏喂水量'!C64=0,"",IF('子表1-单栏喂料量'!D65=0,"",ROUND('子表2-单栏喂水量'!C64/'子表1-单栏喂料量'!D65,1)))</f>
        <v>3</v>
      </c>
      <c r="D64" s="4">
        <f>IF('子表2-单栏喂水量'!D64=0,"",IF('子表1-单栏喂料量'!E65=0,"",ROUND('子表2-单栏喂水量'!D64/'子表1-单栏喂料量'!E65,1)))</f>
        <v>3</v>
      </c>
      <c r="E64" s="4">
        <f>IF('子表2-单栏喂水量'!E64=0,"",IF('子表1-单栏喂料量'!F65=0,"",ROUND('子表2-单栏喂水量'!E64/'子表1-单栏喂料量'!F65,1)))</f>
        <v>3</v>
      </c>
      <c r="F64" s="4">
        <f>IF('子表2-单栏喂水量'!F64=0,"",IF('子表1-单栏喂料量'!G65=0,"",ROUND('子表2-单栏喂水量'!F64/'子表1-单栏喂料量'!G65,1)))</f>
        <v>3</v>
      </c>
      <c r="G64" s="4">
        <f>IF('子表2-单栏喂水量'!G64=0,"",IF('子表1-单栏喂料量'!H65=0,"",ROUND('子表2-单栏喂水量'!G64/'子表1-单栏喂料量'!H65,1)))</f>
        <v>3.1</v>
      </c>
      <c r="H64" s="4">
        <f>IF('子表2-单栏喂水量'!H64=0,"",IF('子表1-单栏喂料量'!I65=0,"",ROUND('子表2-单栏喂水量'!H64/'子表1-单栏喂料量'!I65,1)))</f>
        <v>3</v>
      </c>
      <c r="I64" s="4">
        <f>IF('子表2-单栏喂水量'!I64=0,"",IF('子表1-单栏喂料量'!J65=0,"",ROUND('子表2-单栏喂水量'!I64/'子表1-单栏喂料量'!J65,1)))</f>
        <v>3</v>
      </c>
      <c r="J64" s="4">
        <f>IF('子表2-单栏喂水量'!J64=0,"",IF('子表1-单栏喂料量'!K65=0,"",ROUND('子表2-单栏喂水量'!J64/'子表1-单栏喂料量'!K65,1)))</f>
        <v>3</v>
      </c>
      <c r="K64" s="4">
        <f>IF('子表2-单栏喂水量'!K64=0,"",IF('子表1-单栏喂料量'!L65=0,"",ROUND('子表2-单栏喂水量'!K64/'子表1-单栏喂料量'!L65,1)))</f>
        <v>3.1</v>
      </c>
      <c r="L64" s="4">
        <f>IF('子表2-单栏喂水量'!L64=0,"",IF('子表1-单栏喂料量'!M65=0,"",ROUND('子表2-单栏喂水量'!L64/'子表1-单栏喂料量'!M65,1)))</f>
        <v>3</v>
      </c>
      <c r="M64" s="4">
        <f>IF('子表2-单栏喂水量'!M64=0,"",IF('子表1-单栏喂料量'!N65=0,"",ROUND('子表2-单栏喂水量'!M64/'子表1-单栏喂料量'!N65,1)))</f>
        <v>3.2</v>
      </c>
      <c r="N64" s="4" t="str">
        <f>IF('子表2-单栏喂水量'!N64=0,"",IF('子表1-单栏喂料量'!O65=0,"",ROUND('子表2-单栏喂水量'!N64/'子表1-单栏喂料量'!O65,1)))</f>
        <v/>
      </c>
      <c r="O64" s="4">
        <f>IF('子表2-单栏喂水量'!O64=0,"",IF('子表1-单栏喂料量'!P65=0,"",ROUND('子表2-单栏喂水量'!O64/'子表1-单栏喂料量'!P65,1)))</f>
        <v>3</v>
      </c>
      <c r="P64" s="4">
        <f>IF('子表2-单栏喂水量'!P64=0,"",IF('子表1-单栏喂料量'!Q65=0,"",ROUND('子表2-单栏喂水量'!P64/'子表1-单栏喂料量'!Q65,1)))</f>
        <v>3</v>
      </c>
      <c r="Q64" s="4">
        <f>IF('子表2-单栏喂水量'!Q64=0,"",IF('子表1-单栏喂料量'!R65=0,"",ROUND('子表2-单栏喂水量'!Q64/'子表1-单栏喂料量'!R65,1)))</f>
        <v>3</v>
      </c>
      <c r="R64" s="4">
        <f>IF('子表2-单栏喂水量'!R64=0,"",IF('子表1-单栏喂料量'!S65=0,"",ROUND('子表2-单栏喂水量'!R64/'子表1-单栏喂料量'!S65,1)))</f>
        <v>3</v>
      </c>
      <c r="S64" s="4">
        <f>IF('子表2-单栏喂水量'!S64=0,"",IF('子表1-单栏喂料量'!T65=0,"",ROUND('子表2-单栏喂水量'!S64/'子表1-单栏喂料量'!T65,1)))</f>
        <v>3</v>
      </c>
      <c r="T64" s="4">
        <f>IF('子表2-单栏喂水量'!T64=0,"",IF('子表1-单栏喂料量'!U65=0,"",ROUND('子表2-单栏喂水量'!T64/'子表1-单栏喂料量'!U65,1)))</f>
        <v>3</v>
      </c>
      <c r="U64" s="4">
        <f>IF('子表2-单栏喂水量'!U64=0,"",IF('子表1-单栏喂料量'!V65=0,"",ROUND('子表2-单栏喂水量'!U64/'子表1-单栏喂料量'!V65,1)))</f>
        <v>3</v>
      </c>
      <c r="V64" s="4">
        <f>IF('子表2-单栏喂水量'!V64=0,"",IF('子表1-单栏喂料量'!W65=0,"",ROUND('子表2-单栏喂水量'!V64/'子表1-单栏喂料量'!W65,1)))</f>
        <v>3</v>
      </c>
      <c r="W64" s="4">
        <f>IF('子表2-单栏喂水量'!W64=0,"",IF('子表1-单栏喂料量'!X65=0,"",ROUND('子表2-单栏喂水量'!W64/'子表1-单栏喂料量'!X65,1)))</f>
        <v>3</v>
      </c>
      <c r="X64" s="4">
        <f>IF('子表2-单栏喂水量'!X64=0,"",IF('子表1-单栏喂料量'!Y65=0,"",ROUND('子表2-单栏喂水量'!X64/'子表1-单栏喂料量'!Y65,1)))</f>
        <v>3</v>
      </c>
      <c r="Y64" s="4">
        <f>IF('子表2-单栏喂水量'!Y64=0,"",IF('子表1-单栏喂料量'!Z65=0,"",ROUND('子表2-单栏喂水量'!Y64/'子表1-单栏喂料量'!Z65,1)))</f>
        <v>3.1</v>
      </c>
      <c r="Z64" s="4">
        <f>IF('子表2-单栏喂水量'!Z64=0,"",IF('子表1-单栏喂料量'!AA65=0,"",ROUND('子表2-单栏喂水量'!Z64/'子表1-单栏喂料量'!AA65,1)))</f>
        <v>3</v>
      </c>
      <c r="AA64" s="4" t="str">
        <f>IF('子表2-单栏喂水量'!AA64=0,"",IF('子表1-单栏喂料量'!AB65=0,"",ROUND('子表2-单栏喂水量'!AA64/'子表1-单栏喂料量'!AB65,1)))</f>
        <v/>
      </c>
      <c r="AB64" s="4" t="str">
        <f>IF('子表2-单栏喂水量'!AB64=0,"",IF('子表1-单栏喂料量'!AC65=0,"",ROUND('子表2-单栏喂水量'!AB64/'子表1-单栏喂料量'!AC65,1)))</f>
        <v/>
      </c>
      <c r="AC64" s="4">
        <f>IF('子表2-单栏喂水量'!AC64=0,"",IF('子表1-单栏喂料量'!AD65=0,"",ROUND('子表2-单栏喂水量'!AC64/'子表1-单栏喂料量'!AD65,1)))</f>
        <v>3.3</v>
      </c>
    </row>
    <row r="65" spans="1:29">
      <c r="A65" s="3">
        <v>45959</v>
      </c>
      <c r="B65" s="4">
        <f>IF('子表2-单栏喂水量'!B65=0,"",IF('子表1-单栏喂料量'!C66=0,"",ROUND('子表2-单栏喂水量'!B65/'子表1-单栏喂料量'!C66,1)))</f>
        <v>3.1</v>
      </c>
      <c r="C65" s="4">
        <f>IF('子表2-单栏喂水量'!C65=0,"",IF('子表1-单栏喂料量'!D66=0,"",ROUND('子表2-单栏喂水量'!C65/'子表1-单栏喂料量'!D66,1)))</f>
        <v>2.9</v>
      </c>
      <c r="D65" s="4">
        <f>IF('子表2-单栏喂水量'!D65=0,"",IF('子表1-单栏喂料量'!E66=0,"",ROUND('子表2-单栏喂水量'!D65/'子表1-单栏喂料量'!E66,1)))</f>
        <v>3</v>
      </c>
      <c r="E65" s="4">
        <f>IF('子表2-单栏喂水量'!E65=0,"",IF('子表1-单栏喂料量'!F66=0,"",ROUND('子表2-单栏喂水量'!E65/'子表1-单栏喂料量'!F66,1)))</f>
        <v>3</v>
      </c>
      <c r="F65" s="4">
        <f>IF('子表2-单栏喂水量'!F65=0,"",IF('子表1-单栏喂料量'!G66=0,"",ROUND('子表2-单栏喂水量'!F65/'子表1-单栏喂料量'!G66,1)))</f>
        <v>3</v>
      </c>
      <c r="G65" s="4">
        <f>IF('子表2-单栏喂水量'!G65=0,"",IF('子表1-单栏喂料量'!H66=0,"",ROUND('子表2-单栏喂水量'!G65/'子表1-单栏喂料量'!H66,1)))</f>
        <v>3.1</v>
      </c>
      <c r="H65" s="4">
        <f>IF('子表2-单栏喂水量'!H65=0,"",IF('子表1-单栏喂料量'!I66=0,"",ROUND('子表2-单栏喂水量'!H65/'子表1-单栏喂料量'!I66,1)))</f>
        <v>3.1</v>
      </c>
      <c r="I65" s="4">
        <f>IF('子表2-单栏喂水量'!I65=0,"",IF('子表1-单栏喂料量'!J66=0,"",ROUND('子表2-单栏喂水量'!I65/'子表1-单栏喂料量'!J66,1)))</f>
        <v>3.1</v>
      </c>
      <c r="J65" s="4">
        <f>IF('子表2-单栏喂水量'!J65=0,"",IF('子表1-单栏喂料量'!K66=0,"",ROUND('子表2-单栏喂水量'!J65/'子表1-单栏喂料量'!K66,1)))</f>
        <v>3.1</v>
      </c>
      <c r="K65" s="4">
        <f>IF('子表2-单栏喂水量'!K65=0,"",IF('子表1-单栏喂料量'!L66=0,"",ROUND('子表2-单栏喂水量'!K65/'子表1-单栏喂料量'!L66,1)))</f>
        <v>3.1</v>
      </c>
      <c r="L65" s="4">
        <f>IF('子表2-单栏喂水量'!L65=0,"",IF('子表1-单栏喂料量'!M66=0,"",ROUND('子表2-单栏喂水量'!L65/'子表1-单栏喂料量'!M66,1)))</f>
        <v>4</v>
      </c>
      <c r="M65" s="4">
        <f>IF('子表2-单栏喂水量'!M65=0,"",IF('子表1-单栏喂料量'!N66=0,"",ROUND('子表2-单栏喂水量'!M65/'子表1-单栏喂料量'!N66,1)))</f>
        <v>3.1</v>
      </c>
      <c r="N65" s="4" t="str">
        <f>IF('子表2-单栏喂水量'!N65=0,"",IF('子表1-单栏喂料量'!O66=0,"",ROUND('子表2-单栏喂水量'!N65/'子表1-单栏喂料量'!O66,1)))</f>
        <v/>
      </c>
      <c r="O65" s="4">
        <f>IF('子表2-单栏喂水量'!O65=0,"",IF('子表1-单栏喂料量'!P66=0,"",ROUND('子表2-单栏喂水量'!O65/'子表1-单栏喂料量'!P66,1)))</f>
        <v>3</v>
      </c>
      <c r="P65" s="4">
        <f>IF('子表2-单栏喂水量'!P65=0,"",IF('子表1-单栏喂料量'!Q66=0,"",ROUND('子表2-单栏喂水量'!P65/'子表1-单栏喂料量'!Q66,1)))</f>
        <v>3</v>
      </c>
      <c r="Q65" s="4">
        <f>IF('子表2-单栏喂水量'!Q65=0,"",IF('子表1-单栏喂料量'!R66=0,"",ROUND('子表2-单栏喂水量'!Q65/'子表1-单栏喂料量'!R66,1)))</f>
        <v>3</v>
      </c>
      <c r="R65" s="4">
        <f>IF('子表2-单栏喂水量'!R65=0,"",IF('子表1-单栏喂料量'!S66=0,"",ROUND('子表2-单栏喂水量'!R65/'子表1-单栏喂料量'!S66,1)))</f>
        <v>3</v>
      </c>
      <c r="S65" s="4">
        <f>IF('子表2-单栏喂水量'!S65=0,"",IF('子表1-单栏喂料量'!T66=0,"",ROUND('子表2-单栏喂水量'!S65/'子表1-单栏喂料量'!T66,1)))</f>
        <v>3</v>
      </c>
      <c r="T65" s="4">
        <f>IF('子表2-单栏喂水量'!T65=0,"",IF('子表1-单栏喂料量'!U66=0,"",ROUND('子表2-单栏喂水量'!T65/'子表1-单栏喂料量'!U66,1)))</f>
        <v>3</v>
      </c>
      <c r="U65" s="4">
        <f>IF('子表2-单栏喂水量'!U65=0,"",IF('子表1-单栏喂料量'!V66=0,"",ROUND('子表2-单栏喂水量'!U65/'子表1-单栏喂料量'!V66,1)))</f>
        <v>3.1</v>
      </c>
      <c r="V65" s="4">
        <f>IF('子表2-单栏喂水量'!V65=0,"",IF('子表1-单栏喂料量'!W66=0,"",ROUND('子表2-单栏喂水量'!V65/'子表1-单栏喂料量'!W66,1)))</f>
        <v>3</v>
      </c>
      <c r="W65" s="4">
        <f>IF('子表2-单栏喂水量'!W65=0,"",IF('子表1-单栏喂料量'!X66=0,"",ROUND('子表2-单栏喂水量'!W65/'子表1-单栏喂料量'!X66,1)))</f>
        <v>3.1</v>
      </c>
      <c r="X65" s="4">
        <f>IF('子表2-单栏喂水量'!X65=0,"",IF('子表1-单栏喂料量'!Y66=0,"",ROUND('子表2-单栏喂水量'!X65/'子表1-单栏喂料量'!Y66,1)))</f>
        <v>3</v>
      </c>
      <c r="Y65" s="4">
        <f>IF('子表2-单栏喂水量'!Y65=0,"",IF('子表1-单栏喂料量'!Z66=0,"",ROUND('子表2-单栏喂水量'!Y65/'子表1-单栏喂料量'!Z66,1)))</f>
        <v>3.1</v>
      </c>
      <c r="Z65" s="4">
        <f>IF('子表2-单栏喂水量'!Z65=0,"",IF('子表1-单栏喂料量'!AA66=0,"",ROUND('子表2-单栏喂水量'!Z65/'子表1-单栏喂料量'!AA66,1)))</f>
        <v>2.9</v>
      </c>
      <c r="AA65" s="4" t="str">
        <f>IF('子表2-单栏喂水量'!AA65=0,"",IF('子表1-单栏喂料量'!AB66=0,"",ROUND('子表2-单栏喂水量'!AA65/'子表1-单栏喂料量'!AB66,1)))</f>
        <v/>
      </c>
      <c r="AB65" s="4" t="str">
        <f>IF('子表2-单栏喂水量'!AB65=0,"",IF('子表1-单栏喂料量'!AC66=0,"",ROUND('子表2-单栏喂水量'!AB65/'子表1-单栏喂料量'!AC66,1)))</f>
        <v/>
      </c>
      <c r="AC65" s="4">
        <f>IF('子表2-单栏喂水量'!AC65=0,"",IF('子表1-单栏喂料量'!AD66=0,"",ROUND('子表2-单栏喂水量'!AC65/'子表1-单栏喂料量'!AD66,1)))</f>
        <v>3.3</v>
      </c>
    </row>
    <row r="66" spans="1:29">
      <c r="A66" s="3">
        <v>45960</v>
      </c>
      <c r="B66" s="4">
        <f>IF('子表2-单栏喂水量'!B66=0,"",IF('子表1-单栏喂料量'!C67=0,"",ROUND('子表2-单栏喂水量'!B66/'子表1-单栏喂料量'!C67,1)))</f>
        <v>3</v>
      </c>
      <c r="C66" s="4">
        <f>IF('子表2-单栏喂水量'!C66=0,"",IF('子表1-单栏喂料量'!D67=0,"",ROUND('子表2-单栏喂水量'!C66/'子表1-单栏喂料量'!D67,1)))</f>
        <v>3</v>
      </c>
      <c r="D66" s="4">
        <f>IF('子表2-单栏喂水量'!D66=0,"",IF('子表1-单栏喂料量'!E67=0,"",ROUND('子表2-单栏喂水量'!D66/'子表1-单栏喂料量'!E67,1)))</f>
        <v>3</v>
      </c>
      <c r="E66" s="4">
        <f>IF('子表2-单栏喂水量'!E66=0,"",IF('子表1-单栏喂料量'!F67=0,"",ROUND('子表2-单栏喂水量'!E66/'子表1-单栏喂料量'!F67,1)))</f>
        <v>3</v>
      </c>
      <c r="F66" s="4">
        <f>IF('子表2-单栏喂水量'!F66=0,"",IF('子表1-单栏喂料量'!G67=0,"",ROUND('子表2-单栏喂水量'!F66/'子表1-单栏喂料量'!G67,1)))</f>
        <v>3</v>
      </c>
      <c r="G66" s="4">
        <f>IF('子表2-单栏喂水量'!G66=0,"",IF('子表1-单栏喂料量'!H67=0,"",ROUND('子表2-单栏喂水量'!G66/'子表1-单栏喂料量'!H67,1)))</f>
        <v>3</v>
      </c>
      <c r="H66" s="4">
        <f>IF('子表2-单栏喂水量'!H66=0,"",IF('子表1-单栏喂料量'!I67=0,"",ROUND('子表2-单栏喂水量'!H66/'子表1-单栏喂料量'!I67,1)))</f>
        <v>3</v>
      </c>
      <c r="I66" s="4">
        <f>IF('子表2-单栏喂水量'!I66=0,"",IF('子表1-单栏喂料量'!J67=0,"",ROUND('子表2-单栏喂水量'!I66/'子表1-单栏喂料量'!J67,1)))</f>
        <v>3.1</v>
      </c>
      <c r="J66" s="4">
        <f>IF('子表2-单栏喂水量'!J66=0,"",IF('子表1-单栏喂料量'!K67=0,"",ROUND('子表2-单栏喂水量'!J66/'子表1-单栏喂料量'!K67,1)))</f>
        <v>3</v>
      </c>
      <c r="K66" s="4">
        <f>IF('子表2-单栏喂水量'!K66=0,"",IF('子表1-单栏喂料量'!L67=0,"",ROUND('子表2-单栏喂水量'!K66/'子表1-单栏喂料量'!L67,1)))</f>
        <v>3.1</v>
      </c>
      <c r="L66" s="4">
        <f>IF('子表2-单栏喂水量'!L66=0,"",IF('子表1-单栏喂料量'!M67=0,"",ROUND('子表2-单栏喂水量'!L66/'子表1-单栏喂料量'!M67,1)))</f>
        <v>3</v>
      </c>
      <c r="M66" s="4">
        <f>IF('子表2-单栏喂水量'!M66=0,"",IF('子表1-单栏喂料量'!N67=0,"",ROUND('子表2-单栏喂水量'!M66/'子表1-单栏喂料量'!N67,1)))</f>
        <v>2.7</v>
      </c>
      <c r="N66" s="4" t="str">
        <f>IF('子表2-单栏喂水量'!N66=0,"",IF('子表1-单栏喂料量'!O67=0,"",ROUND('子表2-单栏喂水量'!N66/'子表1-单栏喂料量'!O67,1)))</f>
        <v/>
      </c>
      <c r="O66" s="4">
        <f>IF('子表2-单栏喂水量'!O66=0,"",IF('子表1-单栏喂料量'!P67=0,"",ROUND('子表2-单栏喂水量'!O66/'子表1-单栏喂料量'!P67,1)))</f>
        <v>3</v>
      </c>
      <c r="P66" s="4">
        <f>IF('子表2-单栏喂水量'!P66=0,"",IF('子表1-单栏喂料量'!Q67=0,"",ROUND('子表2-单栏喂水量'!P66/'子表1-单栏喂料量'!Q67,1)))</f>
        <v>3</v>
      </c>
      <c r="Q66" s="4">
        <f>IF('子表2-单栏喂水量'!Q66=0,"",IF('子表1-单栏喂料量'!R67=0,"",ROUND('子表2-单栏喂水量'!Q66/'子表1-单栏喂料量'!R67,1)))</f>
        <v>3</v>
      </c>
      <c r="R66" s="4">
        <f>IF('子表2-单栏喂水量'!R66=0,"",IF('子表1-单栏喂料量'!S67=0,"",ROUND('子表2-单栏喂水量'!R66/'子表1-单栏喂料量'!S67,1)))</f>
        <v>3</v>
      </c>
      <c r="S66" s="4">
        <f>IF('子表2-单栏喂水量'!S66=0,"",IF('子表1-单栏喂料量'!T67=0,"",ROUND('子表2-单栏喂水量'!S66/'子表1-单栏喂料量'!T67,1)))</f>
        <v>3.1</v>
      </c>
      <c r="T66" s="4">
        <f>IF('子表2-单栏喂水量'!T66=0,"",IF('子表1-单栏喂料量'!U67=0,"",ROUND('子表2-单栏喂水量'!T66/'子表1-单栏喂料量'!U67,1)))</f>
        <v>3.1</v>
      </c>
      <c r="U66" s="4">
        <f>IF('子表2-单栏喂水量'!U66=0,"",IF('子表1-单栏喂料量'!V67=0,"",ROUND('子表2-单栏喂水量'!U66/'子表1-单栏喂料量'!V67,1)))</f>
        <v>3</v>
      </c>
      <c r="V66" s="4">
        <f>IF('子表2-单栏喂水量'!V66=0,"",IF('子表1-单栏喂料量'!W67=0,"",ROUND('子表2-单栏喂水量'!V66/'子表1-单栏喂料量'!W67,1)))</f>
        <v>2.9</v>
      </c>
      <c r="W66" s="4">
        <f>IF('子表2-单栏喂水量'!W66=0,"",IF('子表1-单栏喂料量'!X67=0,"",ROUND('子表2-单栏喂水量'!W66/'子表1-单栏喂料量'!X67,1)))</f>
        <v>3.1</v>
      </c>
      <c r="X66" s="4">
        <f>IF('子表2-单栏喂水量'!X66=0,"",IF('子表1-单栏喂料量'!Y67=0,"",ROUND('子表2-单栏喂水量'!X66/'子表1-单栏喂料量'!Y67,1)))</f>
        <v>3</v>
      </c>
      <c r="Y66" s="4">
        <f>IF('子表2-单栏喂水量'!Y66=0,"",IF('子表1-单栏喂料量'!Z67=0,"",ROUND('子表2-单栏喂水量'!Y66/'子表1-单栏喂料量'!Z67,1)))</f>
        <v>3</v>
      </c>
      <c r="Z66" s="4">
        <f>IF('子表2-单栏喂水量'!Z66=0,"",IF('子表1-单栏喂料量'!AA67=0,"",ROUND('子表2-单栏喂水量'!Z66/'子表1-单栏喂料量'!AA67,1)))</f>
        <v>3</v>
      </c>
      <c r="AA66" s="4">
        <f>IF('子表2-单栏喂水量'!AA66=0,"",IF('子表1-单栏喂料量'!AB67=0,"",ROUND('子表2-单栏喂水量'!AA66/'子表1-单栏喂料量'!AB67,1)))</f>
        <v>2.9</v>
      </c>
      <c r="AB66" s="4" t="str">
        <f>IF('子表2-单栏喂水量'!AB66=0,"",IF('子表1-单栏喂料量'!AC67=0,"",ROUND('子表2-单栏喂水量'!AB66/'子表1-单栏喂料量'!AC67,1)))</f>
        <v/>
      </c>
      <c r="AC66" s="4">
        <f>IF('子表2-单栏喂水量'!AC66=0,"",IF('子表1-单栏喂料量'!AD67=0,"",ROUND('子表2-单栏喂水量'!AC66/'子表1-单栏喂料量'!AD67,1)))</f>
        <v>3</v>
      </c>
    </row>
    <row r="67" spans="1:29">
      <c r="A67" s="3">
        <v>45961</v>
      </c>
      <c r="B67" s="4">
        <f>IF('子表2-单栏喂水量'!B67=0,"",IF('子表1-单栏喂料量'!C68=0,"",ROUND('子表2-单栏喂水量'!B67/'子表1-单栏喂料量'!C68,1)))</f>
        <v>3</v>
      </c>
      <c r="C67" s="4">
        <f>IF('子表2-单栏喂水量'!C67=0,"",IF('子表1-单栏喂料量'!D68=0,"",ROUND('子表2-单栏喂水量'!C67/'子表1-单栏喂料量'!D68,1)))</f>
        <v>3</v>
      </c>
      <c r="D67" s="4">
        <f>IF('子表2-单栏喂水量'!D67=0,"",IF('子表1-单栏喂料量'!E68=0,"",ROUND('子表2-单栏喂水量'!D67/'子表1-单栏喂料量'!E68,1)))</f>
        <v>3</v>
      </c>
      <c r="E67" s="4">
        <f>IF('子表2-单栏喂水量'!E67=0,"",IF('子表1-单栏喂料量'!F68=0,"",ROUND('子表2-单栏喂水量'!E67/'子表1-单栏喂料量'!F68,1)))</f>
        <v>1.7</v>
      </c>
      <c r="F67" s="4">
        <f>IF('子表2-单栏喂水量'!F67=0,"",IF('子表1-单栏喂料量'!G68=0,"",ROUND('子表2-单栏喂水量'!F67/'子表1-单栏喂料量'!G68,1)))</f>
        <v>3</v>
      </c>
      <c r="G67" s="4">
        <f>IF('子表2-单栏喂水量'!G67=0,"",IF('子表1-单栏喂料量'!H68=0,"",ROUND('子表2-单栏喂水量'!G67/'子表1-单栏喂料量'!H68,1)))</f>
        <v>3.1</v>
      </c>
      <c r="H67" s="4">
        <f>IF('子表2-单栏喂水量'!H67=0,"",IF('子表1-单栏喂料量'!I68=0,"",ROUND('子表2-单栏喂水量'!H67/'子表1-单栏喂料量'!I68,1)))</f>
        <v>3.1</v>
      </c>
      <c r="I67" s="4">
        <f>IF('子表2-单栏喂水量'!I67=0,"",IF('子表1-单栏喂料量'!J68=0,"",ROUND('子表2-单栏喂水量'!I67/'子表1-单栏喂料量'!J68,1)))</f>
        <v>3</v>
      </c>
      <c r="J67" s="4">
        <f>IF('子表2-单栏喂水量'!J67=0,"",IF('子表1-单栏喂料量'!K68=0,"",ROUND('子表2-单栏喂水量'!J67/'子表1-单栏喂料量'!K68,1)))</f>
        <v>3</v>
      </c>
      <c r="K67" s="4">
        <f>IF('子表2-单栏喂水量'!K67=0,"",IF('子表1-单栏喂料量'!L68=0,"",ROUND('子表2-单栏喂水量'!K67/'子表1-单栏喂料量'!L68,1)))</f>
        <v>3.1</v>
      </c>
      <c r="L67" s="4">
        <f>IF('子表2-单栏喂水量'!L67=0,"",IF('子表1-单栏喂料量'!M68=0,"",ROUND('子表2-单栏喂水量'!L67/'子表1-单栏喂料量'!M68,1)))</f>
        <v>2.5</v>
      </c>
      <c r="M67" s="4">
        <f>IF('子表2-单栏喂水量'!M67=0,"",IF('子表1-单栏喂料量'!N68=0,"",ROUND('子表2-单栏喂水量'!M67/'子表1-单栏喂料量'!N68,1)))</f>
        <v>3</v>
      </c>
      <c r="N67" s="4" t="str">
        <f>IF('子表2-单栏喂水量'!N67=0,"",IF('子表1-单栏喂料量'!O68=0,"",ROUND('子表2-单栏喂水量'!N67/'子表1-单栏喂料量'!O68,1)))</f>
        <v/>
      </c>
      <c r="O67" s="4">
        <f>IF('子表2-单栏喂水量'!O67=0,"",IF('子表1-单栏喂料量'!P68=0,"",ROUND('子表2-单栏喂水量'!O67/'子表1-单栏喂料量'!P68,1)))</f>
        <v>3.1</v>
      </c>
      <c r="P67" s="4">
        <f>IF('子表2-单栏喂水量'!P67=0,"",IF('子表1-单栏喂料量'!Q68=0,"",ROUND('子表2-单栏喂水量'!P67/'子表1-单栏喂料量'!Q68,1)))</f>
        <v>3.1</v>
      </c>
      <c r="Q67" s="4">
        <f>IF('子表2-单栏喂水量'!Q67=0,"",IF('子表1-单栏喂料量'!R68=0,"",ROUND('子表2-单栏喂水量'!Q67/'子表1-单栏喂料量'!R68,1)))</f>
        <v>3</v>
      </c>
      <c r="R67" s="4">
        <f>IF('子表2-单栏喂水量'!R67=0,"",IF('子表1-单栏喂料量'!S68=0,"",ROUND('子表2-单栏喂水量'!R67/'子表1-单栏喂料量'!S68,1)))</f>
        <v>3</v>
      </c>
      <c r="S67" s="4">
        <f>IF('子表2-单栏喂水量'!S67=0,"",IF('子表1-单栏喂料量'!T68=0,"",ROUND('子表2-单栏喂水量'!S67/'子表1-单栏喂料量'!T68,1)))</f>
        <v>3</v>
      </c>
      <c r="T67" s="4">
        <f>IF('子表2-单栏喂水量'!T67=0,"",IF('子表1-单栏喂料量'!U68=0,"",ROUND('子表2-单栏喂水量'!T67/'子表1-单栏喂料量'!U68,1)))</f>
        <v>3</v>
      </c>
      <c r="U67" s="4">
        <f>IF('子表2-单栏喂水量'!U67=0,"",IF('子表1-单栏喂料量'!V68=0,"",ROUND('子表2-单栏喂水量'!U67/'子表1-单栏喂料量'!V68,1)))</f>
        <v>3.1</v>
      </c>
      <c r="V67" s="4">
        <f>IF('子表2-单栏喂水量'!V67=0,"",IF('子表1-单栏喂料量'!W68=0,"",ROUND('子表2-单栏喂水量'!V67/'子表1-单栏喂料量'!W68,1)))</f>
        <v>3</v>
      </c>
      <c r="W67" s="4">
        <f>IF('子表2-单栏喂水量'!W67=0,"",IF('子表1-单栏喂料量'!X68=0,"",ROUND('子表2-单栏喂水量'!W67/'子表1-单栏喂料量'!X68,1)))</f>
        <v>3.1</v>
      </c>
      <c r="X67" s="4">
        <f>IF('子表2-单栏喂水量'!X67=0,"",IF('子表1-单栏喂料量'!Y68=0,"",ROUND('子表2-单栏喂水量'!X67/'子表1-单栏喂料量'!Y68,1)))</f>
        <v>3</v>
      </c>
      <c r="Y67" s="4">
        <f>IF('子表2-单栏喂水量'!Y67=0,"",IF('子表1-单栏喂料量'!Z68=0,"",ROUND('子表2-单栏喂水量'!Y67/'子表1-单栏喂料量'!Z68,1)))</f>
        <v>3.1</v>
      </c>
      <c r="Z67" s="4">
        <f>IF('子表2-单栏喂水量'!Z67=0,"",IF('子表1-单栏喂料量'!AA68=0,"",ROUND('子表2-单栏喂水量'!Z67/'子表1-单栏喂料量'!AA68,1)))</f>
        <v>2.9</v>
      </c>
      <c r="AA67" s="4">
        <f>IF('子表2-单栏喂水量'!AA67=0,"",IF('子表1-单栏喂料量'!AB68=0,"",ROUND('子表2-单栏喂水量'!AA67/'子表1-单栏喂料量'!AB68,1)))</f>
        <v>3</v>
      </c>
      <c r="AB67" s="4" t="str">
        <f>IF('子表2-单栏喂水量'!AB67=0,"",IF('子表1-单栏喂料量'!AC68=0,"",ROUND('子表2-单栏喂水量'!AB67/'子表1-单栏喂料量'!AC68,1)))</f>
        <v/>
      </c>
      <c r="AC67" s="4">
        <f>IF('子表2-单栏喂水量'!AC67=0,"",IF('子表1-单栏喂料量'!AD68=0,"",ROUND('子表2-单栏喂水量'!AC67/'子表1-单栏喂料量'!AD68,1)))</f>
        <v>3.1</v>
      </c>
    </row>
    <row r="68" spans="1:29">
      <c r="A68" s="3">
        <v>45962</v>
      </c>
      <c r="B68" s="4">
        <f>IF('子表2-单栏喂水量'!B68=0,"",IF('子表1-单栏喂料量'!C69=0,"",ROUND('子表2-单栏喂水量'!B68/'子表1-单栏喂料量'!C69,1)))</f>
        <v>3</v>
      </c>
      <c r="C68" s="4">
        <f>IF('子表2-单栏喂水量'!C68=0,"",IF('子表1-单栏喂料量'!D69=0,"",ROUND('子表2-单栏喂水量'!C68/'子表1-单栏喂料量'!D69,1)))</f>
        <v>3</v>
      </c>
      <c r="D68" s="4">
        <f>IF('子表2-单栏喂水量'!D68=0,"",IF('子表1-单栏喂料量'!E69=0,"",ROUND('子表2-单栏喂水量'!D68/'子表1-单栏喂料量'!E69,1)))</f>
        <v>3</v>
      </c>
      <c r="E68" s="4">
        <f>IF('子表2-单栏喂水量'!E68=0,"",IF('子表1-单栏喂料量'!F69=0,"",ROUND('子表2-单栏喂水量'!E68/'子表1-单栏喂料量'!F69,1)))</f>
        <v>2.7</v>
      </c>
      <c r="F68" s="4">
        <f>IF('子表2-单栏喂水量'!F68=0,"",IF('子表1-单栏喂料量'!G69=0,"",ROUND('子表2-单栏喂水量'!F68/'子表1-单栏喂料量'!G69,1)))</f>
        <v>3</v>
      </c>
      <c r="G68" s="4">
        <f>IF('子表2-单栏喂水量'!G68=0,"",IF('子表1-单栏喂料量'!H69=0,"",ROUND('子表2-单栏喂水量'!G68/'子表1-单栏喂料量'!H69,1)))</f>
        <v>3.1</v>
      </c>
      <c r="H68" s="4">
        <f>IF('子表2-单栏喂水量'!H68=0,"",IF('子表1-单栏喂料量'!I69=0,"",ROUND('子表2-单栏喂水量'!H68/'子表1-单栏喂料量'!I69,1)))</f>
        <v>3.1</v>
      </c>
      <c r="I68" s="4">
        <f>IF('子表2-单栏喂水量'!I68=0,"",IF('子表1-单栏喂料量'!J69=0,"",ROUND('子表2-单栏喂水量'!I68/'子表1-单栏喂料量'!J69,1)))</f>
        <v>3.1</v>
      </c>
      <c r="J68" s="4">
        <f>IF('子表2-单栏喂水量'!J68=0,"",IF('子表1-单栏喂料量'!K69=0,"",ROUND('子表2-单栏喂水量'!J68/'子表1-单栏喂料量'!K69,1)))</f>
        <v>3.1</v>
      </c>
      <c r="K68" s="4">
        <f>IF('子表2-单栏喂水量'!K68=0,"",IF('子表1-单栏喂料量'!L69=0,"",ROUND('子表2-单栏喂水量'!K68/'子表1-单栏喂料量'!L69,1)))</f>
        <v>3.1</v>
      </c>
      <c r="L68" s="4">
        <f>IF('子表2-单栏喂水量'!L68=0,"",IF('子表1-单栏喂料量'!M69=0,"",ROUND('子表2-单栏喂水量'!L68/'子表1-单栏喂料量'!M69,1)))</f>
        <v>3</v>
      </c>
      <c r="M68" s="4">
        <f>IF('子表2-单栏喂水量'!M68=0,"",IF('子表1-单栏喂料量'!N69=0,"",ROUND('子表2-单栏喂水量'!M68/'子表1-单栏喂料量'!N69,1)))</f>
        <v>2.9</v>
      </c>
      <c r="N68" s="4" t="str">
        <f>IF('子表2-单栏喂水量'!N68=0,"",IF('子表1-单栏喂料量'!O69=0,"",ROUND('子表2-单栏喂水量'!N68/'子表1-单栏喂料量'!O69,1)))</f>
        <v/>
      </c>
      <c r="O68" s="4">
        <f>IF('子表2-单栏喂水量'!O68=0,"",IF('子表1-单栏喂料量'!P69=0,"",ROUND('子表2-单栏喂水量'!O68/'子表1-单栏喂料量'!P69,1)))</f>
        <v>3.1</v>
      </c>
      <c r="P68" s="4">
        <f>IF('子表2-单栏喂水量'!P68=0,"",IF('子表1-单栏喂料量'!Q69=0,"",ROUND('子表2-单栏喂水量'!P68/'子表1-单栏喂料量'!Q69,1)))</f>
        <v>3</v>
      </c>
      <c r="Q68" s="4">
        <f>IF('子表2-单栏喂水量'!Q68=0,"",IF('子表1-单栏喂料量'!R69=0,"",ROUND('子表2-单栏喂水量'!Q68/'子表1-单栏喂料量'!R69,1)))</f>
        <v>3</v>
      </c>
      <c r="R68" s="4">
        <f>IF('子表2-单栏喂水量'!R68=0,"",IF('子表1-单栏喂料量'!S69=0,"",ROUND('子表2-单栏喂水量'!R68/'子表1-单栏喂料量'!S69,1)))</f>
        <v>3</v>
      </c>
      <c r="S68" s="4">
        <f>IF('子表2-单栏喂水量'!S68=0,"",IF('子表1-单栏喂料量'!T69=0,"",ROUND('子表2-单栏喂水量'!S68/'子表1-单栏喂料量'!T69,1)))</f>
        <v>3</v>
      </c>
      <c r="T68" s="4">
        <f>IF('子表2-单栏喂水量'!T68=0,"",IF('子表1-单栏喂料量'!U69=0,"",ROUND('子表2-单栏喂水量'!T68/'子表1-单栏喂料量'!U69,1)))</f>
        <v>3</v>
      </c>
      <c r="U68" s="4">
        <f>IF('子表2-单栏喂水量'!U68=0,"",IF('子表1-单栏喂料量'!V69=0,"",ROUND('子表2-单栏喂水量'!U68/'子表1-单栏喂料量'!V69,1)))</f>
        <v>3.1</v>
      </c>
      <c r="V68" s="4">
        <f>IF('子表2-单栏喂水量'!V68=0,"",IF('子表1-单栏喂料量'!W69=0,"",ROUND('子表2-单栏喂水量'!V68/'子表1-单栏喂料量'!W69,1)))</f>
        <v>3</v>
      </c>
      <c r="W68" s="4">
        <f>IF('子表2-单栏喂水量'!W68=0,"",IF('子表1-单栏喂料量'!X69=0,"",ROUND('子表2-单栏喂水量'!W68/'子表1-单栏喂料量'!X69,1)))</f>
        <v>3</v>
      </c>
      <c r="X68" s="4">
        <f>IF('子表2-单栏喂水量'!X68=0,"",IF('子表1-单栏喂料量'!Y69=0,"",ROUND('子表2-单栏喂水量'!X68/'子表1-单栏喂料量'!Y69,1)))</f>
        <v>3.1</v>
      </c>
      <c r="Y68" s="4">
        <f>IF('子表2-单栏喂水量'!Y68=0,"",IF('子表1-单栏喂料量'!Z69=0,"",ROUND('子表2-单栏喂水量'!Y68/'子表1-单栏喂料量'!Z69,1)))</f>
        <v>3.1</v>
      </c>
      <c r="Z68" s="4">
        <f>IF('子表2-单栏喂水量'!Z68=0,"",IF('子表1-单栏喂料量'!AA69=0,"",ROUND('子表2-单栏喂水量'!Z68/'子表1-单栏喂料量'!AA69,1)))</f>
        <v>3</v>
      </c>
      <c r="AA68" s="4">
        <f>IF('子表2-单栏喂水量'!AA68=0,"",IF('子表1-单栏喂料量'!AB69=0,"",ROUND('子表2-单栏喂水量'!AA68/'子表1-单栏喂料量'!AB69,1)))</f>
        <v>3.3</v>
      </c>
      <c r="AB68" s="4" t="str">
        <f>IF('子表2-单栏喂水量'!AB68=0,"",IF('子表1-单栏喂料量'!AC69=0,"",ROUND('子表2-单栏喂水量'!AB68/'子表1-单栏喂料量'!AC69,1)))</f>
        <v/>
      </c>
      <c r="AC68" s="4">
        <f>IF('子表2-单栏喂水量'!AC68=0,"",IF('子表1-单栏喂料量'!AD69=0,"",ROUND('子表2-单栏喂水量'!AC68/'子表1-单栏喂料量'!AD69,1)))</f>
        <v>3.1</v>
      </c>
    </row>
    <row r="69" spans="1:29">
      <c r="A69" s="3">
        <v>45963</v>
      </c>
      <c r="B69" s="4">
        <f>IF('子表2-单栏喂水量'!B69=0,"",IF('子表1-单栏喂料量'!C70=0,"",ROUND('子表2-单栏喂水量'!B69/'子表1-单栏喂料量'!C70,1)))</f>
        <v>3</v>
      </c>
      <c r="C69" s="4">
        <f>IF('子表2-单栏喂水量'!C69=0,"",IF('子表1-单栏喂料量'!D70=0,"",ROUND('子表2-单栏喂水量'!C69/'子表1-单栏喂料量'!D70,1)))</f>
        <v>3</v>
      </c>
      <c r="D69" s="4">
        <f>IF('子表2-单栏喂水量'!D69=0,"",IF('子表1-单栏喂料量'!E70=0,"",ROUND('子表2-单栏喂水量'!D69/'子表1-单栏喂料量'!E70,1)))</f>
        <v>3</v>
      </c>
      <c r="E69" s="4">
        <f>IF('子表2-单栏喂水量'!E69=0,"",IF('子表1-单栏喂料量'!F70=0,"",ROUND('子表2-单栏喂水量'!E69/'子表1-单栏喂料量'!F70,1)))</f>
        <v>3.1</v>
      </c>
      <c r="F69" s="4">
        <f>IF('子表2-单栏喂水量'!F69=0,"",IF('子表1-单栏喂料量'!G70=0,"",ROUND('子表2-单栏喂水量'!F69/'子表1-单栏喂料量'!G70,1)))</f>
        <v>3</v>
      </c>
      <c r="G69" s="4">
        <f>IF('子表2-单栏喂水量'!G69=0,"",IF('子表1-单栏喂料量'!H70=0,"",ROUND('子表2-单栏喂水量'!G69/'子表1-单栏喂料量'!H70,1)))</f>
        <v>3.1</v>
      </c>
      <c r="H69" s="4">
        <f>IF('子表2-单栏喂水量'!H69=0,"",IF('子表1-单栏喂料量'!I70=0,"",ROUND('子表2-单栏喂水量'!H69/'子表1-单栏喂料量'!I70,1)))</f>
        <v>3</v>
      </c>
      <c r="I69" s="4">
        <f>IF('子表2-单栏喂水量'!I69=0,"",IF('子表1-单栏喂料量'!J70=0,"",ROUND('子表2-单栏喂水量'!I69/'子表1-单栏喂料量'!J70,1)))</f>
        <v>3</v>
      </c>
      <c r="J69" s="4">
        <f>IF('子表2-单栏喂水量'!J69=0,"",IF('子表1-单栏喂料量'!K70=0,"",ROUND('子表2-单栏喂水量'!J69/'子表1-单栏喂料量'!K70,1)))</f>
        <v>3</v>
      </c>
      <c r="K69" s="4">
        <f>IF('子表2-单栏喂水量'!K69=0,"",IF('子表1-单栏喂料量'!L70=0,"",ROUND('子表2-单栏喂水量'!K69/'子表1-单栏喂料量'!L70,1)))</f>
        <v>3.1</v>
      </c>
      <c r="L69" s="4" t="str">
        <f>IF('子表2-单栏喂水量'!L69=0,"",IF('子表1-单栏喂料量'!M70=0,"",ROUND('子表2-单栏喂水量'!L69/'子表1-单栏喂料量'!M70,1)))</f>
        <v/>
      </c>
      <c r="M69" s="4">
        <f>IF('子表2-单栏喂水量'!M69=0,"",IF('子表1-单栏喂料量'!N70=0,"",ROUND('子表2-单栏喂水量'!M69/'子表1-单栏喂料量'!N70,1)))</f>
        <v>2.9</v>
      </c>
      <c r="N69" s="4" t="str">
        <f>IF('子表2-单栏喂水量'!N69=0,"",IF('子表1-单栏喂料量'!O70=0,"",ROUND('子表2-单栏喂水量'!N69/'子表1-单栏喂料量'!O70,1)))</f>
        <v/>
      </c>
      <c r="O69" s="4">
        <f>IF('子表2-单栏喂水量'!O69=0,"",IF('子表1-单栏喂料量'!P70=0,"",ROUND('子表2-单栏喂水量'!O69/'子表1-单栏喂料量'!P70,1)))</f>
        <v>3.1</v>
      </c>
      <c r="P69" s="4">
        <f>IF('子表2-单栏喂水量'!P69=0,"",IF('子表1-单栏喂料量'!Q70=0,"",ROUND('子表2-单栏喂水量'!P69/'子表1-单栏喂料量'!Q70,1)))</f>
        <v>3</v>
      </c>
      <c r="Q69" s="4">
        <f>IF('子表2-单栏喂水量'!Q69=0,"",IF('子表1-单栏喂料量'!R70=0,"",ROUND('子表2-单栏喂水量'!Q69/'子表1-单栏喂料量'!R70,1)))</f>
        <v>3</v>
      </c>
      <c r="R69" s="4">
        <f>IF('子表2-单栏喂水量'!R69=0,"",IF('子表1-单栏喂料量'!S70=0,"",ROUND('子表2-单栏喂水量'!R69/'子表1-单栏喂料量'!S70,1)))</f>
        <v>3.1</v>
      </c>
      <c r="S69" s="4">
        <f>IF('子表2-单栏喂水量'!S69=0,"",IF('子表1-单栏喂料量'!T70=0,"",ROUND('子表2-单栏喂水量'!S69/'子表1-单栏喂料量'!T70,1)))</f>
        <v>3</v>
      </c>
      <c r="T69" s="4">
        <f>IF('子表2-单栏喂水量'!T69=0,"",IF('子表1-单栏喂料量'!U70=0,"",ROUND('子表2-单栏喂水量'!T69/'子表1-单栏喂料量'!U70,1)))</f>
        <v>3.1</v>
      </c>
      <c r="U69" s="4">
        <f>IF('子表2-单栏喂水量'!U69=0,"",IF('子表1-单栏喂料量'!V70=0,"",ROUND('子表2-单栏喂水量'!U69/'子表1-单栏喂料量'!V70,1)))</f>
        <v>3.1</v>
      </c>
      <c r="V69" s="4">
        <f>IF('子表2-单栏喂水量'!V69=0,"",IF('子表1-单栏喂料量'!W70=0,"",ROUND('子表2-单栏喂水量'!V69/'子表1-单栏喂料量'!W70,1)))</f>
        <v>3</v>
      </c>
      <c r="W69" s="4">
        <f>IF('子表2-单栏喂水量'!W69=0,"",IF('子表1-单栏喂料量'!X70=0,"",ROUND('子表2-单栏喂水量'!W69/'子表1-单栏喂料量'!X70,1)))</f>
        <v>3</v>
      </c>
      <c r="X69" s="4">
        <f>IF('子表2-单栏喂水量'!X69=0,"",IF('子表1-单栏喂料量'!Y70=0,"",ROUND('子表2-单栏喂水量'!X69/'子表1-单栏喂料量'!Y70,1)))</f>
        <v>3.1</v>
      </c>
      <c r="Y69" s="4">
        <f>IF('子表2-单栏喂水量'!Y69=0,"",IF('子表1-单栏喂料量'!Z70=0,"",ROUND('子表2-单栏喂水量'!Y69/'子表1-单栏喂料量'!Z70,1)))</f>
        <v>3.1</v>
      </c>
      <c r="Z69" s="4">
        <f>IF('子表2-单栏喂水量'!Z69=0,"",IF('子表1-单栏喂料量'!AA70=0,"",ROUND('子表2-单栏喂水量'!Z69/'子表1-单栏喂料量'!AA70,1)))</f>
        <v>3</v>
      </c>
      <c r="AA69" s="4">
        <f>IF('子表2-单栏喂水量'!AA69=0,"",IF('子表1-单栏喂料量'!AB70=0,"",ROUND('子表2-单栏喂水量'!AA69/'子表1-单栏喂料量'!AB70,1)))</f>
        <v>3.3</v>
      </c>
      <c r="AB69" s="4" t="str">
        <f>IF('子表2-单栏喂水量'!AB69=0,"",IF('子表1-单栏喂料量'!AC70=0,"",ROUND('子表2-单栏喂水量'!AB69/'子表1-单栏喂料量'!AC70,1)))</f>
        <v/>
      </c>
      <c r="AC69" s="4">
        <f>IF('子表2-单栏喂水量'!AC69=0,"",IF('子表1-单栏喂料量'!AD70=0,"",ROUND('子表2-单栏喂水量'!AC69/'子表1-单栏喂料量'!AD70,1)))</f>
        <v>3</v>
      </c>
    </row>
    <row r="70" spans="1:29">
      <c r="A70" s="3">
        <v>45964</v>
      </c>
      <c r="B70" s="4">
        <f>IF('子表2-单栏喂水量'!B70=0,"",IF('子表1-单栏喂料量'!C71=0,"",ROUND('子表2-单栏喂水量'!B70/'子表1-单栏喂料量'!C71,1)))</f>
        <v>3</v>
      </c>
      <c r="C70" s="4">
        <f>IF('子表2-单栏喂水量'!C70=0,"",IF('子表1-单栏喂料量'!D71=0,"",ROUND('子表2-单栏喂水量'!C70/'子表1-单栏喂料量'!D71,1)))</f>
        <v>3</v>
      </c>
      <c r="D70" s="4">
        <f>IF('子表2-单栏喂水量'!D70=0,"",IF('子表1-单栏喂料量'!E71=0,"",ROUND('子表2-单栏喂水量'!D70/'子表1-单栏喂料量'!E71,1)))</f>
        <v>3</v>
      </c>
      <c r="E70" s="4">
        <f>IF('子表2-单栏喂水量'!E70=0,"",IF('子表1-单栏喂料量'!F71=0,"",ROUND('子表2-单栏喂水量'!E70/'子表1-单栏喂料量'!F71,1)))</f>
        <v>3.1</v>
      </c>
      <c r="F70" s="4">
        <f>IF('子表2-单栏喂水量'!F70=0,"",IF('子表1-单栏喂料量'!G71=0,"",ROUND('子表2-单栏喂水量'!F70/'子表1-单栏喂料量'!G71,1)))</f>
        <v>3</v>
      </c>
      <c r="G70" s="4">
        <f>IF('子表2-单栏喂水量'!G70=0,"",IF('子表1-单栏喂料量'!H71=0,"",ROUND('子表2-单栏喂水量'!G70/'子表1-单栏喂料量'!H71,1)))</f>
        <v>3.1</v>
      </c>
      <c r="H70" s="4">
        <f>IF('子表2-单栏喂水量'!H70=0,"",IF('子表1-单栏喂料量'!I71=0,"",ROUND('子表2-单栏喂水量'!H70/'子表1-单栏喂料量'!I71,1)))</f>
        <v>3</v>
      </c>
      <c r="I70" s="4">
        <f>IF('子表2-单栏喂水量'!I70=0,"",IF('子表1-单栏喂料量'!J71=0,"",ROUND('子表2-单栏喂水量'!I70/'子表1-单栏喂料量'!J71,1)))</f>
        <v>3</v>
      </c>
      <c r="J70" s="4">
        <f>IF('子表2-单栏喂水量'!J70=0,"",IF('子表1-单栏喂料量'!K71=0,"",ROUND('子表2-单栏喂水量'!J70/'子表1-单栏喂料量'!K71,1)))</f>
        <v>3.1</v>
      </c>
      <c r="K70" s="4">
        <f>IF('子表2-单栏喂水量'!K70=0,"",IF('子表1-单栏喂料量'!L71=0,"",ROUND('子表2-单栏喂水量'!K70/'子表1-单栏喂料量'!L71,1)))</f>
        <v>3.1</v>
      </c>
      <c r="L70" s="4">
        <f>IF('子表2-单栏喂水量'!L70=0,"",IF('子表1-单栏喂料量'!M71=0,"",ROUND('子表2-单栏喂水量'!L70/'子表1-单栏喂料量'!M71,1)))</f>
        <v>3</v>
      </c>
      <c r="M70" s="4">
        <f>IF('子表2-单栏喂水量'!M70=0,"",IF('子表1-单栏喂料量'!N71=0,"",ROUND('子表2-单栏喂水量'!M70/'子表1-单栏喂料量'!N71,1)))</f>
        <v>2.9</v>
      </c>
      <c r="N70" s="4" t="str">
        <f>IF('子表2-单栏喂水量'!N70=0,"",IF('子表1-单栏喂料量'!O71=0,"",ROUND('子表2-单栏喂水量'!N70/'子表1-单栏喂料量'!O71,1)))</f>
        <v/>
      </c>
      <c r="O70" s="4">
        <f>IF('子表2-单栏喂水量'!O70=0,"",IF('子表1-单栏喂料量'!P71=0,"",ROUND('子表2-单栏喂水量'!O70/'子表1-单栏喂料量'!P71,1)))</f>
        <v>3</v>
      </c>
      <c r="P70" s="4">
        <f>IF('子表2-单栏喂水量'!P70=0,"",IF('子表1-单栏喂料量'!Q71=0,"",ROUND('子表2-单栏喂水量'!P70/'子表1-单栏喂料量'!Q71,1)))</f>
        <v>3</v>
      </c>
      <c r="Q70" s="4">
        <f>IF('子表2-单栏喂水量'!Q70=0,"",IF('子表1-单栏喂料量'!R71=0,"",ROUND('子表2-单栏喂水量'!Q70/'子表1-单栏喂料量'!R71,1)))</f>
        <v>3</v>
      </c>
      <c r="R70" s="4">
        <f>IF('子表2-单栏喂水量'!R70=0,"",IF('子表1-单栏喂料量'!S71=0,"",ROUND('子表2-单栏喂水量'!R70/'子表1-单栏喂料量'!S71,1)))</f>
        <v>3.1</v>
      </c>
      <c r="S70" s="4">
        <f>IF('子表2-单栏喂水量'!S70=0,"",IF('子表1-单栏喂料量'!T71=0,"",ROUND('子表2-单栏喂水量'!S70/'子表1-单栏喂料量'!T71,1)))</f>
        <v>3</v>
      </c>
      <c r="T70" s="4">
        <f>IF('子表2-单栏喂水量'!T70=0,"",IF('子表1-单栏喂料量'!U71=0,"",ROUND('子表2-单栏喂水量'!T70/'子表1-单栏喂料量'!U71,1)))</f>
        <v>3</v>
      </c>
      <c r="U70" s="4">
        <f>IF('子表2-单栏喂水量'!U70=0,"",IF('子表1-单栏喂料量'!V71=0,"",ROUND('子表2-单栏喂水量'!U70/'子表1-单栏喂料量'!V71,1)))</f>
        <v>3.1</v>
      </c>
      <c r="V70" s="4">
        <f>IF('子表2-单栏喂水量'!V70=0,"",IF('子表1-单栏喂料量'!W71=0,"",ROUND('子表2-单栏喂水量'!V70/'子表1-单栏喂料量'!W71,1)))</f>
        <v>3</v>
      </c>
      <c r="W70" s="4">
        <f>IF('子表2-单栏喂水量'!W70=0,"",IF('子表1-单栏喂料量'!X71=0,"",ROUND('子表2-单栏喂水量'!W70/'子表1-单栏喂料量'!X71,1)))</f>
        <v>3</v>
      </c>
      <c r="X70" s="4">
        <f>IF('子表2-单栏喂水量'!X70=0,"",IF('子表1-单栏喂料量'!Y71=0,"",ROUND('子表2-单栏喂水量'!X70/'子表1-单栏喂料量'!Y71,1)))</f>
        <v>3.1</v>
      </c>
      <c r="Y70" s="4">
        <f>IF('子表2-单栏喂水量'!Y70=0,"",IF('子表1-单栏喂料量'!Z71=0,"",ROUND('子表2-单栏喂水量'!Y70/'子表1-单栏喂料量'!Z71,1)))</f>
        <v>3</v>
      </c>
      <c r="Z70" s="4">
        <f>IF('子表2-单栏喂水量'!Z70=0,"",IF('子表1-单栏喂料量'!AA71=0,"",ROUND('子表2-单栏喂水量'!Z70/'子表1-单栏喂料量'!AA71,1)))</f>
        <v>2.9</v>
      </c>
      <c r="AA70" s="4">
        <f>IF('子表2-单栏喂水量'!AA70=0,"",IF('子表1-单栏喂料量'!AB71=0,"",ROUND('子表2-单栏喂水量'!AA70/'子表1-单栏喂料量'!AB71,1)))</f>
        <v>3.1</v>
      </c>
      <c r="AB70" s="4" t="str">
        <f>IF('子表2-单栏喂水量'!AB70=0,"",IF('子表1-单栏喂料量'!AC71=0,"",ROUND('子表2-单栏喂水量'!AB70/'子表1-单栏喂料量'!AC71,1)))</f>
        <v/>
      </c>
      <c r="AC70" s="4">
        <f>IF('子表2-单栏喂水量'!AC70=0,"",IF('子表1-单栏喂料量'!AD71=0,"",ROUND('子表2-单栏喂水量'!AC70/'子表1-单栏喂料量'!AD71,1)))</f>
        <v>3.1</v>
      </c>
    </row>
    <row r="71" spans="1:29">
      <c r="A71" s="3">
        <v>45965</v>
      </c>
      <c r="B71" s="4">
        <f>IF('子表2-单栏喂水量'!B71=0,"",IF('子表1-单栏喂料量'!C72=0,"",ROUND('子表2-单栏喂水量'!B71/'子表1-单栏喂料量'!C72,1)))</f>
        <v>3.1</v>
      </c>
      <c r="C71" s="4">
        <f>IF('子表2-单栏喂水量'!C71=0,"",IF('子表1-单栏喂料量'!D72=0,"",ROUND('子表2-单栏喂水量'!C71/'子表1-单栏喂料量'!D72,1)))</f>
        <v>3</v>
      </c>
      <c r="D71" s="4">
        <f>IF('子表2-单栏喂水量'!D71=0,"",IF('子表1-单栏喂料量'!E72=0,"",ROUND('子表2-单栏喂水量'!D71/'子表1-单栏喂料量'!E72,1)))</f>
        <v>3.1</v>
      </c>
      <c r="E71" s="4">
        <f>IF('子表2-单栏喂水量'!E71=0,"",IF('子表1-单栏喂料量'!F72=0,"",ROUND('子表2-单栏喂水量'!E71/'子表1-单栏喂料量'!F72,1)))</f>
        <v>3</v>
      </c>
      <c r="F71" s="4">
        <f>IF('子表2-单栏喂水量'!F71=0,"",IF('子表1-单栏喂料量'!G72=0,"",ROUND('子表2-单栏喂水量'!F71/'子表1-单栏喂料量'!G72,1)))</f>
        <v>3</v>
      </c>
      <c r="G71" s="4">
        <f>IF('子表2-单栏喂水量'!G71=0,"",IF('子表1-单栏喂料量'!H72=0,"",ROUND('子表2-单栏喂水量'!G71/'子表1-单栏喂料量'!H72,1)))</f>
        <v>3.1</v>
      </c>
      <c r="H71" s="4">
        <f>IF('子表2-单栏喂水量'!H71=0,"",IF('子表1-单栏喂料量'!I72=0,"",ROUND('子表2-单栏喂水量'!H71/'子表1-单栏喂料量'!I72,1)))</f>
        <v>3.1</v>
      </c>
      <c r="I71" s="4">
        <f>IF('子表2-单栏喂水量'!I71=0,"",IF('子表1-单栏喂料量'!J72=0,"",ROUND('子表2-单栏喂水量'!I71/'子表1-单栏喂料量'!J72,1)))</f>
        <v>3</v>
      </c>
      <c r="J71" s="4">
        <f>IF('子表2-单栏喂水量'!J71=0,"",IF('子表1-单栏喂料量'!K72=0,"",ROUND('子表2-单栏喂水量'!J71/'子表1-单栏喂料量'!K72,1)))</f>
        <v>3.1</v>
      </c>
      <c r="K71" s="4">
        <f>IF('子表2-单栏喂水量'!K71=0,"",IF('子表1-单栏喂料量'!L72=0,"",ROUND('子表2-单栏喂水量'!K71/'子表1-单栏喂料量'!L72,1)))</f>
        <v>3.1</v>
      </c>
      <c r="L71" s="4">
        <f>IF('子表2-单栏喂水量'!L71=0,"",IF('子表1-单栏喂料量'!M72=0,"",ROUND('子表2-单栏喂水量'!L71/'子表1-单栏喂料量'!M72,1)))</f>
        <v>4.3</v>
      </c>
      <c r="M71" s="4">
        <f>IF('子表2-单栏喂水量'!M71=0,"",IF('子表1-单栏喂料量'!N72=0,"",ROUND('子表2-单栏喂水量'!M71/'子表1-单栏喂料量'!N72,1)))</f>
        <v>3.2</v>
      </c>
      <c r="N71" s="4" t="str">
        <f>IF('子表2-单栏喂水量'!N71=0,"",IF('子表1-单栏喂料量'!O72=0,"",ROUND('子表2-单栏喂水量'!N71/'子表1-单栏喂料量'!O72,1)))</f>
        <v/>
      </c>
      <c r="O71" s="4">
        <f>IF('子表2-单栏喂水量'!O71=0,"",IF('子表1-单栏喂料量'!P72=0,"",ROUND('子表2-单栏喂水量'!O71/'子表1-单栏喂料量'!P72,1)))</f>
        <v>3</v>
      </c>
      <c r="P71" s="4">
        <f>IF('子表2-单栏喂水量'!P71=0,"",IF('子表1-单栏喂料量'!Q72=0,"",ROUND('子表2-单栏喂水量'!P71/'子表1-单栏喂料量'!Q72,1)))</f>
        <v>3</v>
      </c>
      <c r="Q71" s="4">
        <f>IF('子表2-单栏喂水量'!Q71=0,"",IF('子表1-单栏喂料量'!R72=0,"",ROUND('子表2-单栏喂水量'!Q71/'子表1-单栏喂料量'!R72,1)))</f>
        <v>3</v>
      </c>
      <c r="R71" s="4">
        <f>IF('子表2-单栏喂水量'!R71=0,"",IF('子表1-单栏喂料量'!S72=0,"",ROUND('子表2-单栏喂水量'!R71/'子表1-单栏喂料量'!S72,1)))</f>
        <v>3</v>
      </c>
      <c r="S71" s="4">
        <f>IF('子表2-单栏喂水量'!S71=0,"",IF('子表1-单栏喂料量'!T72=0,"",ROUND('子表2-单栏喂水量'!S71/'子表1-单栏喂料量'!T72,1)))</f>
        <v>3</v>
      </c>
      <c r="T71" s="4">
        <f>IF('子表2-单栏喂水量'!T71=0,"",IF('子表1-单栏喂料量'!U72=0,"",ROUND('子表2-单栏喂水量'!T71/'子表1-单栏喂料量'!U72,1)))</f>
        <v>3</v>
      </c>
      <c r="U71" s="4">
        <f>IF('子表2-单栏喂水量'!U71=0,"",IF('子表1-单栏喂料量'!V72=0,"",ROUND('子表2-单栏喂水量'!U71/'子表1-单栏喂料量'!V72,1)))</f>
        <v>3.1</v>
      </c>
      <c r="V71" s="4">
        <f>IF('子表2-单栏喂水量'!V71=0,"",IF('子表1-单栏喂料量'!W72=0,"",ROUND('子表2-单栏喂水量'!V71/'子表1-单栏喂料量'!W72,1)))</f>
        <v>3</v>
      </c>
      <c r="W71" s="4">
        <f>IF('子表2-单栏喂水量'!W71=0,"",IF('子表1-单栏喂料量'!X72=0,"",ROUND('子表2-单栏喂水量'!W71/'子表1-单栏喂料量'!X72,1)))</f>
        <v>3.1</v>
      </c>
      <c r="X71" s="4">
        <f>IF('子表2-单栏喂水量'!X71=0,"",IF('子表1-单栏喂料量'!Y72=0,"",ROUND('子表2-单栏喂水量'!X71/'子表1-单栏喂料量'!Y72,1)))</f>
        <v>3.1</v>
      </c>
      <c r="Y71" s="4">
        <f>IF('子表2-单栏喂水量'!Y71=0,"",IF('子表1-单栏喂料量'!Z72=0,"",ROUND('子表2-单栏喂水量'!Y71/'子表1-单栏喂料量'!Z72,1)))</f>
        <v>3.1</v>
      </c>
      <c r="Z71" s="4">
        <f>IF('子表2-单栏喂水量'!Z71=0,"",IF('子表1-单栏喂料量'!AA72=0,"",ROUND('子表2-单栏喂水量'!Z71/'子表1-单栏喂料量'!AA72,1)))</f>
        <v>2.9</v>
      </c>
      <c r="AA71" s="4">
        <f>IF('子表2-单栏喂水量'!AA71=0,"",IF('子表1-单栏喂料量'!AB72=0,"",ROUND('子表2-单栏喂水量'!AA71/'子表1-单栏喂料量'!AB72,1)))</f>
        <v>3</v>
      </c>
      <c r="AB71" s="4" t="str">
        <f>IF('子表2-单栏喂水量'!AB71=0,"",IF('子表1-单栏喂料量'!AC72=0,"",ROUND('子表2-单栏喂水量'!AB71/'子表1-单栏喂料量'!AC72,1)))</f>
        <v/>
      </c>
      <c r="AC71" s="4">
        <f>IF('子表2-单栏喂水量'!AC71=0,"",IF('子表1-单栏喂料量'!AD72=0,"",ROUND('子表2-单栏喂水量'!AC71/'子表1-单栏喂料量'!AD72,1)))</f>
        <v>3</v>
      </c>
    </row>
    <row r="72" spans="1:29">
      <c r="A72" s="3">
        <v>45966</v>
      </c>
      <c r="B72" s="4">
        <f>IF('子表2-单栏喂水量'!B72=0,"",IF('子表1-单栏喂料量'!C73=0,"",ROUND('子表2-单栏喂水量'!B72/'子表1-单栏喂料量'!C73,1)))</f>
        <v>3</v>
      </c>
      <c r="C72" s="4">
        <f>IF('子表2-单栏喂水量'!C72=0,"",IF('子表1-单栏喂料量'!D73=0,"",ROUND('子表2-单栏喂水量'!C72/'子表1-单栏喂料量'!D73,1)))</f>
        <v>3</v>
      </c>
      <c r="D72" s="4">
        <f>IF('子表2-单栏喂水量'!D72=0,"",IF('子表1-单栏喂料量'!E73=0,"",ROUND('子表2-单栏喂水量'!D72/'子表1-单栏喂料量'!E73,1)))</f>
        <v>3.1</v>
      </c>
      <c r="E72" s="4">
        <f>IF('子表2-单栏喂水量'!E72=0,"",IF('子表1-单栏喂料量'!F73=0,"",ROUND('子表2-单栏喂水量'!E72/'子表1-单栏喂料量'!F73,1)))</f>
        <v>2.9</v>
      </c>
      <c r="F72" s="4">
        <f>IF('子表2-单栏喂水量'!F72=0,"",IF('子表1-单栏喂料量'!G73=0,"",ROUND('子表2-单栏喂水量'!F72/'子表1-单栏喂料量'!G73,1)))</f>
        <v>3</v>
      </c>
      <c r="G72" s="4">
        <f>IF('子表2-单栏喂水量'!G72=0,"",IF('子表1-单栏喂料量'!H73=0,"",ROUND('子表2-单栏喂水量'!G72/'子表1-单栏喂料量'!H73,1)))</f>
        <v>3.1</v>
      </c>
      <c r="H72" s="4">
        <f>IF('子表2-单栏喂水量'!H72=0,"",IF('子表1-单栏喂料量'!I73=0,"",ROUND('子表2-单栏喂水量'!H72/'子表1-单栏喂料量'!I73,1)))</f>
        <v>3</v>
      </c>
      <c r="I72" s="4">
        <f>IF('子表2-单栏喂水量'!I72=0,"",IF('子表1-单栏喂料量'!J73=0,"",ROUND('子表2-单栏喂水量'!I72/'子表1-单栏喂料量'!J73,1)))</f>
        <v>3</v>
      </c>
      <c r="J72" s="4">
        <f>IF('子表2-单栏喂水量'!J72=0,"",IF('子表1-单栏喂料量'!K73=0,"",ROUND('子表2-单栏喂水量'!J72/'子表1-单栏喂料量'!K73,1)))</f>
        <v>3.1</v>
      </c>
      <c r="K72" s="4">
        <f>IF('子表2-单栏喂水量'!K72=0,"",IF('子表1-单栏喂料量'!L73=0,"",ROUND('子表2-单栏喂水量'!K72/'子表1-单栏喂料量'!L73,1)))</f>
        <v>3</v>
      </c>
      <c r="L72" s="4">
        <f>IF('子表2-单栏喂水量'!L72=0,"",IF('子表1-单栏喂料量'!M73=0,"",ROUND('子表2-单栏喂水量'!L72/'子表1-单栏喂料量'!M73,1)))</f>
        <v>2.7</v>
      </c>
      <c r="M72" s="4">
        <f>IF('子表2-单栏喂水量'!M72=0,"",IF('子表1-单栏喂料量'!N73=0,"",ROUND('子表2-单栏喂水量'!M72/'子表1-单栏喂料量'!N73,1)))</f>
        <v>3.2</v>
      </c>
      <c r="N72" s="4" t="str">
        <f>IF('子表2-单栏喂水量'!N72=0,"",IF('子表1-单栏喂料量'!O73=0,"",ROUND('子表2-单栏喂水量'!N72/'子表1-单栏喂料量'!O73,1)))</f>
        <v/>
      </c>
      <c r="O72" s="4">
        <f>IF('子表2-单栏喂水量'!O72=0,"",IF('子表1-单栏喂料量'!P73=0,"",ROUND('子表2-单栏喂水量'!O72/'子表1-单栏喂料量'!P73,1)))</f>
        <v>3</v>
      </c>
      <c r="P72" s="4">
        <f>IF('子表2-单栏喂水量'!P72=0,"",IF('子表1-单栏喂料量'!Q73=0,"",ROUND('子表2-单栏喂水量'!P72/'子表1-单栏喂料量'!Q73,1)))</f>
        <v>3</v>
      </c>
      <c r="Q72" s="4">
        <f>IF('子表2-单栏喂水量'!Q72=0,"",IF('子表1-单栏喂料量'!R73=0,"",ROUND('子表2-单栏喂水量'!Q72/'子表1-单栏喂料量'!R73,1)))</f>
        <v>3</v>
      </c>
      <c r="R72" s="4">
        <f>IF('子表2-单栏喂水量'!R72=0,"",IF('子表1-单栏喂料量'!S73=0,"",ROUND('子表2-单栏喂水量'!R72/'子表1-单栏喂料量'!S73,1)))</f>
        <v>3</v>
      </c>
      <c r="S72" s="4">
        <f>IF('子表2-单栏喂水量'!S72=0,"",IF('子表1-单栏喂料量'!T73=0,"",ROUND('子表2-单栏喂水量'!S72/'子表1-单栏喂料量'!T73,1)))</f>
        <v>3</v>
      </c>
      <c r="T72" s="4">
        <f>IF('子表2-单栏喂水量'!T72=0,"",IF('子表1-单栏喂料量'!U73=0,"",ROUND('子表2-单栏喂水量'!T72/'子表1-单栏喂料量'!U73,1)))</f>
        <v>3.1</v>
      </c>
      <c r="U72" s="4">
        <f>IF('子表2-单栏喂水量'!U72=0,"",IF('子表1-单栏喂料量'!V73=0,"",ROUND('子表2-单栏喂水量'!U72/'子表1-单栏喂料量'!V73,1)))</f>
        <v>3.1</v>
      </c>
      <c r="V72" s="4">
        <f>IF('子表2-单栏喂水量'!V72=0,"",IF('子表1-单栏喂料量'!W73=0,"",ROUND('子表2-单栏喂水量'!V72/'子表1-单栏喂料量'!W73,1)))</f>
        <v>3</v>
      </c>
      <c r="W72" s="4">
        <f>IF('子表2-单栏喂水量'!W72=0,"",IF('子表1-单栏喂料量'!X73=0,"",ROUND('子表2-单栏喂水量'!W72/'子表1-单栏喂料量'!X73,1)))</f>
        <v>3.1</v>
      </c>
      <c r="X72" s="4">
        <f>IF('子表2-单栏喂水量'!X72=0,"",IF('子表1-单栏喂料量'!Y73=0,"",ROUND('子表2-单栏喂水量'!X72/'子表1-单栏喂料量'!Y73,1)))</f>
        <v>3.1</v>
      </c>
      <c r="Y72" s="4">
        <f>IF('子表2-单栏喂水量'!Y72=0,"",IF('子表1-单栏喂料量'!Z73=0,"",ROUND('子表2-单栏喂水量'!Y72/'子表1-单栏喂料量'!Z73,1)))</f>
        <v>3.1</v>
      </c>
      <c r="Z72" s="4">
        <f>IF('子表2-单栏喂水量'!Z72=0,"",IF('子表1-单栏喂料量'!AA73=0,"",ROUND('子表2-单栏喂水量'!Z72/'子表1-单栏喂料量'!AA73,1)))</f>
        <v>3</v>
      </c>
      <c r="AA72" s="4">
        <f>IF('子表2-单栏喂水量'!AA72=0,"",IF('子表1-单栏喂料量'!AB73=0,"",ROUND('子表2-单栏喂水量'!AA72/'子表1-单栏喂料量'!AB73,1)))</f>
        <v>3</v>
      </c>
      <c r="AB72" s="4" t="str">
        <f>IF('子表2-单栏喂水量'!AB72=0,"",IF('子表1-单栏喂料量'!AC73=0,"",ROUND('子表2-单栏喂水量'!AB72/'子表1-单栏喂料量'!AC73,1)))</f>
        <v/>
      </c>
      <c r="AC72" s="4">
        <f>IF('子表2-单栏喂水量'!AC72=0,"",IF('子表1-单栏喂料量'!AD73=0,"",ROUND('子表2-单栏喂水量'!AC72/'子表1-单栏喂料量'!AD73,1)))</f>
        <v>3.2</v>
      </c>
    </row>
    <row r="73" spans="1:29">
      <c r="A73" s="3">
        <v>45967</v>
      </c>
      <c r="B73" s="4">
        <f>IF('子表2-单栏喂水量'!B73=0,"",IF('子表1-单栏喂料量'!C74=0,"",ROUND('子表2-单栏喂水量'!B73/'子表1-单栏喂料量'!C74,1)))</f>
        <v>2.9</v>
      </c>
      <c r="C73" s="4">
        <f>IF('子表2-单栏喂水量'!C73=0,"",IF('子表1-单栏喂料量'!D74=0,"",ROUND('子表2-单栏喂水量'!C73/'子表1-单栏喂料量'!D74,1)))</f>
        <v>2.9</v>
      </c>
      <c r="D73" s="4">
        <f>IF('子表2-单栏喂水量'!D73=0,"",IF('子表1-单栏喂料量'!E74=0,"",ROUND('子表2-单栏喂水量'!D73/'子表1-单栏喂料量'!E74,1)))</f>
        <v>2.9</v>
      </c>
      <c r="E73" s="4">
        <f>IF('子表2-单栏喂水量'!E73=0,"",IF('子表1-单栏喂料量'!F74=0,"",ROUND('子表2-单栏喂水量'!E73/'子表1-单栏喂料量'!F74,1)))</f>
        <v>2.9</v>
      </c>
      <c r="F73" s="4">
        <f>IF('子表2-单栏喂水量'!F73=0,"",IF('子表1-单栏喂料量'!G74=0,"",ROUND('子表2-单栏喂水量'!F73/'子表1-单栏喂料量'!G74,1)))</f>
        <v>2.9</v>
      </c>
      <c r="G73" s="4">
        <f>IF('子表2-单栏喂水量'!G73=0,"",IF('子表1-单栏喂料量'!H74=0,"",ROUND('子表2-单栏喂水量'!G73/'子表1-单栏喂料量'!H74,1)))</f>
        <v>3</v>
      </c>
      <c r="H73" s="4">
        <f>IF('子表2-单栏喂水量'!H73=0,"",IF('子表1-单栏喂料量'!I74=0,"",ROUND('子表2-单栏喂水量'!H73/'子表1-单栏喂料量'!I74,1)))</f>
        <v>2.9</v>
      </c>
      <c r="I73" s="4">
        <f>IF('子表2-单栏喂水量'!I73=0,"",IF('子表1-单栏喂料量'!J74=0,"",ROUND('子表2-单栏喂水量'!I73/'子表1-单栏喂料量'!J74,1)))</f>
        <v>3</v>
      </c>
      <c r="J73" s="4">
        <f>IF('子表2-单栏喂水量'!J73=0,"",IF('子表1-单栏喂料量'!K74=0,"",ROUND('子表2-单栏喂水量'!J73/'子表1-单栏喂料量'!K74,1)))</f>
        <v>3</v>
      </c>
      <c r="K73" s="4">
        <f>IF('子表2-单栏喂水量'!K73=0,"",IF('子表1-单栏喂料量'!L74=0,"",ROUND('子表2-单栏喂水量'!K73/'子表1-单栏喂料量'!L74,1)))</f>
        <v>3</v>
      </c>
      <c r="L73" s="4">
        <f>IF('子表2-单栏喂水量'!L73=0,"",IF('子表1-单栏喂料量'!M74=0,"",ROUND('子表2-单栏喂水量'!L73/'子表1-单栏喂料量'!M74,1)))</f>
        <v>2.7</v>
      </c>
      <c r="M73" s="4">
        <f>IF('子表2-单栏喂水量'!M73=0,"",IF('子表1-单栏喂料量'!N74=0,"",ROUND('子表2-单栏喂水量'!M73/'子表1-单栏喂料量'!N74,1)))</f>
        <v>2.8</v>
      </c>
      <c r="N73" s="4" t="str">
        <f>IF('子表2-单栏喂水量'!N73=0,"",IF('子表1-单栏喂料量'!O74=0,"",ROUND('子表2-单栏喂水量'!N73/'子表1-单栏喂料量'!O74,1)))</f>
        <v/>
      </c>
      <c r="O73" s="4">
        <f>IF('子表2-单栏喂水量'!O73=0,"",IF('子表1-单栏喂料量'!P74=0,"",ROUND('子表2-单栏喂水量'!O73/'子表1-单栏喂料量'!P74,1)))</f>
        <v>3</v>
      </c>
      <c r="P73" s="4">
        <f>IF('子表2-单栏喂水量'!P73=0,"",IF('子表1-单栏喂料量'!Q74=0,"",ROUND('子表2-单栏喂水量'!P73/'子表1-单栏喂料量'!Q74,1)))</f>
        <v>2.9</v>
      </c>
      <c r="Q73" s="4">
        <f>IF('子表2-单栏喂水量'!Q73=0,"",IF('子表1-单栏喂料量'!R74=0,"",ROUND('子表2-单栏喂水量'!Q73/'子表1-单栏喂料量'!R74,1)))</f>
        <v>2.9</v>
      </c>
      <c r="R73" s="4">
        <f>IF('子表2-单栏喂水量'!R73=0,"",IF('子表1-单栏喂料量'!S74=0,"",ROUND('子表2-单栏喂水量'!R73/'子表1-单栏喂料量'!S74,1)))</f>
        <v>2.9</v>
      </c>
      <c r="S73" s="4">
        <f>IF('子表2-单栏喂水量'!S73=0,"",IF('子表1-单栏喂料量'!T74=0,"",ROUND('子表2-单栏喂水量'!S73/'子表1-单栏喂料量'!T74,1)))</f>
        <v>2.9</v>
      </c>
      <c r="T73" s="4">
        <f>IF('子表2-单栏喂水量'!T73=0,"",IF('子表1-单栏喂料量'!U74=0,"",ROUND('子表2-单栏喂水量'!T73/'子表1-单栏喂料量'!U74,1)))</f>
        <v>2.9</v>
      </c>
      <c r="U73" s="4">
        <f>IF('子表2-单栏喂水量'!U73=0,"",IF('子表1-单栏喂料量'!V74=0,"",ROUND('子表2-单栏喂水量'!U73/'子表1-单栏喂料量'!V74,1)))</f>
        <v>3</v>
      </c>
      <c r="V73" s="4">
        <f>IF('子表2-单栏喂水量'!V73=0,"",IF('子表1-单栏喂料量'!W74=0,"",ROUND('子表2-单栏喂水量'!V73/'子表1-单栏喂料量'!W74,1)))</f>
        <v>2.9</v>
      </c>
      <c r="W73" s="4">
        <f>IF('子表2-单栏喂水量'!W73=0,"",IF('子表1-单栏喂料量'!X74=0,"",ROUND('子表2-单栏喂水量'!W73/'子表1-单栏喂料量'!X74,1)))</f>
        <v>3</v>
      </c>
      <c r="X73" s="4">
        <f>IF('子表2-单栏喂水量'!X73=0,"",IF('子表1-单栏喂料量'!Y74=0,"",ROUND('子表2-单栏喂水量'!X73/'子表1-单栏喂料量'!Y74,1)))</f>
        <v>3</v>
      </c>
      <c r="Y73" s="4">
        <f>IF('子表2-单栏喂水量'!Y73=0,"",IF('子表1-单栏喂料量'!Z74=0,"",ROUND('子表2-单栏喂水量'!Y73/'子表1-单栏喂料量'!Z74,1)))</f>
        <v>2.9</v>
      </c>
      <c r="Z73" s="4">
        <f>IF('子表2-单栏喂水量'!Z73=0,"",IF('子表1-单栏喂料量'!AA74=0,"",ROUND('子表2-单栏喂水量'!Z73/'子表1-单栏喂料量'!AA74,1)))</f>
        <v>3</v>
      </c>
      <c r="AA73" s="4">
        <f>IF('子表2-单栏喂水量'!AA73=0,"",IF('子表1-单栏喂料量'!AB74=0,"",ROUND('子表2-单栏喂水量'!AA73/'子表1-单栏喂料量'!AB74,1)))</f>
        <v>2.9</v>
      </c>
      <c r="AB73" s="4" t="str">
        <f>IF('子表2-单栏喂水量'!AB73=0,"",IF('子表1-单栏喂料量'!AC74=0,"",ROUND('子表2-单栏喂水量'!AB73/'子表1-单栏喂料量'!AC74,1)))</f>
        <v/>
      </c>
      <c r="AC73" s="4">
        <f>IF('子表2-单栏喂水量'!AC73=0,"",IF('子表1-单栏喂料量'!AD74=0,"",ROUND('子表2-单栏喂水量'!AC73/'子表1-单栏喂料量'!AD74,1)))</f>
        <v>3</v>
      </c>
    </row>
    <row r="74" spans="1:29">
      <c r="A74" s="3">
        <v>45968</v>
      </c>
      <c r="B74" s="4">
        <f>IF('子表2-单栏喂水量'!B74=0,"",IF('子表1-单栏喂料量'!C75=0,"",ROUND('子表2-单栏喂水量'!B74/'子表1-单栏喂料量'!C75,1)))</f>
        <v>2.9</v>
      </c>
      <c r="C74" s="4">
        <f>IF('子表2-单栏喂水量'!C74=0,"",IF('子表1-单栏喂料量'!D75=0,"",ROUND('子表2-单栏喂水量'!C74/'子表1-单栏喂料量'!D75,1)))</f>
        <v>3</v>
      </c>
      <c r="D74" s="4">
        <f>IF('子表2-单栏喂水量'!D74=0,"",IF('子表1-单栏喂料量'!E75=0,"",ROUND('子表2-单栏喂水量'!D74/'子表1-单栏喂料量'!E75,1)))</f>
        <v>3</v>
      </c>
      <c r="E74" s="4">
        <f>IF('子表2-单栏喂水量'!E74=0,"",IF('子表1-单栏喂料量'!F75=0,"",ROUND('子表2-单栏喂水量'!E74/'子表1-单栏喂料量'!F75,1)))</f>
        <v>3</v>
      </c>
      <c r="F74" s="4">
        <f>IF('子表2-单栏喂水量'!F74=0,"",IF('子表1-单栏喂料量'!G75=0,"",ROUND('子表2-单栏喂水量'!F74/'子表1-单栏喂料量'!G75,1)))</f>
        <v>3</v>
      </c>
      <c r="G74" s="4">
        <f>IF('子表2-单栏喂水量'!G74=0,"",IF('子表1-单栏喂料量'!H75=0,"",ROUND('子表2-单栏喂水量'!G74/'子表1-单栏喂料量'!H75,1)))</f>
        <v>3</v>
      </c>
      <c r="H74" s="4">
        <f>IF('子表2-单栏喂水量'!H74=0,"",IF('子表1-单栏喂料量'!I75=0,"",ROUND('子表2-单栏喂水量'!H74/'子表1-单栏喂料量'!I75,1)))</f>
        <v>3</v>
      </c>
      <c r="I74" s="4">
        <f>IF('子表2-单栏喂水量'!I74=0,"",IF('子表1-单栏喂料量'!J75=0,"",ROUND('子表2-单栏喂水量'!I74/'子表1-单栏喂料量'!J75,1)))</f>
        <v>3.1</v>
      </c>
      <c r="J74" s="4">
        <f>IF('子表2-单栏喂水量'!J74=0,"",IF('子表1-单栏喂料量'!K75=0,"",ROUND('子表2-单栏喂水量'!J74/'子表1-单栏喂料量'!K75,1)))</f>
        <v>3</v>
      </c>
      <c r="K74" s="4">
        <f>IF('子表2-单栏喂水量'!K74=0,"",IF('子表1-单栏喂料量'!L75=0,"",ROUND('子表2-单栏喂水量'!K74/'子表1-单栏喂料量'!L75,1)))</f>
        <v>3</v>
      </c>
      <c r="L74" s="4">
        <f>IF('子表2-单栏喂水量'!L74=0,"",IF('子表1-单栏喂料量'!M75=0,"",ROUND('子表2-单栏喂水量'!L74/'子表1-单栏喂料量'!M75,1)))</f>
        <v>2.9</v>
      </c>
      <c r="M74" s="4">
        <f>IF('子表2-单栏喂水量'!M74=0,"",IF('子表1-单栏喂料量'!N75=0,"",ROUND('子表2-单栏喂水量'!M74/'子表1-单栏喂料量'!N75,1)))</f>
        <v>2.9</v>
      </c>
      <c r="N74" s="4" t="str">
        <f>IF('子表2-单栏喂水量'!N74=0,"",IF('子表1-单栏喂料量'!O75=0,"",ROUND('子表2-单栏喂水量'!N74/'子表1-单栏喂料量'!O75,1)))</f>
        <v/>
      </c>
      <c r="O74" s="4">
        <f>IF('子表2-单栏喂水量'!O74=0,"",IF('子表1-单栏喂料量'!P75=0,"",ROUND('子表2-单栏喂水量'!O74/'子表1-单栏喂料量'!P75,1)))</f>
        <v>3.1</v>
      </c>
      <c r="P74" s="4">
        <f>IF('子表2-单栏喂水量'!P74=0,"",IF('子表1-单栏喂料量'!Q75=0,"",ROUND('子表2-单栏喂水量'!P74/'子表1-单栏喂料量'!Q75,1)))</f>
        <v>3</v>
      </c>
      <c r="Q74" s="4">
        <f>IF('子表2-单栏喂水量'!Q74=0,"",IF('子表1-单栏喂料量'!R75=0,"",ROUND('子表2-单栏喂水量'!Q74/'子表1-单栏喂料量'!R75,1)))</f>
        <v>3.1</v>
      </c>
      <c r="R74" s="4">
        <f>IF('子表2-单栏喂水量'!R74=0,"",IF('子表1-单栏喂料量'!S75=0,"",ROUND('子表2-单栏喂水量'!R74/'子表1-单栏喂料量'!S75,1)))</f>
        <v>3.1</v>
      </c>
      <c r="S74" s="4">
        <f>IF('子表2-单栏喂水量'!S74=0,"",IF('子表1-单栏喂料量'!T75=0,"",ROUND('子表2-单栏喂水量'!S74/'子表1-单栏喂料量'!T75,1)))</f>
        <v>3</v>
      </c>
      <c r="T74" s="4">
        <f>IF('子表2-单栏喂水量'!T74=0,"",IF('子表1-单栏喂料量'!U75=0,"",ROUND('子表2-单栏喂水量'!T74/'子表1-单栏喂料量'!U75,1)))</f>
        <v>3</v>
      </c>
      <c r="U74" s="4">
        <f>IF('子表2-单栏喂水量'!U74=0,"",IF('子表1-单栏喂料量'!V75=0,"",ROUND('子表2-单栏喂水量'!U74/'子表1-单栏喂料量'!V75,1)))</f>
        <v>3.1</v>
      </c>
      <c r="V74" s="4">
        <f>IF('子表2-单栏喂水量'!V74=0,"",IF('子表1-单栏喂料量'!W75=0,"",ROUND('子表2-单栏喂水量'!V74/'子表1-单栏喂料量'!W75,1)))</f>
        <v>3</v>
      </c>
      <c r="W74" s="4">
        <f>IF('子表2-单栏喂水量'!W74=0,"",IF('子表1-单栏喂料量'!X75=0,"",ROUND('子表2-单栏喂水量'!W74/'子表1-单栏喂料量'!X75,1)))</f>
        <v>3</v>
      </c>
      <c r="X74" s="4">
        <f>IF('子表2-单栏喂水量'!X74=0,"",IF('子表1-单栏喂料量'!Y75=0,"",ROUND('子表2-单栏喂水量'!X74/'子表1-单栏喂料量'!Y75,1)))</f>
        <v>3.1</v>
      </c>
      <c r="Y74" s="4">
        <f>IF('子表2-单栏喂水量'!Y74=0,"",IF('子表1-单栏喂料量'!Z75=0,"",ROUND('子表2-单栏喂水量'!Y74/'子表1-单栏喂料量'!Z75,1)))</f>
        <v>3.1</v>
      </c>
      <c r="Z74" s="4">
        <f>IF('子表2-单栏喂水量'!Z74=0,"",IF('子表1-单栏喂料量'!AA75=0,"",ROUND('子表2-单栏喂水量'!Z74/'子表1-单栏喂料量'!AA75,1)))</f>
        <v>3</v>
      </c>
      <c r="AA74" s="4">
        <f>IF('子表2-单栏喂水量'!AA74=0,"",IF('子表1-单栏喂料量'!AB75=0,"",ROUND('子表2-单栏喂水量'!AA74/'子表1-单栏喂料量'!AB75,1)))</f>
        <v>3</v>
      </c>
      <c r="AB74" s="4" t="str">
        <f>IF('子表2-单栏喂水量'!AB74=0,"",IF('子表1-单栏喂料量'!AC75=0,"",ROUND('子表2-单栏喂水量'!AB74/'子表1-单栏喂料量'!AC75,1)))</f>
        <v/>
      </c>
      <c r="AC74" s="4">
        <f>IF('子表2-单栏喂水量'!AC74=0,"",IF('子表1-单栏喂料量'!AD75=0,"",ROUND('子表2-单栏喂水量'!AC74/'子表1-单栏喂料量'!AD75,1)))</f>
        <v>3.1</v>
      </c>
    </row>
    <row r="75" spans="1:29">
      <c r="A75" s="3">
        <v>45969</v>
      </c>
      <c r="B75" s="4">
        <f>IF('子表2-单栏喂水量'!B75=0,"",IF('子表1-单栏喂料量'!C76=0,"",ROUND('子表2-单栏喂水量'!B75/'子表1-单栏喂料量'!C76,1)))</f>
        <v>3</v>
      </c>
      <c r="C75" s="4">
        <f>IF('子表2-单栏喂水量'!C75=0,"",IF('子表1-单栏喂料量'!D76=0,"",ROUND('子表2-单栏喂水量'!C75/'子表1-单栏喂料量'!D76,1)))</f>
        <v>3</v>
      </c>
      <c r="D75" s="4">
        <f>IF('子表2-单栏喂水量'!D75=0,"",IF('子表1-单栏喂料量'!E76=0,"",ROUND('子表2-单栏喂水量'!D75/'子表1-单栏喂料量'!E76,1)))</f>
        <v>3</v>
      </c>
      <c r="E75" s="4">
        <f>IF('子表2-单栏喂水量'!E75=0,"",IF('子表1-单栏喂料量'!F76=0,"",ROUND('子表2-单栏喂水量'!E75/'子表1-单栏喂料量'!F76,1)))</f>
        <v>3</v>
      </c>
      <c r="F75" s="4">
        <f>IF('子表2-单栏喂水量'!F75=0,"",IF('子表1-单栏喂料量'!G76=0,"",ROUND('子表2-单栏喂水量'!F75/'子表1-单栏喂料量'!G76,1)))</f>
        <v>3</v>
      </c>
      <c r="G75" s="4">
        <f>IF('子表2-单栏喂水量'!G75=0,"",IF('子表1-单栏喂料量'!H76=0,"",ROUND('子表2-单栏喂水量'!G75/'子表1-单栏喂料量'!H76,1)))</f>
        <v>3.1</v>
      </c>
      <c r="H75" s="4">
        <f>IF('子表2-单栏喂水量'!H75=0,"",IF('子表1-单栏喂料量'!I76=0,"",ROUND('子表2-单栏喂水量'!H75/'子表1-单栏喂料量'!I76,1)))</f>
        <v>3.1</v>
      </c>
      <c r="I75" s="4">
        <f>IF('子表2-单栏喂水量'!I75=0,"",IF('子表1-单栏喂料量'!J76=0,"",ROUND('子表2-单栏喂水量'!I75/'子表1-单栏喂料量'!J76,1)))</f>
        <v>3</v>
      </c>
      <c r="J75" s="4">
        <f>IF('子表2-单栏喂水量'!J75=0,"",IF('子表1-单栏喂料量'!K76=0,"",ROUND('子表2-单栏喂水量'!J75/'子表1-单栏喂料量'!K76,1)))</f>
        <v>3.1</v>
      </c>
      <c r="K75" s="4">
        <f>IF('子表2-单栏喂水量'!K75=0,"",IF('子表1-单栏喂料量'!L76=0,"",ROUND('子表2-单栏喂水量'!K75/'子表1-单栏喂料量'!L76,1)))</f>
        <v>3</v>
      </c>
      <c r="L75" s="4">
        <f>IF('子表2-单栏喂水量'!L75=0,"",IF('子表1-单栏喂料量'!M76=0,"",ROUND('子表2-单栏喂水量'!L75/'子表1-单栏喂料量'!M76,1)))</f>
        <v>2</v>
      </c>
      <c r="M75" s="4">
        <f>IF('子表2-单栏喂水量'!M75=0,"",IF('子表1-单栏喂料量'!N76=0,"",ROUND('子表2-单栏喂水量'!M75/'子表1-单栏喂料量'!N76,1)))</f>
        <v>3</v>
      </c>
      <c r="N75" s="4" t="str">
        <f>IF('子表2-单栏喂水量'!N75=0,"",IF('子表1-单栏喂料量'!O76=0,"",ROUND('子表2-单栏喂水量'!N75/'子表1-单栏喂料量'!O76,1)))</f>
        <v/>
      </c>
      <c r="O75" s="4">
        <f>IF('子表2-单栏喂水量'!O75=0,"",IF('子表1-单栏喂料量'!P76=0,"",ROUND('子表2-单栏喂水量'!O75/'子表1-单栏喂料量'!P76,1)))</f>
        <v>3.1</v>
      </c>
      <c r="P75" s="4">
        <f>IF('子表2-单栏喂水量'!P75=0,"",IF('子表1-单栏喂料量'!Q76=0,"",ROUND('子表2-单栏喂水量'!P75/'子表1-单栏喂料量'!Q76,1)))</f>
        <v>3</v>
      </c>
      <c r="Q75" s="4">
        <f>IF('子表2-单栏喂水量'!Q75=0,"",IF('子表1-单栏喂料量'!R76=0,"",ROUND('子表2-单栏喂水量'!Q75/'子表1-单栏喂料量'!R76,1)))</f>
        <v>3.1</v>
      </c>
      <c r="R75" s="4">
        <f>IF('子表2-单栏喂水量'!R75=0,"",IF('子表1-单栏喂料量'!S76=0,"",ROUND('子表2-单栏喂水量'!R75/'子表1-单栏喂料量'!S76,1)))</f>
        <v>3</v>
      </c>
      <c r="S75" s="4">
        <f>IF('子表2-单栏喂水量'!S75=0,"",IF('子表1-单栏喂料量'!T76=0,"",ROUND('子表2-单栏喂水量'!S75/'子表1-单栏喂料量'!T76,1)))</f>
        <v>3</v>
      </c>
      <c r="T75" s="4">
        <f>IF('子表2-单栏喂水量'!T75=0,"",IF('子表1-单栏喂料量'!U76=0,"",ROUND('子表2-单栏喂水量'!T75/'子表1-单栏喂料量'!U76,1)))</f>
        <v>3.1</v>
      </c>
      <c r="U75" s="4">
        <f>IF('子表2-单栏喂水量'!U75=0,"",IF('子表1-单栏喂料量'!V76=0,"",ROUND('子表2-单栏喂水量'!U75/'子表1-单栏喂料量'!V76,1)))</f>
        <v>3</v>
      </c>
      <c r="V75" s="4">
        <f>IF('子表2-单栏喂水量'!V75=0,"",IF('子表1-单栏喂料量'!W76=0,"",ROUND('子表2-单栏喂水量'!V75/'子表1-单栏喂料量'!W76,1)))</f>
        <v>2.9</v>
      </c>
      <c r="W75" s="4">
        <f>IF('子表2-单栏喂水量'!W75=0,"",IF('子表1-单栏喂料量'!X76=0,"",ROUND('子表2-单栏喂水量'!W75/'子表1-单栏喂料量'!X76,1)))</f>
        <v>3.1</v>
      </c>
      <c r="X75" s="4">
        <f>IF('子表2-单栏喂水量'!X75=0,"",IF('子表1-单栏喂料量'!Y76=0,"",ROUND('子表2-单栏喂水量'!X75/'子表1-单栏喂料量'!Y76,1)))</f>
        <v>3</v>
      </c>
      <c r="Y75" s="4">
        <f>IF('子表2-单栏喂水量'!Y75=0,"",IF('子表1-单栏喂料量'!Z76=0,"",ROUND('子表2-单栏喂水量'!Y75/'子表1-单栏喂料量'!Z76,1)))</f>
        <v>3.1</v>
      </c>
      <c r="Z75" s="4">
        <f>IF('子表2-单栏喂水量'!Z75=0,"",IF('子表1-单栏喂料量'!AA76=0,"",ROUND('子表2-单栏喂水量'!Z75/'子表1-单栏喂料量'!AA76,1)))</f>
        <v>3</v>
      </c>
      <c r="AA75" s="4">
        <f>IF('子表2-单栏喂水量'!AA75=0,"",IF('子表1-单栏喂料量'!AB76=0,"",ROUND('子表2-单栏喂水量'!AA75/'子表1-单栏喂料量'!AB76,1)))</f>
        <v>3</v>
      </c>
      <c r="AB75" s="4" t="str">
        <f>IF('子表2-单栏喂水量'!AB75=0,"",IF('子表1-单栏喂料量'!AC76=0,"",ROUND('子表2-单栏喂水量'!AB75/'子表1-单栏喂料量'!AC76,1)))</f>
        <v/>
      </c>
      <c r="AC75" s="4">
        <f>IF('子表2-单栏喂水量'!AC75=0,"",IF('子表1-单栏喂料量'!AD76=0,"",ROUND('子表2-单栏喂水量'!AC75/'子表1-单栏喂料量'!AD76,1)))</f>
        <v>3.1</v>
      </c>
    </row>
    <row r="76" spans="1:29">
      <c r="A76" s="3">
        <v>45970</v>
      </c>
      <c r="B76" s="4">
        <f>IF('子表2-单栏喂水量'!B76=0,"",IF('子表1-单栏喂料量'!C77=0,"",ROUND('子表2-单栏喂水量'!B76/'子表1-单栏喂料量'!C77,1)))</f>
        <v>3</v>
      </c>
      <c r="C76" s="4">
        <f>IF('子表2-单栏喂水量'!C76=0,"",IF('子表1-单栏喂料量'!D77=0,"",ROUND('子表2-单栏喂水量'!C76/'子表1-单栏喂料量'!D77,1)))</f>
        <v>3</v>
      </c>
      <c r="D76" s="4">
        <f>IF('子表2-单栏喂水量'!D76=0,"",IF('子表1-单栏喂料量'!E77=0,"",ROUND('子表2-单栏喂水量'!D76/'子表1-单栏喂料量'!E77,1)))</f>
        <v>3.1</v>
      </c>
      <c r="E76" s="4">
        <f>IF('子表2-单栏喂水量'!E76=0,"",IF('子表1-单栏喂料量'!F77=0,"",ROUND('子表2-单栏喂水量'!E76/'子表1-单栏喂料量'!F77,1)))</f>
        <v>3.1</v>
      </c>
      <c r="F76" s="4">
        <f>IF('子表2-单栏喂水量'!F76=0,"",IF('子表1-单栏喂料量'!G77=0,"",ROUND('子表2-单栏喂水量'!F76/'子表1-单栏喂料量'!G77,1)))</f>
        <v>3</v>
      </c>
      <c r="G76" s="4">
        <f>IF('子表2-单栏喂水量'!G76=0,"",IF('子表1-单栏喂料量'!H77=0,"",ROUND('子表2-单栏喂水量'!G76/'子表1-单栏喂料量'!H77,1)))</f>
        <v>3.1</v>
      </c>
      <c r="H76" s="4">
        <f>IF('子表2-单栏喂水量'!H76=0,"",IF('子表1-单栏喂料量'!I77=0,"",ROUND('子表2-单栏喂水量'!H76/'子表1-单栏喂料量'!I77,1)))</f>
        <v>3</v>
      </c>
      <c r="I76" s="4">
        <f>IF('子表2-单栏喂水量'!I76=0,"",IF('子表1-单栏喂料量'!J77=0,"",ROUND('子表2-单栏喂水量'!I76/'子表1-单栏喂料量'!J77,1)))</f>
        <v>3</v>
      </c>
      <c r="J76" s="4">
        <f>IF('子表2-单栏喂水量'!J76=0,"",IF('子表1-单栏喂料量'!K77=0,"",ROUND('子表2-单栏喂水量'!J76/'子表1-单栏喂料量'!K77,1)))</f>
        <v>3.1</v>
      </c>
      <c r="K76" s="4">
        <f>IF('子表2-单栏喂水量'!K76=0,"",IF('子表1-单栏喂料量'!L77=0,"",ROUND('子表2-单栏喂水量'!K76/'子表1-单栏喂料量'!L77,1)))</f>
        <v>3</v>
      </c>
      <c r="L76" s="4">
        <f>IF('子表2-单栏喂水量'!L76=0,"",IF('子表1-单栏喂料量'!M77=0,"",ROUND('子表2-单栏喂水量'!L76/'子表1-单栏喂料量'!M77,1)))</f>
        <v>2.9</v>
      </c>
      <c r="M76" s="4">
        <f>IF('子表2-单栏喂水量'!M76=0,"",IF('子表1-单栏喂料量'!N77=0,"",ROUND('子表2-单栏喂水量'!M76/'子表1-单栏喂料量'!N77,1)))</f>
        <v>3</v>
      </c>
      <c r="N76" s="4" t="str">
        <f>IF('子表2-单栏喂水量'!N76=0,"",IF('子表1-单栏喂料量'!O77=0,"",ROUND('子表2-单栏喂水量'!N76/'子表1-单栏喂料量'!O77,1)))</f>
        <v/>
      </c>
      <c r="O76" s="4">
        <f>IF('子表2-单栏喂水量'!O76=0,"",IF('子表1-单栏喂料量'!P77=0,"",ROUND('子表2-单栏喂水量'!O76/'子表1-单栏喂料量'!P77,1)))</f>
        <v>3.1</v>
      </c>
      <c r="P76" s="4">
        <f>IF('子表2-单栏喂水量'!P76=0,"",IF('子表1-单栏喂料量'!Q77=0,"",ROUND('子表2-单栏喂水量'!P76/'子表1-单栏喂料量'!Q77,1)))</f>
        <v>3</v>
      </c>
      <c r="Q76" s="4">
        <f>IF('子表2-单栏喂水量'!Q76=0,"",IF('子表1-单栏喂料量'!R77=0,"",ROUND('子表2-单栏喂水量'!Q76/'子表1-单栏喂料量'!R77,1)))</f>
        <v>3</v>
      </c>
      <c r="R76" s="4">
        <f>IF('子表2-单栏喂水量'!R76=0,"",IF('子表1-单栏喂料量'!S77=0,"",ROUND('子表2-单栏喂水量'!R76/'子表1-单栏喂料量'!S77,1)))</f>
        <v>3.1</v>
      </c>
      <c r="S76" s="4">
        <f>IF('子表2-单栏喂水量'!S76=0,"",IF('子表1-单栏喂料量'!T77=0,"",ROUND('子表2-单栏喂水量'!S76/'子表1-单栏喂料量'!T77,1)))</f>
        <v>3</v>
      </c>
      <c r="T76" s="4">
        <f>IF('子表2-单栏喂水量'!T76=0,"",IF('子表1-单栏喂料量'!U77=0,"",ROUND('子表2-单栏喂水量'!T76/'子表1-单栏喂料量'!U77,1)))</f>
        <v>3</v>
      </c>
      <c r="U76" s="4">
        <f>IF('子表2-单栏喂水量'!U76=0,"",IF('子表1-单栏喂料量'!V77=0,"",ROUND('子表2-单栏喂水量'!U76/'子表1-单栏喂料量'!V77,1)))</f>
        <v>3</v>
      </c>
      <c r="V76" s="4">
        <f>IF('子表2-单栏喂水量'!V76=0,"",IF('子表1-单栏喂料量'!W77=0,"",ROUND('子表2-单栏喂水量'!V76/'子表1-单栏喂料量'!W77,1)))</f>
        <v>3</v>
      </c>
      <c r="W76" s="4">
        <f>IF('子表2-单栏喂水量'!W76=0,"",IF('子表1-单栏喂料量'!X77=0,"",ROUND('子表2-单栏喂水量'!W76/'子表1-单栏喂料量'!X77,1)))</f>
        <v>3</v>
      </c>
      <c r="X76" s="4">
        <f>IF('子表2-单栏喂水量'!X76=0,"",IF('子表1-单栏喂料量'!Y77=0,"",ROUND('子表2-单栏喂水量'!X76/'子表1-单栏喂料量'!Y77,1)))</f>
        <v>3</v>
      </c>
      <c r="Y76" s="4">
        <f>IF('子表2-单栏喂水量'!Y76=0,"",IF('子表1-单栏喂料量'!Z77=0,"",ROUND('子表2-单栏喂水量'!Y76/'子表1-单栏喂料量'!Z77,1)))</f>
        <v>3</v>
      </c>
      <c r="Z76" s="4">
        <f>IF('子表2-单栏喂水量'!Z76=0,"",IF('子表1-单栏喂料量'!AA77=0,"",ROUND('子表2-单栏喂水量'!Z76/'子表1-单栏喂料量'!AA77,1)))</f>
        <v>3</v>
      </c>
      <c r="AA76" s="4">
        <f>IF('子表2-单栏喂水量'!AA76=0,"",IF('子表1-单栏喂料量'!AB77=0,"",ROUND('子表2-单栏喂水量'!AA76/'子表1-单栏喂料量'!AB77,1)))</f>
        <v>3</v>
      </c>
      <c r="AB76" s="4" t="str">
        <f>IF('子表2-单栏喂水量'!AB76=0,"",IF('子表1-单栏喂料量'!AC77=0,"",ROUND('子表2-单栏喂水量'!AB76/'子表1-单栏喂料量'!AC77,1)))</f>
        <v/>
      </c>
      <c r="AC76" s="4">
        <f>IF('子表2-单栏喂水量'!AC76=0,"",IF('子表1-单栏喂料量'!AD77=0,"",ROUND('子表2-单栏喂水量'!AC76/'子表1-单栏喂料量'!AD77,1)))</f>
        <v>3.3</v>
      </c>
    </row>
    <row r="77" spans="1:29">
      <c r="A77" s="3">
        <v>45971</v>
      </c>
      <c r="B77" s="4">
        <f>IF('子表2-单栏喂水量'!B77=0,"",IF('子表1-单栏喂料量'!C78=0,"",ROUND('子表2-单栏喂水量'!B77/'子表1-单栏喂料量'!C78,1)))</f>
        <v>3</v>
      </c>
      <c r="C77" s="4">
        <f>IF('子表2-单栏喂水量'!C77=0,"",IF('子表1-单栏喂料量'!D78=0,"",ROUND('子表2-单栏喂水量'!C77/'子表1-单栏喂料量'!D78,1)))</f>
        <v>3</v>
      </c>
      <c r="D77" s="4">
        <f>IF('子表2-单栏喂水量'!D77=0,"",IF('子表1-单栏喂料量'!E78=0,"",ROUND('子表2-单栏喂水量'!D77/'子表1-单栏喂料量'!E78,1)))</f>
        <v>3</v>
      </c>
      <c r="E77" s="4">
        <f>IF('子表2-单栏喂水量'!E77=0,"",IF('子表1-单栏喂料量'!F78=0,"",ROUND('子表2-单栏喂水量'!E77/'子表1-单栏喂料量'!F78,1)))</f>
        <v>3</v>
      </c>
      <c r="F77" s="4">
        <f>IF('子表2-单栏喂水量'!F77=0,"",IF('子表1-单栏喂料量'!G78=0,"",ROUND('子表2-单栏喂水量'!F77/'子表1-单栏喂料量'!G78,1)))</f>
        <v>3</v>
      </c>
      <c r="G77" s="4">
        <f>IF('子表2-单栏喂水量'!G77=0,"",IF('子表1-单栏喂料量'!H78=0,"",ROUND('子表2-单栏喂水量'!G77/'子表1-单栏喂料量'!H78,1)))</f>
        <v>3.1</v>
      </c>
      <c r="H77" s="4">
        <f>IF('子表2-单栏喂水量'!H77=0,"",IF('子表1-单栏喂料量'!I78=0,"",ROUND('子表2-单栏喂水量'!H77/'子表1-单栏喂料量'!I78,1)))</f>
        <v>3</v>
      </c>
      <c r="I77" s="4">
        <f>IF('子表2-单栏喂水量'!I77=0,"",IF('子表1-单栏喂料量'!J78=0,"",ROUND('子表2-单栏喂水量'!I77/'子表1-单栏喂料量'!J78,1)))</f>
        <v>3</v>
      </c>
      <c r="J77" s="4">
        <f>IF('子表2-单栏喂水量'!J77=0,"",IF('子表1-单栏喂料量'!K78=0,"",ROUND('子表2-单栏喂水量'!J77/'子表1-单栏喂料量'!K78,1)))</f>
        <v>3</v>
      </c>
      <c r="K77" s="4">
        <f>IF('子表2-单栏喂水量'!K77=0,"",IF('子表1-单栏喂料量'!L78=0,"",ROUND('子表2-单栏喂水量'!K77/'子表1-单栏喂料量'!L78,1)))</f>
        <v>3</v>
      </c>
      <c r="L77" s="4">
        <f>IF('子表2-单栏喂水量'!L77=0,"",IF('子表1-单栏喂料量'!M78=0,"",ROUND('子表2-单栏喂水量'!L77/'子表1-单栏喂料量'!M78,1)))</f>
        <v>3</v>
      </c>
      <c r="M77" s="4">
        <f>IF('子表2-单栏喂水量'!M77=0,"",IF('子表1-单栏喂料量'!N78=0,"",ROUND('子表2-单栏喂水量'!M77/'子表1-单栏喂料量'!N78,1)))</f>
        <v>3</v>
      </c>
      <c r="N77" s="4">
        <f>IF('子表2-单栏喂水量'!N77=0,"",IF('子表1-单栏喂料量'!O78=0,"",ROUND('子表2-单栏喂水量'!N77/'子表1-单栏喂料量'!O78,1)))</f>
        <v>1.8</v>
      </c>
      <c r="O77" s="4">
        <f>IF('子表2-单栏喂水量'!O77=0,"",IF('子表1-单栏喂料量'!P78=0,"",ROUND('子表2-单栏喂水量'!O77/'子表1-单栏喂料量'!P78,1)))</f>
        <v>3</v>
      </c>
      <c r="P77" s="4">
        <f>IF('子表2-单栏喂水量'!P77=0,"",IF('子表1-单栏喂料量'!Q78=0,"",ROUND('子表2-单栏喂水量'!P77/'子表1-单栏喂料量'!Q78,1)))</f>
        <v>3</v>
      </c>
      <c r="Q77" s="4">
        <f>IF('子表2-单栏喂水量'!Q77=0,"",IF('子表1-单栏喂料量'!R78=0,"",ROUND('子表2-单栏喂水量'!Q77/'子表1-单栏喂料量'!R78,1)))</f>
        <v>3</v>
      </c>
      <c r="R77" s="4">
        <f>IF('子表2-单栏喂水量'!R77=0,"",IF('子表1-单栏喂料量'!S78=0,"",ROUND('子表2-单栏喂水量'!R77/'子表1-单栏喂料量'!S78,1)))</f>
        <v>3</v>
      </c>
      <c r="S77" s="4">
        <f>IF('子表2-单栏喂水量'!S77=0,"",IF('子表1-单栏喂料量'!T78=0,"",ROUND('子表2-单栏喂水量'!S77/'子表1-单栏喂料量'!T78,1)))</f>
        <v>3.1</v>
      </c>
      <c r="T77" s="4">
        <f>IF('子表2-单栏喂水量'!T77=0,"",IF('子表1-单栏喂料量'!U78=0,"",ROUND('子表2-单栏喂水量'!T77/'子表1-单栏喂料量'!U78,1)))</f>
        <v>3</v>
      </c>
      <c r="U77" s="4">
        <f>IF('子表2-单栏喂水量'!U77=0,"",IF('子表1-单栏喂料量'!V78=0,"",ROUND('子表2-单栏喂水量'!U77/'子表1-单栏喂料量'!V78,1)))</f>
        <v>3.1</v>
      </c>
      <c r="V77" s="4">
        <f>IF('子表2-单栏喂水量'!V77=0,"",IF('子表1-单栏喂料量'!W78=0,"",ROUND('子表2-单栏喂水量'!V77/'子表1-单栏喂料量'!W78,1)))</f>
        <v>3</v>
      </c>
      <c r="W77" s="4">
        <f>IF('子表2-单栏喂水量'!W77=0,"",IF('子表1-单栏喂料量'!X78=0,"",ROUND('子表2-单栏喂水量'!W77/'子表1-单栏喂料量'!X78,1)))</f>
        <v>3.1</v>
      </c>
      <c r="X77" s="4">
        <f>IF('子表2-单栏喂水量'!X77=0,"",IF('子表1-单栏喂料量'!Y78=0,"",ROUND('子表2-单栏喂水量'!X77/'子表1-单栏喂料量'!Y78,1)))</f>
        <v>3.1</v>
      </c>
      <c r="Y77" s="4">
        <f>IF('子表2-单栏喂水量'!Y77=0,"",IF('子表1-单栏喂料量'!Z78=0,"",ROUND('子表2-单栏喂水量'!Y77/'子表1-单栏喂料量'!Z78,1)))</f>
        <v>3.1</v>
      </c>
      <c r="Z77" s="4">
        <f>IF('子表2-单栏喂水量'!Z77=0,"",IF('子表1-单栏喂料量'!AA78=0,"",ROUND('子表2-单栏喂水量'!Z77/'子表1-单栏喂料量'!AA78,1)))</f>
        <v>3</v>
      </c>
      <c r="AA77" s="4">
        <f>IF('子表2-单栏喂水量'!AA77=0,"",IF('子表1-单栏喂料量'!AB78=0,"",ROUND('子表2-单栏喂水量'!AA77/'子表1-单栏喂料量'!AB78,1)))</f>
        <v>3</v>
      </c>
      <c r="AB77" s="4" t="str">
        <f>IF('子表2-单栏喂水量'!AB77=0,"",IF('子表1-单栏喂料量'!AC78=0,"",ROUND('子表2-单栏喂水量'!AB77/'子表1-单栏喂料量'!AC78,1)))</f>
        <v/>
      </c>
      <c r="AC77" s="4">
        <f>IF('子表2-单栏喂水量'!AC77=0,"",IF('子表1-单栏喂料量'!AD78=0,"",ROUND('子表2-单栏喂水量'!AC77/'子表1-单栏喂料量'!AD78,1)))</f>
        <v>3.1</v>
      </c>
    </row>
    <row r="78" spans="1:29">
      <c r="A78" s="3">
        <v>45972</v>
      </c>
      <c r="B78" s="4">
        <f>IF('子表2-单栏喂水量'!B78=0,"",IF('子表1-单栏喂料量'!C79=0,"",ROUND('子表2-单栏喂水量'!B78/'子表1-单栏喂料量'!C79,1)))</f>
        <v>3</v>
      </c>
      <c r="C78" s="4">
        <f>IF('子表2-单栏喂水量'!C78=0,"",IF('子表1-单栏喂料量'!D79=0,"",ROUND('子表2-单栏喂水量'!C78/'子表1-单栏喂料量'!D79,1)))</f>
        <v>3</v>
      </c>
      <c r="D78" s="4">
        <f>IF('子表2-单栏喂水量'!D78=0,"",IF('子表1-单栏喂料量'!E79=0,"",ROUND('子表2-单栏喂水量'!D78/'子表1-单栏喂料量'!E79,1)))</f>
        <v>3</v>
      </c>
      <c r="E78" s="4">
        <f>IF('子表2-单栏喂水量'!E78=0,"",IF('子表1-单栏喂料量'!F79=0,"",ROUND('子表2-单栏喂水量'!E78/'子表1-单栏喂料量'!F79,1)))</f>
        <v>3</v>
      </c>
      <c r="F78" s="4">
        <f>IF('子表2-单栏喂水量'!F78=0,"",IF('子表1-单栏喂料量'!G79=0,"",ROUND('子表2-单栏喂水量'!F78/'子表1-单栏喂料量'!G79,1)))</f>
        <v>3</v>
      </c>
      <c r="G78" s="4">
        <f>IF('子表2-单栏喂水量'!G78=0,"",IF('子表1-单栏喂料量'!H79=0,"",ROUND('子表2-单栏喂水量'!G78/'子表1-单栏喂料量'!H79,1)))</f>
        <v>3</v>
      </c>
      <c r="H78" s="4">
        <f>IF('子表2-单栏喂水量'!H78=0,"",IF('子表1-单栏喂料量'!I79=0,"",ROUND('子表2-单栏喂水量'!H78/'子表1-单栏喂料量'!I79,1)))</f>
        <v>3</v>
      </c>
      <c r="I78" s="4">
        <f>IF('子表2-单栏喂水量'!I78=0,"",IF('子表1-单栏喂料量'!J79=0,"",ROUND('子表2-单栏喂水量'!I78/'子表1-单栏喂料量'!J79,1)))</f>
        <v>3</v>
      </c>
      <c r="J78" s="4">
        <f>IF('子表2-单栏喂水量'!J78=0,"",IF('子表1-单栏喂料量'!K79=0,"",ROUND('子表2-单栏喂水量'!J78/'子表1-单栏喂料量'!K79,1)))</f>
        <v>3.1</v>
      </c>
      <c r="K78" s="4">
        <f>IF('子表2-单栏喂水量'!K78=0,"",IF('子表1-单栏喂料量'!L79=0,"",ROUND('子表2-单栏喂水量'!K78/'子表1-单栏喂料量'!L79,1)))</f>
        <v>3.1</v>
      </c>
      <c r="L78" s="4">
        <f>IF('子表2-单栏喂水量'!L78=0,"",IF('子表1-单栏喂料量'!M79=0,"",ROUND('子表2-单栏喂水量'!L78/'子表1-单栏喂料量'!M79,1)))</f>
        <v>3.3</v>
      </c>
      <c r="M78" s="4">
        <f>IF('子表2-单栏喂水量'!M78=0,"",IF('子表1-单栏喂料量'!N79=0,"",ROUND('子表2-单栏喂水量'!M78/'子表1-单栏喂料量'!N79,1)))</f>
        <v>2.9</v>
      </c>
      <c r="N78" s="4">
        <f>IF('子表2-单栏喂水量'!N78=0,"",IF('子表1-单栏喂料量'!O79=0,"",ROUND('子表2-单栏喂水量'!N78/'子表1-单栏喂料量'!O79,1)))</f>
        <v>3.3</v>
      </c>
      <c r="O78" s="4">
        <f>IF('子表2-单栏喂水量'!O78=0,"",IF('子表1-单栏喂料量'!P79=0,"",ROUND('子表2-单栏喂水量'!O78/'子表1-单栏喂料量'!P79,1)))</f>
        <v>3</v>
      </c>
      <c r="P78" s="4">
        <f>IF('子表2-单栏喂水量'!P78=0,"",IF('子表1-单栏喂料量'!Q79=0,"",ROUND('子表2-单栏喂水量'!P78/'子表1-单栏喂料量'!Q79,1)))</f>
        <v>3</v>
      </c>
      <c r="Q78" s="4">
        <f>IF('子表2-单栏喂水量'!Q78=0,"",IF('子表1-单栏喂料量'!R79=0,"",ROUND('子表2-单栏喂水量'!Q78/'子表1-单栏喂料量'!R79,1)))</f>
        <v>3</v>
      </c>
      <c r="R78" s="4">
        <f>IF('子表2-单栏喂水量'!R78=0,"",IF('子表1-单栏喂料量'!S79=0,"",ROUND('子表2-单栏喂水量'!R78/'子表1-单栏喂料量'!S79,1)))</f>
        <v>3</v>
      </c>
      <c r="S78" s="4">
        <f>IF('子表2-单栏喂水量'!S78=0,"",IF('子表1-单栏喂料量'!T79=0,"",ROUND('子表2-单栏喂水量'!S78/'子表1-单栏喂料量'!T79,1)))</f>
        <v>3</v>
      </c>
      <c r="T78" s="4">
        <f>IF('子表2-单栏喂水量'!T78=0,"",IF('子表1-单栏喂料量'!U79=0,"",ROUND('子表2-单栏喂水量'!T78/'子表1-单栏喂料量'!U79,1)))</f>
        <v>3.1</v>
      </c>
      <c r="U78" s="4">
        <f>IF('子表2-单栏喂水量'!U78=0,"",IF('子表1-单栏喂料量'!V79=0,"",ROUND('子表2-单栏喂水量'!U78/'子表1-单栏喂料量'!V79,1)))</f>
        <v>3.1</v>
      </c>
      <c r="V78" s="4">
        <f>IF('子表2-单栏喂水量'!V78=0,"",IF('子表1-单栏喂料量'!W79=0,"",ROUND('子表2-单栏喂水量'!V78/'子表1-单栏喂料量'!W79,1)))</f>
        <v>3</v>
      </c>
      <c r="W78" s="4">
        <f>IF('子表2-单栏喂水量'!W78=0,"",IF('子表1-单栏喂料量'!X79=0,"",ROUND('子表2-单栏喂水量'!W78/'子表1-单栏喂料量'!X79,1)))</f>
        <v>3.1</v>
      </c>
      <c r="X78" s="4">
        <f>IF('子表2-单栏喂水量'!X78=0,"",IF('子表1-单栏喂料量'!Y79=0,"",ROUND('子表2-单栏喂水量'!X78/'子表1-单栏喂料量'!Y79,1)))</f>
        <v>3</v>
      </c>
      <c r="Y78" s="4">
        <f>IF('子表2-单栏喂水量'!Y78=0,"",IF('子表1-单栏喂料量'!Z79=0,"",ROUND('子表2-单栏喂水量'!Y78/'子表1-单栏喂料量'!Z79,1)))</f>
        <v>3.1</v>
      </c>
      <c r="Z78" s="4">
        <f>IF('子表2-单栏喂水量'!Z78=0,"",IF('子表1-单栏喂料量'!AA79=0,"",ROUND('子表2-单栏喂水量'!Z78/'子表1-单栏喂料量'!AA79,1)))</f>
        <v>2.9</v>
      </c>
      <c r="AA78" s="4">
        <f>IF('子表2-单栏喂水量'!AA78=0,"",IF('子表1-单栏喂料量'!AB79=0,"",ROUND('子表2-单栏喂水量'!AA78/'子表1-单栏喂料量'!AB79,1)))</f>
        <v>3.1</v>
      </c>
      <c r="AB78" s="4" t="str">
        <f>IF('子表2-单栏喂水量'!AB78=0,"",IF('子表1-单栏喂料量'!AC79=0,"",ROUND('子表2-单栏喂水量'!AB78/'子表1-单栏喂料量'!AC79,1)))</f>
        <v/>
      </c>
      <c r="AC78" s="4">
        <f>IF('子表2-单栏喂水量'!AC78=0,"",IF('子表1-单栏喂料量'!AD79=0,"",ROUND('子表2-单栏喂水量'!AC78/'子表1-单栏喂料量'!AD79,1)))</f>
        <v>3.1</v>
      </c>
    </row>
    <row r="79" spans="1:29">
      <c r="A79" s="3">
        <v>45973</v>
      </c>
      <c r="B79" s="4">
        <f>IF('子表2-单栏喂水量'!B79=0,"",IF('子表1-单栏喂料量'!C80=0,"",ROUND('子表2-单栏喂水量'!B79/'子表1-单栏喂料量'!C80,1)))</f>
        <v>3</v>
      </c>
      <c r="C79" s="4">
        <f>IF('子表2-单栏喂水量'!C79=0,"",IF('子表1-单栏喂料量'!D80=0,"",ROUND('子表2-单栏喂水量'!C79/'子表1-单栏喂料量'!D80,1)))</f>
        <v>3</v>
      </c>
      <c r="D79" s="4">
        <f>IF('子表2-单栏喂水量'!D79=0,"",IF('子表1-单栏喂料量'!E80=0,"",ROUND('子表2-单栏喂水量'!D79/'子表1-单栏喂料量'!E80,1)))</f>
        <v>3</v>
      </c>
      <c r="E79" s="4">
        <f>IF('子表2-单栏喂水量'!E79=0,"",IF('子表1-单栏喂料量'!F80=0,"",ROUND('子表2-单栏喂水量'!E79/'子表1-单栏喂料量'!F80,1)))</f>
        <v>3</v>
      </c>
      <c r="F79" s="4">
        <f>IF('子表2-单栏喂水量'!F79=0,"",IF('子表1-单栏喂料量'!G80=0,"",ROUND('子表2-单栏喂水量'!F79/'子表1-单栏喂料量'!G80,1)))</f>
        <v>3</v>
      </c>
      <c r="G79" s="4">
        <f>IF('子表2-单栏喂水量'!G79=0,"",IF('子表1-单栏喂料量'!H80=0,"",ROUND('子表2-单栏喂水量'!G79/'子表1-单栏喂料量'!H80,1)))</f>
        <v>3</v>
      </c>
      <c r="H79" s="4">
        <f>IF('子表2-单栏喂水量'!H79=0,"",IF('子表1-单栏喂料量'!I80=0,"",ROUND('子表2-单栏喂水量'!H79/'子表1-单栏喂料量'!I80,1)))</f>
        <v>3</v>
      </c>
      <c r="I79" s="4">
        <f>IF('子表2-单栏喂水量'!I79=0,"",IF('子表1-单栏喂料量'!J80=0,"",ROUND('子表2-单栏喂水量'!I79/'子表1-单栏喂料量'!J80,1)))</f>
        <v>3.1</v>
      </c>
      <c r="J79" s="4">
        <f>IF('子表2-单栏喂水量'!J79=0,"",IF('子表1-单栏喂料量'!K80=0,"",ROUND('子表2-单栏喂水量'!J79/'子表1-单栏喂料量'!K80,1)))</f>
        <v>3</v>
      </c>
      <c r="K79" s="4">
        <f>IF('子表2-单栏喂水量'!K79=0,"",IF('子表1-单栏喂料量'!L80=0,"",ROUND('子表2-单栏喂水量'!K79/'子表1-单栏喂料量'!L80,1)))</f>
        <v>3</v>
      </c>
      <c r="L79" s="4">
        <f>IF('子表2-单栏喂水量'!L79=0,"",IF('子表1-单栏喂料量'!M80=0,"",ROUND('子表2-单栏喂水量'!L79/'子表1-单栏喂料量'!M80,1)))</f>
        <v>3.3</v>
      </c>
      <c r="M79" s="4">
        <f>IF('子表2-单栏喂水量'!M79=0,"",IF('子表1-单栏喂料量'!N80=0,"",ROUND('子表2-单栏喂水量'!M79/'子表1-单栏喂料量'!N80,1)))</f>
        <v>2.9</v>
      </c>
      <c r="N79" s="4">
        <f>IF('子表2-单栏喂水量'!N79=0,"",IF('子表1-单栏喂料量'!O80=0,"",ROUND('子表2-单栏喂水量'!N79/'子表1-单栏喂料量'!O80,1)))</f>
        <v>2.4</v>
      </c>
      <c r="O79" s="4">
        <f>IF('子表2-单栏喂水量'!O79=0,"",IF('子表1-单栏喂料量'!P80=0,"",ROUND('子表2-单栏喂水量'!O79/'子表1-单栏喂料量'!P80,1)))</f>
        <v>3</v>
      </c>
      <c r="P79" s="4">
        <f>IF('子表2-单栏喂水量'!P79=0,"",IF('子表1-单栏喂料量'!Q80=0,"",ROUND('子表2-单栏喂水量'!P79/'子表1-单栏喂料量'!Q80,1)))</f>
        <v>3</v>
      </c>
      <c r="Q79" s="4">
        <f>IF('子表2-单栏喂水量'!Q79=0,"",IF('子表1-单栏喂料量'!R80=0,"",ROUND('子表2-单栏喂水量'!Q79/'子表1-单栏喂料量'!R80,1)))</f>
        <v>3</v>
      </c>
      <c r="R79" s="4">
        <f>IF('子表2-单栏喂水量'!R79=0,"",IF('子表1-单栏喂料量'!S80=0,"",ROUND('子表2-单栏喂水量'!R79/'子表1-单栏喂料量'!S80,1)))</f>
        <v>3.1</v>
      </c>
      <c r="S79" s="4">
        <f>IF('子表2-单栏喂水量'!S79=0,"",IF('子表1-单栏喂料量'!T80=0,"",ROUND('子表2-单栏喂水量'!S79/'子表1-单栏喂料量'!T80,1)))</f>
        <v>3</v>
      </c>
      <c r="T79" s="4">
        <f>IF('子表2-单栏喂水量'!T79=0,"",IF('子表1-单栏喂料量'!U80=0,"",ROUND('子表2-单栏喂水量'!T79/'子表1-单栏喂料量'!U80,1)))</f>
        <v>3</v>
      </c>
      <c r="U79" s="4">
        <f>IF('子表2-单栏喂水量'!U79=0,"",IF('子表1-单栏喂料量'!V80=0,"",ROUND('子表2-单栏喂水量'!U79/'子表1-单栏喂料量'!V80,1)))</f>
        <v>3.1</v>
      </c>
      <c r="V79" s="4">
        <f>IF('子表2-单栏喂水量'!V79=0,"",IF('子表1-单栏喂料量'!W80=0,"",ROUND('子表2-单栏喂水量'!V79/'子表1-单栏喂料量'!W80,1)))</f>
        <v>3</v>
      </c>
      <c r="W79" s="4">
        <f>IF('子表2-单栏喂水量'!W79=0,"",IF('子表1-单栏喂料量'!X80=0,"",ROUND('子表2-单栏喂水量'!W79/'子表1-单栏喂料量'!X80,1)))</f>
        <v>3</v>
      </c>
      <c r="X79" s="4">
        <f>IF('子表2-单栏喂水量'!X79=0,"",IF('子表1-单栏喂料量'!Y80=0,"",ROUND('子表2-单栏喂水量'!X79/'子表1-单栏喂料量'!Y80,1)))</f>
        <v>3</v>
      </c>
      <c r="Y79" s="4">
        <f>IF('子表2-单栏喂水量'!Y79=0,"",IF('子表1-单栏喂料量'!Z80=0,"",ROUND('子表2-单栏喂水量'!Y79/'子表1-单栏喂料量'!Z80,1)))</f>
        <v>3</v>
      </c>
      <c r="Z79" s="4">
        <f>IF('子表2-单栏喂水量'!Z79=0,"",IF('子表1-单栏喂料量'!AA80=0,"",ROUND('子表2-单栏喂水量'!Z79/'子表1-单栏喂料量'!AA80,1)))</f>
        <v>3.1</v>
      </c>
      <c r="AA79" s="4">
        <f>IF('子表2-单栏喂水量'!AA79=0,"",IF('子表1-单栏喂料量'!AB80=0,"",ROUND('子表2-单栏喂水量'!AA79/'子表1-单栏喂料量'!AB80,1)))</f>
        <v>3</v>
      </c>
      <c r="AB79" s="4" t="str">
        <f>IF('子表2-单栏喂水量'!AB79=0,"",IF('子表1-单栏喂料量'!AC80=0,"",ROUND('子表2-单栏喂水量'!AB79/'子表1-单栏喂料量'!AC80,1)))</f>
        <v/>
      </c>
      <c r="AC79" s="4">
        <f>IF('子表2-单栏喂水量'!AC79=0,"",IF('子表1-单栏喂料量'!AD80=0,"",ROUND('子表2-单栏喂水量'!AC79/'子表1-单栏喂料量'!AD80,1)))</f>
        <v>3</v>
      </c>
    </row>
    <row r="80" spans="1:29">
      <c r="A80" s="3">
        <v>45974</v>
      </c>
      <c r="B80" s="4">
        <f>IF('子表2-单栏喂水量'!B80=0,"",IF('子表1-单栏喂料量'!C81=0,"",ROUND('子表2-单栏喂水量'!B80/'子表1-单栏喂料量'!C81,1)))</f>
        <v>3</v>
      </c>
      <c r="C80" s="4">
        <f>IF('子表2-单栏喂水量'!C80=0,"",IF('子表1-单栏喂料量'!D81=0,"",ROUND('子表2-单栏喂水量'!C80/'子表1-单栏喂料量'!D81,1)))</f>
        <v>3</v>
      </c>
      <c r="D80" s="4">
        <f>IF('子表2-单栏喂水量'!D80=0,"",IF('子表1-单栏喂料量'!E81=0,"",ROUND('子表2-单栏喂水量'!D80/'子表1-单栏喂料量'!E81,1)))</f>
        <v>3</v>
      </c>
      <c r="E80" s="4">
        <f>IF('子表2-单栏喂水量'!E80=0,"",IF('子表1-单栏喂料量'!F81=0,"",ROUND('子表2-单栏喂水量'!E80/'子表1-单栏喂料量'!F81,1)))</f>
        <v>2.9</v>
      </c>
      <c r="F80" s="4">
        <f>IF('子表2-单栏喂水量'!F80=0,"",IF('子表1-单栏喂料量'!G81=0,"",ROUND('子表2-单栏喂水量'!F80/'子表1-单栏喂料量'!G81,1)))</f>
        <v>3</v>
      </c>
      <c r="G80" s="4">
        <f>IF('子表2-单栏喂水量'!G80=0,"",IF('子表1-单栏喂料量'!H81=0,"",ROUND('子表2-单栏喂水量'!G80/'子表1-单栏喂料量'!H81,1)))</f>
        <v>3.1</v>
      </c>
      <c r="H80" s="4">
        <f>IF('子表2-单栏喂水量'!H80=0,"",IF('子表1-单栏喂料量'!I81=0,"",ROUND('子表2-单栏喂水量'!H80/'子表1-单栏喂料量'!I81,1)))</f>
        <v>3</v>
      </c>
      <c r="I80" s="4">
        <f>IF('子表2-单栏喂水量'!I80=0,"",IF('子表1-单栏喂料量'!J81=0,"",ROUND('子表2-单栏喂水量'!I80/'子表1-单栏喂料量'!J81,1)))</f>
        <v>3</v>
      </c>
      <c r="J80" s="4">
        <f>IF('子表2-单栏喂水量'!J80=0,"",IF('子表1-单栏喂料量'!K81=0,"",ROUND('子表2-单栏喂水量'!J80/'子表1-单栏喂料量'!K81,1)))</f>
        <v>3</v>
      </c>
      <c r="K80" s="4">
        <f>IF('子表2-单栏喂水量'!K80=0,"",IF('子表1-单栏喂料量'!L81=0,"",ROUND('子表2-单栏喂水量'!K80/'子表1-单栏喂料量'!L81,1)))</f>
        <v>3</v>
      </c>
      <c r="L80" s="4">
        <f>IF('子表2-单栏喂水量'!L80=0,"",IF('子表1-单栏喂料量'!M81=0,"",ROUND('子表2-单栏喂水量'!L80/'子表1-单栏喂料量'!M81,1)))</f>
        <v>1.7</v>
      </c>
      <c r="M80" s="4">
        <f>IF('子表2-单栏喂水量'!M80=0,"",IF('子表1-单栏喂料量'!N81=0,"",ROUND('子表2-单栏喂水量'!M80/'子表1-单栏喂料量'!N81,1)))</f>
        <v>3</v>
      </c>
      <c r="N80" s="4">
        <f>IF('子表2-单栏喂水量'!N80=0,"",IF('子表1-单栏喂料量'!O81=0,"",ROUND('子表2-单栏喂水量'!N80/'子表1-单栏喂料量'!O81,1)))</f>
        <v>3.3</v>
      </c>
      <c r="O80" s="4">
        <f>IF('子表2-单栏喂水量'!O80=0,"",IF('子表1-单栏喂料量'!P81=0,"",ROUND('子表2-单栏喂水量'!O80/'子表1-单栏喂料量'!P81,1)))</f>
        <v>3.1</v>
      </c>
      <c r="P80" s="4">
        <f>IF('子表2-单栏喂水量'!P80=0,"",IF('子表1-单栏喂料量'!Q81=0,"",ROUND('子表2-单栏喂水量'!P80/'子表1-单栏喂料量'!Q81,1)))</f>
        <v>3</v>
      </c>
      <c r="Q80" s="4">
        <f>IF('子表2-单栏喂水量'!Q80=0,"",IF('子表1-单栏喂料量'!R81=0,"",ROUND('子表2-单栏喂水量'!Q80/'子表1-单栏喂料量'!R81,1)))</f>
        <v>3</v>
      </c>
      <c r="R80" s="4">
        <f>IF('子表2-单栏喂水量'!R80=0,"",IF('子表1-单栏喂料量'!S81=0,"",ROUND('子表2-单栏喂水量'!R80/'子表1-单栏喂料量'!S81,1)))</f>
        <v>3.1</v>
      </c>
      <c r="S80" s="4">
        <f>IF('子表2-单栏喂水量'!S80=0,"",IF('子表1-单栏喂料量'!T81=0,"",ROUND('子表2-单栏喂水量'!S80/'子表1-单栏喂料量'!T81,1)))</f>
        <v>3.1</v>
      </c>
      <c r="T80" s="4">
        <f>IF('子表2-单栏喂水量'!T80=0,"",IF('子表1-单栏喂料量'!U81=0,"",ROUND('子表2-单栏喂水量'!T80/'子表1-单栏喂料量'!U81,1)))</f>
        <v>3</v>
      </c>
      <c r="U80" s="4">
        <f>IF('子表2-单栏喂水量'!U80=0,"",IF('子表1-单栏喂料量'!V81=0,"",ROUND('子表2-单栏喂水量'!U80/'子表1-单栏喂料量'!V81,1)))</f>
        <v>3.1</v>
      </c>
      <c r="V80" s="4">
        <f>IF('子表2-单栏喂水量'!V80=0,"",IF('子表1-单栏喂料量'!W81=0,"",ROUND('子表2-单栏喂水量'!V80/'子表1-单栏喂料量'!W81,1)))</f>
        <v>3</v>
      </c>
      <c r="W80" s="4">
        <f>IF('子表2-单栏喂水量'!W80=0,"",IF('子表1-单栏喂料量'!X81=0,"",ROUND('子表2-单栏喂水量'!W80/'子表1-单栏喂料量'!X81,1)))</f>
        <v>3.1</v>
      </c>
      <c r="X80" s="4">
        <f>IF('子表2-单栏喂水量'!X80=0,"",IF('子表1-单栏喂料量'!Y81=0,"",ROUND('子表2-单栏喂水量'!X80/'子表1-单栏喂料量'!Y81,1)))</f>
        <v>3.1</v>
      </c>
      <c r="Y80" s="4">
        <f>IF('子表2-单栏喂水量'!Y80=0,"",IF('子表1-单栏喂料量'!Z81=0,"",ROUND('子表2-单栏喂水量'!Y80/'子表1-单栏喂料量'!Z81,1)))</f>
        <v>3.1</v>
      </c>
      <c r="Z80" s="4">
        <f>IF('子表2-单栏喂水量'!Z80=0,"",IF('子表1-单栏喂料量'!AA81=0,"",ROUND('子表2-单栏喂水量'!Z80/'子表1-单栏喂料量'!AA81,1)))</f>
        <v>3</v>
      </c>
      <c r="AA80" s="4">
        <f>IF('子表2-单栏喂水量'!AA80=0,"",IF('子表1-单栏喂料量'!AB81=0,"",ROUND('子表2-单栏喂水量'!AA80/'子表1-单栏喂料量'!AB81,1)))</f>
        <v>3.1</v>
      </c>
      <c r="AB80" s="4" t="str">
        <f>IF('子表2-单栏喂水量'!AB80=0,"",IF('子表1-单栏喂料量'!AC81=0,"",ROUND('子表2-单栏喂水量'!AB80/'子表1-单栏喂料量'!AC81,1)))</f>
        <v/>
      </c>
      <c r="AC80" s="4">
        <f>IF('子表2-单栏喂水量'!AC80=0,"",IF('子表1-单栏喂料量'!AD81=0,"",ROUND('子表2-单栏喂水量'!AC80/'子表1-单栏喂料量'!AD81,1)))</f>
        <v>3</v>
      </c>
    </row>
    <row r="81" spans="1:29">
      <c r="A81" s="3">
        <v>45975</v>
      </c>
      <c r="B81" s="4">
        <f>IF('子表2-单栏喂水量'!B81=0,"",IF('子表1-单栏喂料量'!C82=0,"",ROUND('子表2-单栏喂水量'!B81/'子表1-单栏喂料量'!C82,1)))</f>
        <v>3</v>
      </c>
      <c r="C81" s="4">
        <f>IF('子表2-单栏喂水量'!C81=0,"",IF('子表1-单栏喂料量'!D82=0,"",ROUND('子表2-单栏喂水量'!C81/'子表1-单栏喂料量'!D82,1)))</f>
        <v>3</v>
      </c>
      <c r="D81" s="4">
        <f>IF('子表2-单栏喂水量'!D81=0,"",IF('子表1-单栏喂料量'!E82=0,"",ROUND('子表2-单栏喂水量'!D81/'子表1-单栏喂料量'!E82,1)))</f>
        <v>3.1</v>
      </c>
      <c r="E81" s="4">
        <f>IF('子表2-单栏喂水量'!E81=0,"",IF('子表1-单栏喂料量'!F82=0,"",ROUND('子表2-单栏喂水量'!E81/'子表1-单栏喂料量'!F82,1)))</f>
        <v>3</v>
      </c>
      <c r="F81" s="4">
        <f>IF('子表2-单栏喂水量'!F81=0,"",IF('子表1-单栏喂料量'!G82=0,"",ROUND('子表2-单栏喂水量'!F81/'子表1-单栏喂料量'!G82,1)))</f>
        <v>3</v>
      </c>
      <c r="G81" s="4">
        <f>IF('子表2-单栏喂水量'!G81=0,"",IF('子表1-单栏喂料量'!H82=0,"",ROUND('子表2-单栏喂水量'!G81/'子表1-单栏喂料量'!H82,1)))</f>
        <v>3.1</v>
      </c>
      <c r="H81" s="4">
        <f>IF('子表2-单栏喂水量'!H81=0,"",IF('子表1-单栏喂料量'!I82=0,"",ROUND('子表2-单栏喂水量'!H81/'子表1-单栏喂料量'!I82,1)))</f>
        <v>3</v>
      </c>
      <c r="I81" s="4">
        <f>IF('子表2-单栏喂水量'!I81=0,"",IF('子表1-单栏喂料量'!J82=0,"",ROUND('子表2-单栏喂水量'!I81/'子表1-单栏喂料量'!J82,1)))</f>
        <v>3</v>
      </c>
      <c r="J81" s="4">
        <f>IF('子表2-单栏喂水量'!J81=0,"",IF('子表1-单栏喂料量'!K82=0,"",ROUND('子表2-单栏喂水量'!J81/'子表1-单栏喂料量'!K82,1)))</f>
        <v>3</v>
      </c>
      <c r="K81" s="4">
        <f>IF('子表2-单栏喂水量'!K81=0,"",IF('子表1-单栏喂料量'!L82=0,"",ROUND('子表2-单栏喂水量'!K81/'子表1-单栏喂料量'!L82,1)))</f>
        <v>3.1</v>
      </c>
      <c r="L81" s="4">
        <f>IF('子表2-单栏喂水量'!L81=0,"",IF('子表1-单栏喂料量'!M82=0,"",ROUND('子表2-单栏喂水量'!L81/'子表1-单栏喂料量'!M82,1)))</f>
        <v>2.4</v>
      </c>
      <c r="M81" s="4">
        <f>IF('子表2-单栏喂水量'!M81=0,"",IF('子表1-单栏喂料量'!N82=0,"",ROUND('子表2-单栏喂水量'!M81/'子表1-单栏喂料量'!N82,1)))</f>
        <v>2.8</v>
      </c>
      <c r="N81" s="4">
        <f>IF('子表2-单栏喂水量'!N81=0,"",IF('子表1-单栏喂料量'!O82=0,"",ROUND('子表2-单栏喂水量'!N81/'子表1-单栏喂料量'!O82,1)))</f>
        <v>3.3</v>
      </c>
      <c r="O81" s="4">
        <f>IF('子表2-单栏喂水量'!O81=0,"",IF('子表1-单栏喂料量'!P82=0,"",ROUND('子表2-单栏喂水量'!O81/'子表1-单栏喂料量'!P82,1)))</f>
        <v>3</v>
      </c>
      <c r="P81" s="4">
        <f>IF('子表2-单栏喂水量'!P81=0,"",IF('子表1-单栏喂料量'!Q82=0,"",ROUND('子表2-单栏喂水量'!P81/'子表1-单栏喂料量'!Q82,1)))</f>
        <v>3.1</v>
      </c>
      <c r="Q81" s="4">
        <f>IF('子表2-单栏喂水量'!Q81=0,"",IF('子表1-单栏喂料量'!R82=0,"",ROUND('子表2-单栏喂水量'!Q81/'子表1-单栏喂料量'!R82,1)))</f>
        <v>3.1</v>
      </c>
      <c r="R81" s="4">
        <f>IF('子表2-单栏喂水量'!R81=0,"",IF('子表1-单栏喂料量'!S82=0,"",ROUND('子表2-单栏喂水量'!R81/'子表1-单栏喂料量'!S82,1)))</f>
        <v>3.1</v>
      </c>
      <c r="S81" s="4">
        <f>IF('子表2-单栏喂水量'!S81=0,"",IF('子表1-单栏喂料量'!T82=0,"",ROUND('子表2-单栏喂水量'!S81/'子表1-单栏喂料量'!T82,1)))</f>
        <v>3</v>
      </c>
      <c r="T81" s="4">
        <f>IF('子表2-单栏喂水量'!T81=0,"",IF('子表1-单栏喂料量'!U82=0,"",ROUND('子表2-单栏喂水量'!T81/'子表1-单栏喂料量'!U82,1)))</f>
        <v>3</v>
      </c>
      <c r="U81" s="4">
        <f>IF('子表2-单栏喂水量'!U81=0,"",IF('子表1-单栏喂料量'!V82=0,"",ROUND('子表2-单栏喂水量'!U81/'子表1-单栏喂料量'!V82,1)))</f>
        <v>3.1</v>
      </c>
      <c r="V81" s="4">
        <f>IF('子表2-单栏喂水量'!V81=0,"",IF('子表1-单栏喂料量'!W82=0,"",ROUND('子表2-单栏喂水量'!V81/'子表1-单栏喂料量'!W82,1)))</f>
        <v>3.1</v>
      </c>
      <c r="W81" s="4">
        <f>IF('子表2-单栏喂水量'!W81=0,"",IF('子表1-单栏喂料量'!X82=0,"",ROUND('子表2-单栏喂水量'!W81/'子表1-单栏喂料量'!X82,1)))</f>
        <v>3</v>
      </c>
      <c r="X81" s="4">
        <f>IF('子表2-单栏喂水量'!X81=0,"",IF('子表1-单栏喂料量'!Y82=0,"",ROUND('子表2-单栏喂水量'!X81/'子表1-单栏喂料量'!Y82,1)))</f>
        <v>3.1</v>
      </c>
      <c r="Y81" s="4">
        <f>IF('子表2-单栏喂水量'!Y81=0,"",IF('子表1-单栏喂料量'!Z82=0,"",ROUND('子表2-单栏喂水量'!Y81/'子表1-单栏喂料量'!Z82,1)))</f>
        <v>3.1</v>
      </c>
      <c r="Z81" s="4">
        <f>IF('子表2-单栏喂水量'!Z81=0,"",IF('子表1-单栏喂料量'!AA82=0,"",ROUND('子表2-单栏喂水量'!Z81/'子表1-单栏喂料量'!AA82,1)))</f>
        <v>2.9</v>
      </c>
      <c r="AA81" s="4">
        <f>IF('子表2-单栏喂水量'!AA81=0,"",IF('子表1-单栏喂料量'!AB82=0,"",ROUND('子表2-单栏喂水量'!AA81/'子表1-单栏喂料量'!AB82,1)))</f>
        <v>3</v>
      </c>
      <c r="AB81" s="4" t="str">
        <f>IF('子表2-单栏喂水量'!AB81=0,"",IF('子表1-单栏喂料量'!AC82=0,"",ROUND('子表2-单栏喂水量'!AB81/'子表1-单栏喂料量'!AC82,1)))</f>
        <v/>
      </c>
      <c r="AC81" s="4">
        <f>IF('子表2-单栏喂水量'!AC81=0,"",IF('子表1-单栏喂料量'!AD82=0,"",ROUND('子表2-单栏喂水量'!AC81/'子表1-单栏喂料量'!AD82,1)))</f>
        <v>3</v>
      </c>
    </row>
    <row r="82" spans="1:29">
      <c r="A82" s="3">
        <v>45976</v>
      </c>
      <c r="B82" s="4">
        <f>IF('子表2-单栏喂水量'!B82=0,"",IF('子表1-单栏喂料量'!C83=0,"",ROUND('子表2-单栏喂水量'!B82/'子表1-单栏喂料量'!C83,1)))</f>
        <v>2.9</v>
      </c>
      <c r="C82" s="4">
        <f>IF('子表2-单栏喂水量'!C82=0,"",IF('子表1-单栏喂料量'!D83=0,"",ROUND('子表2-单栏喂水量'!C82/'子表1-单栏喂料量'!D83,1)))</f>
        <v>3</v>
      </c>
      <c r="D82" s="4">
        <f>IF('子表2-单栏喂水量'!D82=0,"",IF('子表1-单栏喂料量'!E83=0,"",ROUND('子表2-单栏喂水量'!D82/'子表1-单栏喂料量'!E83,1)))</f>
        <v>3</v>
      </c>
      <c r="E82" s="4">
        <f>IF('子表2-单栏喂水量'!E82=0,"",IF('子表1-单栏喂料量'!F83=0,"",ROUND('子表2-单栏喂水量'!E82/'子表1-单栏喂料量'!F83,1)))</f>
        <v>3</v>
      </c>
      <c r="F82" s="4">
        <f>IF('子表2-单栏喂水量'!F82=0,"",IF('子表1-单栏喂料量'!G83=0,"",ROUND('子表2-单栏喂水量'!F82/'子表1-单栏喂料量'!G83,1)))</f>
        <v>3</v>
      </c>
      <c r="G82" s="4">
        <f>IF('子表2-单栏喂水量'!G82=0,"",IF('子表1-单栏喂料量'!H83=0,"",ROUND('子表2-单栏喂水量'!G82/'子表1-单栏喂料量'!H83,1)))</f>
        <v>2.9</v>
      </c>
      <c r="H82" s="4">
        <f>IF('子表2-单栏喂水量'!H82=0,"",IF('子表1-单栏喂料量'!I83=0,"",ROUND('子表2-单栏喂水量'!H82/'子表1-单栏喂料量'!I83,1)))</f>
        <v>3</v>
      </c>
      <c r="I82" s="4">
        <f>IF('子表2-单栏喂水量'!I82=0,"",IF('子表1-单栏喂料量'!J83=0,"",ROUND('子表2-单栏喂水量'!I82/'子表1-单栏喂料量'!J83,1)))</f>
        <v>3</v>
      </c>
      <c r="J82" s="4">
        <f>IF('子表2-单栏喂水量'!J82=0,"",IF('子表1-单栏喂料量'!K83=0,"",ROUND('子表2-单栏喂水量'!J82/'子表1-单栏喂料量'!K83,1)))</f>
        <v>3</v>
      </c>
      <c r="K82" s="4">
        <f>IF('子表2-单栏喂水量'!K82=0,"",IF('子表1-单栏喂料量'!L83=0,"",ROUND('子表2-单栏喂水量'!K82/'子表1-单栏喂料量'!L83,1)))</f>
        <v>3</v>
      </c>
      <c r="L82" s="4">
        <f>IF('子表2-单栏喂水量'!L82=0,"",IF('子表1-单栏喂料量'!M83=0,"",ROUND('子表2-单栏喂水量'!L82/'子表1-单栏喂料量'!M83,1)))</f>
        <v>1.9</v>
      </c>
      <c r="M82" s="4">
        <f>IF('子表2-单栏喂水量'!M82=0,"",IF('子表1-单栏喂料量'!N83=0,"",ROUND('子表2-单栏喂水量'!M82/'子表1-单栏喂料量'!N83,1)))</f>
        <v>2.9</v>
      </c>
      <c r="N82" s="4">
        <f>IF('子表2-单栏喂水量'!N82=0,"",IF('子表1-单栏喂料量'!O83=0,"",ROUND('子表2-单栏喂水量'!N82/'子表1-单栏喂料量'!O83,1)))</f>
        <v>4</v>
      </c>
      <c r="O82" s="4">
        <f>IF('子表2-单栏喂水量'!O82=0,"",IF('子表1-单栏喂料量'!P83=0,"",ROUND('子表2-单栏喂水量'!O82/'子表1-单栏喂料量'!P83,1)))</f>
        <v>2.9</v>
      </c>
      <c r="P82" s="4">
        <f>IF('子表2-单栏喂水量'!P82=0,"",IF('子表1-单栏喂料量'!Q83=0,"",ROUND('子表2-单栏喂水量'!P82/'子表1-单栏喂料量'!Q83,1)))</f>
        <v>3</v>
      </c>
      <c r="Q82" s="4">
        <f>IF('子表2-单栏喂水量'!Q82=0,"",IF('子表1-单栏喂料量'!R83=0,"",ROUND('子表2-单栏喂水量'!Q82/'子表1-单栏喂料量'!R83,1)))</f>
        <v>3</v>
      </c>
      <c r="R82" s="4">
        <f>IF('子表2-单栏喂水量'!R82=0,"",IF('子表1-单栏喂料量'!S83=0,"",ROUND('子表2-单栏喂水量'!R82/'子表1-单栏喂料量'!S83,1)))</f>
        <v>3</v>
      </c>
      <c r="S82" s="4">
        <f>IF('子表2-单栏喂水量'!S82=0,"",IF('子表1-单栏喂料量'!T83=0,"",ROUND('子表2-单栏喂水量'!S82/'子表1-单栏喂料量'!T83,1)))</f>
        <v>3</v>
      </c>
      <c r="T82" s="4">
        <f>IF('子表2-单栏喂水量'!T82=0,"",IF('子表1-单栏喂料量'!U83=0,"",ROUND('子表2-单栏喂水量'!T82/'子表1-单栏喂料量'!U83,1)))</f>
        <v>3</v>
      </c>
      <c r="U82" s="4">
        <f>IF('子表2-单栏喂水量'!U82=0,"",IF('子表1-单栏喂料量'!V83=0,"",ROUND('子表2-单栏喂水量'!U82/'子表1-单栏喂料量'!V83,1)))</f>
        <v>3</v>
      </c>
      <c r="V82" s="4">
        <f>IF('子表2-单栏喂水量'!V82=0,"",IF('子表1-单栏喂料量'!W83=0,"",ROUND('子表2-单栏喂水量'!V82/'子表1-单栏喂料量'!W83,1)))</f>
        <v>3</v>
      </c>
      <c r="W82" s="4">
        <f>IF('子表2-单栏喂水量'!W82=0,"",IF('子表1-单栏喂料量'!X83=0,"",ROUND('子表2-单栏喂水量'!W82/'子表1-单栏喂料量'!X83,1)))</f>
        <v>3</v>
      </c>
      <c r="X82" s="4">
        <f>IF('子表2-单栏喂水量'!X82=0,"",IF('子表1-单栏喂料量'!Y83=0,"",ROUND('子表2-单栏喂水量'!X82/'子表1-单栏喂料量'!Y83,1)))</f>
        <v>3.1</v>
      </c>
      <c r="Y82" s="4">
        <f>IF('子表2-单栏喂水量'!Y82=0,"",IF('子表1-单栏喂料量'!Z83=0,"",ROUND('子表2-单栏喂水量'!Y82/'子表1-单栏喂料量'!Z83,1)))</f>
        <v>3</v>
      </c>
      <c r="Z82" s="4">
        <f>IF('子表2-单栏喂水量'!Z82=0,"",IF('子表1-单栏喂料量'!AA83=0,"",ROUND('子表2-单栏喂水量'!Z82/'子表1-单栏喂料量'!AA83,1)))</f>
        <v>2.9</v>
      </c>
      <c r="AA82" s="4">
        <f>IF('子表2-单栏喂水量'!AA82=0,"",IF('子表1-单栏喂料量'!AB83=0,"",ROUND('子表2-单栏喂水量'!AA82/'子表1-单栏喂料量'!AB83,1)))</f>
        <v>3.1</v>
      </c>
      <c r="AB82" s="4" t="str">
        <f>IF('子表2-单栏喂水量'!AB82=0,"",IF('子表1-单栏喂料量'!AC83=0,"",ROUND('子表2-单栏喂水量'!AB82/'子表1-单栏喂料量'!AC83,1)))</f>
        <v/>
      </c>
      <c r="AC82" s="4">
        <f>IF('子表2-单栏喂水量'!AC82=0,"",IF('子表1-单栏喂料量'!AD83=0,"",ROUND('子表2-单栏喂水量'!AC82/'子表1-单栏喂料量'!AD83,1)))</f>
        <v>3.2</v>
      </c>
    </row>
    <row r="83" spans="1:29">
      <c r="A83" s="3">
        <v>45977</v>
      </c>
      <c r="B83" s="4">
        <f>IF('子表2-单栏喂水量'!B83=0,"",IF('子表1-单栏喂料量'!C84=0,"",ROUND('子表2-单栏喂水量'!B83/'子表1-单栏喂料量'!C84,1)))</f>
        <v>3</v>
      </c>
      <c r="C83" s="4">
        <f>IF('子表2-单栏喂水量'!C83=0,"",IF('子表1-单栏喂料量'!D84=0,"",ROUND('子表2-单栏喂水量'!C83/'子表1-单栏喂料量'!D84,1)))</f>
        <v>3</v>
      </c>
      <c r="D83" s="4">
        <f>IF('子表2-单栏喂水量'!D83=0,"",IF('子表1-单栏喂料量'!E84=0,"",ROUND('子表2-单栏喂水量'!D83/'子表1-单栏喂料量'!E84,1)))</f>
        <v>3</v>
      </c>
      <c r="E83" s="4">
        <f>IF('子表2-单栏喂水量'!E83=0,"",IF('子表1-单栏喂料量'!F84=0,"",ROUND('子表2-单栏喂水量'!E83/'子表1-单栏喂料量'!F84,1)))</f>
        <v>3</v>
      </c>
      <c r="F83" s="4">
        <f>IF('子表2-单栏喂水量'!F83=0,"",IF('子表1-单栏喂料量'!G84=0,"",ROUND('子表2-单栏喂水量'!F83/'子表1-单栏喂料量'!G84,1)))</f>
        <v>3</v>
      </c>
      <c r="G83" s="4">
        <f>IF('子表2-单栏喂水量'!G83=0,"",IF('子表1-单栏喂料量'!H84=0,"",ROUND('子表2-单栏喂水量'!G83/'子表1-单栏喂料量'!H84,1)))</f>
        <v>3.1</v>
      </c>
      <c r="H83" s="4">
        <f>IF('子表2-单栏喂水量'!H83=0,"",IF('子表1-单栏喂料量'!I84=0,"",ROUND('子表2-单栏喂水量'!H83/'子表1-单栏喂料量'!I84,1)))</f>
        <v>3</v>
      </c>
      <c r="I83" s="4">
        <f>IF('子表2-单栏喂水量'!I83=0,"",IF('子表1-单栏喂料量'!J84=0,"",ROUND('子表2-单栏喂水量'!I83/'子表1-单栏喂料量'!J84,1)))</f>
        <v>3</v>
      </c>
      <c r="J83" s="4">
        <f>IF('子表2-单栏喂水量'!J83=0,"",IF('子表1-单栏喂料量'!K84=0,"",ROUND('子表2-单栏喂水量'!J83/'子表1-单栏喂料量'!K84,1)))</f>
        <v>3</v>
      </c>
      <c r="K83" s="4">
        <f>IF('子表2-单栏喂水量'!K83=0,"",IF('子表1-单栏喂料量'!L84=0,"",ROUND('子表2-单栏喂水量'!K83/'子表1-单栏喂料量'!L84,1)))</f>
        <v>3</v>
      </c>
      <c r="L83" s="4">
        <f>IF('子表2-单栏喂水量'!L83=0,"",IF('子表1-单栏喂料量'!M84=0,"",ROUND('子表2-单栏喂水量'!L83/'子表1-单栏喂料量'!M84,1)))</f>
        <v>2.6</v>
      </c>
      <c r="M83" s="4">
        <f>IF('子表2-单栏喂水量'!M83=0,"",IF('子表1-单栏喂料量'!N84=0,"",ROUND('子表2-单栏喂水量'!M83/'子表1-单栏喂料量'!N84,1)))</f>
        <v>3.1</v>
      </c>
      <c r="N83" s="4">
        <f>IF('子表2-单栏喂水量'!N83=0,"",IF('子表1-单栏喂料量'!O84=0,"",ROUND('子表2-单栏喂水量'!N83/'子表1-单栏喂料量'!O84,1)))</f>
        <v>2.9</v>
      </c>
      <c r="O83" s="4">
        <f>IF('子表2-单栏喂水量'!O83=0,"",IF('子表1-单栏喂料量'!P84=0,"",ROUND('子表2-单栏喂水量'!O83/'子表1-单栏喂料量'!P84,1)))</f>
        <v>3.1</v>
      </c>
      <c r="P83" s="4">
        <f>IF('子表2-单栏喂水量'!P83=0,"",IF('子表1-单栏喂料量'!Q84=0,"",ROUND('子表2-单栏喂水量'!P83/'子表1-单栏喂料量'!Q84,1)))</f>
        <v>3</v>
      </c>
      <c r="Q83" s="4">
        <f>IF('子表2-单栏喂水量'!Q83=0,"",IF('子表1-单栏喂料量'!R84=0,"",ROUND('子表2-单栏喂水量'!Q83/'子表1-单栏喂料量'!R84,1)))</f>
        <v>3</v>
      </c>
      <c r="R83" s="4">
        <f>IF('子表2-单栏喂水量'!R83=0,"",IF('子表1-单栏喂料量'!S84=0,"",ROUND('子表2-单栏喂水量'!R83/'子表1-单栏喂料量'!S84,1)))</f>
        <v>3</v>
      </c>
      <c r="S83" s="4">
        <f>IF('子表2-单栏喂水量'!S83=0,"",IF('子表1-单栏喂料量'!T84=0,"",ROUND('子表2-单栏喂水量'!S83/'子表1-单栏喂料量'!T84,1)))</f>
        <v>3</v>
      </c>
      <c r="T83" s="4">
        <f>IF('子表2-单栏喂水量'!T83=0,"",IF('子表1-单栏喂料量'!U84=0,"",ROUND('子表2-单栏喂水量'!T83/'子表1-单栏喂料量'!U84,1)))</f>
        <v>3</v>
      </c>
      <c r="U83" s="4">
        <f>IF('子表2-单栏喂水量'!U83=0,"",IF('子表1-单栏喂料量'!V84=0,"",ROUND('子表2-单栏喂水量'!U83/'子表1-单栏喂料量'!V84,1)))</f>
        <v>3.1</v>
      </c>
      <c r="V83" s="4">
        <f>IF('子表2-单栏喂水量'!V83=0,"",IF('子表1-单栏喂料量'!W84=0,"",ROUND('子表2-单栏喂水量'!V83/'子表1-单栏喂料量'!W84,1)))</f>
        <v>3.1</v>
      </c>
      <c r="W83" s="4">
        <f>IF('子表2-单栏喂水量'!W83=0,"",IF('子表1-单栏喂料量'!X84=0,"",ROUND('子表2-单栏喂水量'!W83/'子表1-单栏喂料量'!X84,1)))</f>
        <v>3.1</v>
      </c>
      <c r="X83" s="4">
        <f>IF('子表2-单栏喂水量'!X83=0,"",IF('子表1-单栏喂料量'!Y84=0,"",ROUND('子表2-单栏喂水量'!X83/'子表1-单栏喂料量'!Y84,1)))</f>
        <v>3</v>
      </c>
      <c r="Y83" s="4">
        <f>IF('子表2-单栏喂水量'!Y83=0,"",IF('子表1-单栏喂料量'!Z84=0,"",ROUND('子表2-单栏喂水量'!Y83/'子表1-单栏喂料量'!Z84,1)))</f>
        <v>3.1</v>
      </c>
      <c r="Z83" s="4">
        <f>IF('子表2-单栏喂水量'!Z83=0,"",IF('子表1-单栏喂料量'!AA84=0,"",ROUND('子表2-单栏喂水量'!Z83/'子表1-单栏喂料量'!AA84,1)))</f>
        <v>2.9</v>
      </c>
      <c r="AA83" s="4">
        <f>IF('子表2-单栏喂水量'!AA83=0,"",IF('子表1-单栏喂料量'!AB84=0,"",ROUND('子表2-单栏喂水量'!AA83/'子表1-单栏喂料量'!AB84,1)))</f>
        <v>3</v>
      </c>
      <c r="AB83" s="4" t="str">
        <f>IF('子表2-单栏喂水量'!AB83=0,"",IF('子表1-单栏喂料量'!AC84=0,"",ROUND('子表2-单栏喂水量'!AB83/'子表1-单栏喂料量'!AC84,1)))</f>
        <v/>
      </c>
      <c r="AC83" s="4">
        <f>IF('子表2-单栏喂水量'!AC83=0,"",IF('子表1-单栏喂料量'!AD84=0,"",ROUND('子表2-单栏喂水量'!AC83/'子表1-单栏喂料量'!AD84,1)))</f>
        <v>3.1</v>
      </c>
    </row>
    <row r="84" spans="1:29">
      <c r="A84" s="3">
        <v>45978</v>
      </c>
      <c r="B84" s="4">
        <f>IF('子表2-单栏喂水量'!B84=0,"",IF('子表1-单栏喂料量'!C85=0,"",ROUND('子表2-单栏喂水量'!B84/'子表1-单栏喂料量'!C85,1)))</f>
        <v>3</v>
      </c>
      <c r="C84" s="4">
        <f>IF('子表2-单栏喂水量'!C84=0,"",IF('子表1-单栏喂料量'!D85=0,"",ROUND('子表2-单栏喂水量'!C84/'子表1-单栏喂料量'!D85,1)))</f>
        <v>2.9</v>
      </c>
      <c r="D84" s="4">
        <f>IF('子表2-单栏喂水量'!D84=0,"",IF('子表1-单栏喂料量'!E85=0,"",ROUND('子表2-单栏喂水量'!D84/'子表1-单栏喂料量'!E85,1)))</f>
        <v>3</v>
      </c>
      <c r="E84" s="4">
        <f>IF('子表2-单栏喂水量'!E84=0,"",IF('子表1-单栏喂料量'!F85=0,"",ROUND('子表2-单栏喂水量'!E84/'子表1-单栏喂料量'!F85,1)))</f>
        <v>3</v>
      </c>
      <c r="F84" s="4">
        <f>IF('子表2-单栏喂水量'!F84=0,"",IF('子表1-单栏喂料量'!G85=0,"",ROUND('子表2-单栏喂水量'!F84/'子表1-单栏喂料量'!G85,1)))</f>
        <v>3</v>
      </c>
      <c r="G84" s="4">
        <f>IF('子表2-单栏喂水量'!G84=0,"",IF('子表1-单栏喂料量'!H85=0,"",ROUND('子表2-单栏喂水量'!G84/'子表1-单栏喂料量'!H85,1)))</f>
        <v>3</v>
      </c>
      <c r="H84" s="4">
        <f>IF('子表2-单栏喂水量'!H84=0,"",IF('子表1-单栏喂料量'!I85=0,"",ROUND('子表2-单栏喂水量'!H84/'子表1-单栏喂料量'!I85,1)))</f>
        <v>3</v>
      </c>
      <c r="I84" s="4">
        <f>IF('子表2-单栏喂水量'!I84=0,"",IF('子表1-单栏喂料量'!J85=0,"",ROUND('子表2-单栏喂水量'!I84/'子表1-单栏喂料量'!J85,1)))</f>
        <v>3</v>
      </c>
      <c r="J84" s="4">
        <f>IF('子表2-单栏喂水量'!J84=0,"",IF('子表1-单栏喂料量'!K85=0,"",ROUND('子表2-单栏喂水量'!J84/'子表1-单栏喂料量'!K85,1)))</f>
        <v>3</v>
      </c>
      <c r="K84" s="4">
        <f>IF('子表2-单栏喂水量'!K84=0,"",IF('子表1-单栏喂料量'!L85=0,"",ROUND('子表2-单栏喂水量'!K84/'子表1-单栏喂料量'!L85,1)))</f>
        <v>3</v>
      </c>
      <c r="L84" s="4">
        <f>IF('子表2-单栏喂水量'!L84=0,"",IF('子表1-单栏喂料量'!M85=0,"",ROUND('子表2-单栏喂水量'!L84/'子表1-单栏喂料量'!M85,1)))</f>
        <v>3.3</v>
      </c>
      <c r="M84" s="4">
        <f>IF('子表2-单栏喂水量'!M84=0,"",IF('子表1-单栏喂料量'!N85=0,"",ROUND('子表2-单栏喂水量'!M84/'子表1-单栏喂料量'!N85,1)))</f>
        <v>2.9</v>
      </c>
      <c r="N84" s="4">
        <f>IF('子表2-单栏喂水量'!N84=0,"",IF('子表1-单栏喂料量'!O85=0,"",ROUND('子表2-单栏喂水量'!N84/'子表1-单栏喂料量'!O85,1)))</f>
        <v>3.2</v>
      </c>
      <c r="O84" s="4">
        <f>IF('子表2-单栏喂水量'!O84=0,"",IF('子表1-单栏喂料量'!P85=0,"",ROUND('子表2-单栏喂水量'!O84/'子表1-单栏喂料量'!P85,1)))</f>
        <v>3</v>
      </c>
      <c r="P84" s="4">
        <f>IF('子表2-单栏喂水量'!P84=0,"",IF('子表1-单栏喂料量'!Q85=0,"",ROUND('子表2-单栏喂水量'!P84/'子表1-单栏喂料量'!Q85,1)))</f>
        <v>3</v>
      </c>
      <c r="Q84" s="4">
        <f>IF('子表2-单栏喂水量'!Q84=0,"",IF('子表1-单栏喂料量'!R85=0,"",ROUND('子表2-单栏喂水量'!Q84/'子表1-单栏喂料量'!R85,1)))</f>
        <v>3</v>
      </c>
      <c r="R84" s="4">
        <f>IF('子表2-单栏喂水量'!R84=0,"",IF('子表1-单栏喂料量'!S85=0,"",ROUND('子表2-单栏喂水量'!R84/'子表1-单栏喂料量'!S85,1)))</f>
        <v>3</v>
      </c>
      <c r="S84" s="4">
        <f>IF('子表2-单栏喂水量'!S84=0,"",IF('子表1-单栏喂料量'!T85=0,"",ROUND('子表2-单栏喂水量'!S84/'子表1-单栏喂料量'!T85,1)))</f>
        <v>3</v>
      </c>
      <c r="T84" s="4">
        <f>IF('子表2-单栏喂水量'!T84=0,"",IF('子表1-单栏喂料量'!U85=0,"",ROUND('子表2-单栏喂水量'!T84/'子表1-单栏喂料量'!U85,1)))</f>
        <v>3</v>
      </c>
      <c r="U84" s="4">
        <f>IF('子表2-单栏喂水量'!U84=0,"",IF('子表1-单栏喂料量'!V85=0,"",ROUND('子表2-单栏喂水量'!U84/'子表1-单栏喂料量'!V85,1)))</f>
        <v>3.1</v>
      </c>
      <c r="V84" s="4">
        <f>IF('子表2-单栏喂水量'!V84=0,"",IF('子表1-单栏喂料量'!W85=0,"",ROUND('子表2-单栏喂水量'!V84/'子表1-单栏喂料量'!W85,1)))</f>
        <v>3.1</v>
      </c>
      <c r="W84" s="4">
        <f>IF('子表2-单栏喂水量'!W84=0,"",IF('子表1-单栏喂料量'!X85=0,"",ROUND('子表2-单栏喂水量'!W84/'子表1-单栏喂料量'!X85,1)))</f>
        <v>3</v>
      </c>
      <c r="X84" s="4">
        <f>IF('子表2-单栏喂水量'!X84=0,"",IF('子表1-单栏喂料量'!Y85=0,"",ROUND('子表2-单栏喂水量'!X84/'子表1-单栏喂料量'!Y85,1)))</f>
        <v>3.1</v>
      </c>
      <c r="Y84" s="4">
        <f>IF('子表2-单栏喂水量'!Y84=0,"",IF('子表1-单栏喂料量'!Z85=0,"",ROUND('子表2-单栏喂水量'!Y84/'子表1-单栏喂料量'!Z85,1)))</f>
        <v>3</v>
      </c>
      <c r="Z84" s="4">
        <f>IF('子表2-单栏喂水量'!Z84=0,"",IF('子表1-单栏喂料量'!AA85=0,"",ROUND('子表2-单栏喂水量'!Z84/'子表1-单栏喂料量'!AA85,1)))</f>
        <v>3</v>
      </c>
      <c r="AA84" s="4">
        <f>IF('子表2-单栏喂水量'!AA84=0,"",IF('子表1-单栏喂料量'!AB85=0,"",ROUND('子表2-单栏喂水量'!AA84/'子表1-单栏喂料量'!AB85,1)))</f>
        <v>3</v>
      </c>
      <c r="AB84" s="4">
        <f>IF('子表2-单栏喂水量'!AB84=0,"",IF('子表1-单栏喂料量'!AC85=0,"",ROUND('子表2-单栏喂水量'!AB84/'子表1-单栏喂料量'!AC85,1)))</f>
        <v>5</v>
      </c>
      <c r="AC84" s="4">
        <f>IF('子表2-单栏喂水量'!AC84=0,"",IF('子表1-单栏喂料量'!AD85=0,"",ROUND('子表2-单栏喂水量'!AC84/'子表1-单栏喂料量'!AD85,1)))</f>
        <v>3.1</v>
      </c>
    </row>
    <row r="85" spans="1:29">
      <c r="A85" s="3">
        <v>45979</v>
      </c>
      <c r="B85" s="4">
        <f>IF('子表2-单栏喂水量'!B85=0,"",IF('子表1-单栏喂料量'!C86=0,"",ROUND('子表2-单栏喂水量'!B85/'子表1-单栏喂料量'!C86,1)))</f>
        <v>3</v>
      </c>
      <c r="C85" s="4">
        <f>IF('子表2-单栏喂水量'!C85=0,"",IF('子表1-单栏喂料量'!D86=0,"",ROUND('子表2-单栏喂水量'!C85/'子表1-单栏喂料量'!D86,1)))</f>
        <v>3</v>
      </c>
      <c r="D85" s="4">
        <f>IF('子表2-单栏喂水量'!D85=0,"",IF('子表1-单栏喂料量'!E86=0,"",ROUND('子表2-单栏喂水量'!D85/'子表1-单栏喂料量'!E86,1)))</f>
        <v>3</v>
      </c>
      <c r="E85" s="4">
        <f>IF('子表2-单栏喂水量'!E85=0,"",IF('子表1-单栏喂料量'!F86=0,"",ROUND('子表2-单栏喂水量'!E85/'子表1-单栏喂料量'!F86,1)))</f>
        <v>3.1</v>
      </c>
      <c r="F85" s="4">
        <f>IF('子表2-单栏喂水量'!F85=0,"",IF('子表1-单栏喂料量'!G86=0,"",ROUND('子表2-单栏喂水量'!F85/'子表1-单栏喂料量'!G86,1)))</f>
        <v>3.1</v>
      </c>
      <c r="G85" s="4">
        <f>IF('子表2-单栏喂水量'!G85=0,"",IF('子表1-单栏喂料量'!H86=0,"",ROUND('子表2-单栏喂水量'!G85/'子表1-单栏喂料量'!H86,1)))</f>
        <v>3.1</v>
      </c>
      <c r="H85" s="4">
        <f>IF('子表2-单栏喂水量'!H85=0,"",IF('子表1-单栏喂料量'!I86=0,"",ROUND('子表2-单栏喂水量'!H85/'子表1-单栏喂料量'!I86,1)))</f>
        <v>3</v>
      </c>
      <c r="I85" s="4">
        <f>IF('子表2-单栏喂水量'!I85=0,"",IF('子表1-单栏喂料量'!J86=0,"",ROUND('子表2-单栏喂水量'!I85/'子表1-单栏喂料量'!J86,1)))</f>
        <v>3</v>
      </c>
      <c r="J85" s="4">
        <f>IF('子表2-单栏喂水量'!J85=0,"",IF('子表1-单栏喂料量'!K86=0,"",ROUND('子表2-单栏喂水量'!J85/'子表1-单栏喂料量'!K86,1)))</f>
        <v>3</v>
      </c>
      <c r="K85" s="4">
        <f>IF('子表2-单栏喂水量'!K85=0,"",IF('子表1-单栏喂料量'!L86=0,"",ROUND('子表2-单栏喂水量'!K85/'子表1-单栏喂料量'!L86,1)))</f>
        <v>3.1</v>
      </c>
      <c r="L85" s="4">
        <f>IF('子表2-单栏喂水量'!L85=0,"",IF('子表1-单栏喂料量'!M86=0,"",ROUND('子表2-单栏喂水量'!L85/'子表1-单栏喂料量'!M86,1)))</f>
        <v>2.7</v>
      </c>
      <c r="M85" s="4">
        <f>IF('子表2-单栏喂水量'!M85=0,"",IF('子表1-单栏喂料量'!N86=0,"",ROUND('子表2-单栏喂水量'!M85/'子表1-单栏喂料量'!N86,1)))</f>
        <v>2.9</v>
      </c>
      <c r="N85" s="4">
        <f>IF('子表2-单栏喂水量'!N85=0,"",IF('子表1-单栏喂料量'!O86=0,"",ROUND('子表2-单栏喂水量'!N85/'子表1-单栏喂料量'!O86,1)))</f>
        <v>2.9</v>
      </c>
      <c r="O85" s="4">
        <f>IF('子表2-单栏喂水量'!O85=0,"",IF('子表1-单栏喂料量'!P86=0,"",ROUND('子表2-单栏喂水量'!O85/'子表1-单栏喂料量'!P86,1)))</f>
        <v>3.1</v>
      </c>
      <c r="P85" s="4">
        <f>IF('子表2-单栏喂水量'!P85=0,"",IF('子表1-单栏喂料量'!Q86=0,"",ROUND('子表2-单栏喂水量'!P85/'子表1-单栏喂料量'!Q86,1)))</f>
        <v>3</v>
      </c>
      <c r="Q85" s="4">
        <f>IF('子表2-单栏喂水量'!Q85=0,"",IF('子表1-单栏喂料量'!R86=0,"",ROUND('子表2-单栏喂水量'!Q85/'子表1-单栏喂料量'!R86,1)))</f>
        <v>3</v>
      </c>
      <c r="R85" s="4">
        <f>IF('子表2-单栏喂水量'!R85=0,"",IF('子表1-单栏喂料量'!S86=0,"",ROUND('子表2-单栏喂水量'!R85/'子表1-单栏喂料量'!S86,1)))</f>
        <v>3.1</v>
      </c>
      <c r="S85" s="4">
        <f>IF('子表2-单栏喂水量'!S85=0,"",IF('子表1-单栏喂料量'!T86=0,"",ROUND('子表2-单栏喂水量'!S85/'子表1-单栏喂料量'!T86,1)))</f>
        <v>3.1</v>
      </c>
      <c r="T85" s="4">
        <f>IF('子表2-单栏喂水量'!T85=0,"",IF('子表1-单栏喂料量'!U86=0,"",ROUND('子表2-单栏喂水量'!T85/'子表1-单栏喂料量'!U86,1)))</f>
        <v>3</v>
      </c>
      <c r="U85" s="4">
        <f>IF('子表2-单栏喂水量'!U85=0,"",IF('子表1-单栏喂料量'!V86=0,"",ROUND('子表2-单栏喂水量'!U85/'子表1-单栏喂料量'!V86,1)))</f>
        <v>3</v>
      </c>
      <c r="V85" s="4">
        <f>IF('子表2-单栏喂水量'!V85=0,"",IF('子表1-单栏喂料量'!W86=0,"",ROUND('子表2-单栏喂水量'!V85/'子表1-单栏喂料量'!W86,1)))</f>
        <v>3</v>
      </c>
      <c r="W85" s="4">
        <f>IF('子表2-单栏喂水量'!W85=0,"",IF('子表1-单栏喂料量'!X86=0,"",ROUND('子表2-单栏喂水量'!W85/'子表1-单栏喂料量'!X86,1)))</f>
        <v>3</v>
      </c>
      <c r="X85" s="4">
        <f>IF('子表2-单栏喂水量'!X85=0,"",IF('子表1-单栏喂料量'!Y86=0,"",ROUND('子表2-单栏喂水量'!X85/'子表1-单栏喂料量'!Y86,1)))</f>
        <v>3.1</v>
      </c>
      <c r="Y85" s="4">
        <f>IF('子表2-单栏喂水量'!Y85=0,"",IF('子表1-单栏喂料量'!Z86=0,"",ROUND('子表2-单栏喂水量'!Y85/'子表1-单栏喂料量'!Z86,1)))</f>
        <v>3</v>
      </c>
      <c r="Z85" s="4">
        <f>IF('子表2-单栏喂水量'!Z85=0,"",IF('子表1-单栏喂料量'!AA86=0,"",ROUND('子表2-单栏喂水量'!Z85/'子表1-单栏喂料量'!AA86,1)))</f>
        <v>2.9</v>
      </c>
      <c r="AA85" s="4">
        <f>IF('子表2-单栏喂水量'!AA85=0,"",IF('子表1-单栏喂料量'!AB86=0,"",ROUND('子表2-单栏喂水量'!AA85/'子表1-单栏喂料量'!AB86,1)))</f>
        <v>3</v>
      </c>
      <c r="AB85" s="4">
        <f>IF('子表2-单栏喂水量'!AB85=0,"",IF('子表1-单栏喂料量'!AC86=0,"",ROUND('子表2-单栏喂水量'!AB85/'子表1-单栏喂料量'!AC86,1)))</f>
        <v>5</v>
      </c>
      <c r="AC85" s="4">
        <f>IF('子表2-单栏喂水量'!AC85=0,"",IF('子表1-单栏喂料量'!AD86=0,"",ROUND('子表2-单栏喂水量'!AC85/'子表1-单栏喂料量'!AD86,1)))</f>
        <v>3.3</v>
      </c>
    </row>
    <row r="86" spans="1:29">
      <c r="A86" s="3">
        <v>45980</v>
      </c>
      <c r="B86" s="4">
        <f>IF('子表2-单栏喂水量'!B86=0,"",IF('子表1-单栏喂料量'!C87=0,"",ROUND('子表2-单栏喂水量'!B86/'子表1-单栏喂料量'!C87,1)))</f>
        <v>3</v>
      </c>
      <c r="C86" s="4">
        <f>IF('子表2-单栏喂水量'!C86=0,"",IF('子表1-单栏喂料量'!D87=0,"",ROUND('子表2-单栏喂水量'!C86/'子表1-单栏喂料量'!D87,1)))</f>
        <v>3</v>
      </c>
      <c r="D86" s="4">
        <f>IF('子表2-单栏喂水量'!D86=0,"",IF('子表1-单栏喂料量'!E87=0,"",ROUND('子表2-单栏喂水量'!D86/'子表1-单栏喂料量'!E87,1)))</f>
        <v>3</v>
      </c>
      <c r="E86" s="4">
        <f>IF('子表2-单栏喂水量'!E86=0,"",IF('子表1-单栏喂料量'!F87=0,"",ROUND('子表2-单栏喂水量'!E86/'子表1-单栏喂料量'!F87,1)))</f>
        <v>3</v>
      </c>
      <c r="F86" s="4">
        <f>IF('子表2-单栏喂水量'!F86=0,"",IF('子表1-单栏喂料量'!G87=0,"",ROUND('子表2-单栏喂水量'!F86/'子表1-单栏喂料量'!G87,1)))</f>
        <v>3.1</v>
      </c>
      <c r="G86" s="4">
        <f>IF('子表2-单栏喂水量'!G86=0,"",IF('子表1-单栏喂料量'!H87=0,"",ROUND('子表2-单栏喂水量'!G86/'子表1-单栏喂料量'!H87,1)))</f>
        <v>3</v>
      </c>
      <c r="H86" s="4">
        <f>IF('子表2-单栏喂水量'!H86=0,"",IF('子表1-单栏喂料量'!I87=0,"",ROUND('子表2-单栏喂水量'!H86/'子表1-单栏喂料量'!I87,1)))</f>
        <v>3</v>
      </c>
      <c r="I86" s="4">
        <f>IF('子表2-单栏喂水量'!I86=0,"",IF('子表1-单栏喂料量'!J87=0,"",ROUND('子表2-单栏喂水量'!I86/'子表1-单栏喂料量'!J87,1)))</f>
        <v>3</v>
      </c>
      <c r="J86" s="4">
        <f>IF('子表2-单栏喂水量'!J86=0,"",IF('子表1-单栏喂料量'!K87=0,"",ROUND('子表2-单栏喂水量'!J86/'子表1-单栏喂料量'!K87,1)))</f>
        <v>3</v>
      </c>
      <c r="K86" s="4">
        <f>IF('子表2-单栏喂水量'!K86=0,"",IF('子表1-单栏喂料量'!L87=0,"",ROUND('子表2-单栏喂水量'!K86/'子表1-单栏喂料量'!L87,1)))</f>
        <v>3</v>
      </c>
      <c r="L86" s="4">
        <f>IF('子表2-单栏喂水量'!L86=0,"",IF('子表1-单栏喂料量'!M87=0,"",ROUND('子表2-单栏喂水量'!L86/'子表1-单栏喂料量'!M87,1)))</f>
        <v>2.9</v>
      </c>
      <c r="M86" s="4">
        <f>IF('子表2-单栏喂水量'!M86=0,"",IF('子表1-单栏喂料量'!N87=0,"",ROUND('子表2-单栏喂水量'!M86/'子表1-单栏喂料量'!N87,1)))</f>
        <v>3.1</v>
      </c>
      <c r="N86" s="4">
        <f>IF('子表2-单栏喂水量'!N86=0,"",IF('子表1-单栏喂料量'!O87=0,"",ROUND('子表2-单栏喂水量'!N86/'子表1-单栏喂料量'!O87,1)))</f>
        <v>2.4</v>
      </c>
      <c r="O86" s="4">
        <f>IF('子表2-单栏喂水量'!O86=0,"",IF('子表1-单栏喂料量'!P87=0,"",ROUND('子表2-单栏喂水量'!O86/'子表1-单栏喂料量'!P87,1)))</f>
        <v>3.1</v>
      </c>
      <c r="P86" s="4">
        <f>IF('子表2-单栏喂水量'!P86=0,"",IF('子表1-单栏喂料量'!Q87=0,"",ROUND('子表2-单栏喂水量'!P86/'子表1-单栏喂料量'!Q87,1)))</f>
        <v>3</v>
      </c>
      <c r="Q86" s="4">
        <f>IF('子表2-单栏喂水量'!Q86=0,"",IF('子表1-单栏喂料量'!R87=0,"",ROUND('子表2-单栏喂水量'!Q86/'子表1-单栏喂料量'!R87,1)))</f>
        <v>3</v>
      </c>
      <c r="R86" s="4">
        <f>IF('子表2-单栏喂水量'!R86=0,"",IF('子表1-单栏喂料量'!S87=0,"",ROUND('子表2-单栏喂水量'!R86/'子表1-单栏喂料量'!S87,1)))</f>
        <v>3</v>
      </c>
      <c r="S86" s="4">
        <f>IF('子表2-单栏喂水量'!S86=0,"",IF('子表1-单栏喂料量'!T87=0,"",ROUND('子表2-单栏喂水量'!S86/'子表1-单栏喂料量'!T87,1)))</f>
        <v>3</v>
      </c>
      <c r="T86" s="4">
        <f>IF('子表2-单栏喂水量'!T86=0,"",IF('子表1-单栏喂料量'!U87=0,"",ROUND('子表2-单栏喂水量'!T86/'子表1-单栏喂料量'!U87,1)))</f>
        <v>3</v>
      </c>
      <c r="U86" s="4">
        <f>IF('子表2-单栏喂水量'!U86=0,"",IF('子表1-单栏喂料量'!V87=0,"",ROUND('子表2-单栏喂水量'!U86/'子表1-单栏喂料量'!V87,1)))</f>
        <v>3.1</v>
      </c>
      <c r="V86" s="4">
        <f>IF('子表2-单栏喂水量'!V86=0,"",IF('子表1-单栏喂料量'!W87=0,"",ROUND('子表2-单栏喂水量'!V86/'子表1-单栏喂料量'!W87,1)))</f>
        <v>3</v>
      </c>
      <c r="W86" s="4">
        <f>IF('子表2-单栏喂水量'!W86=0,"",IF('子表1-单栏喂料量'!X87=0,"",ROUND('子表2-单栏喂水量'!W86/'子表1-单栏喂料量'!X87,1)))</f>
        <v>3</v>
      </c>
      <c r="X86" s="4">
        <f>IF('子表2-单栏喂水量'!X86=0,"",IF('子表1-单栏喂料量'!Y87=0,"",ROUND('子表2-单栏喂水量'!X86/'子表1-单栏喂料量'!Y87,1)))</f>
        <v>3</v>
      </c>
      <c r="Y86" s="4">
        <f>IF('子表2-单栏喂水量'!Y86=0,"",IF('子表1-单栏喂料量'!Z87=0,"",ROUND('子表2-单栏喂水量'!Y86/'子表1-单栏喂料量'!Z87,1)))</f>
        <v>3</v>
      </c>
      <c r="Z86" s="4">
        <f>IF('子表2-单栏喂水量'!Z86=0,"",IF('子表1-单栏喂料量'!AA87=0,"",ROUND('子表2-单栏喂水量'!Z86/'子表1-单栏喂料量'!AA87,1)))</f>
        <v>2.9</v>
      </c>
      <c r="AA86" s="4">
        <f>IF('子表2-单栏喂水量'!AA86=0,"",IF('子表1-单栏喂料量'!AB87=0,"",ROUND('子表2-单栏喂水量'!AA86/'子表1-单栏喂料量'!AB87,1)))</f>
        <v>3.1</v>
      </c>
      <c r="AB86" s="4" t="str">
        <f>IF('子表2-单栏喂水量'!AB86=0,"",IF('子表1-单栏喂料量'!AC87=0,"",ROUND('子表2-单栏喂水量'!AB86/'子表1-单栏喂料量'!AC87,1)))</f>
        <v/>
      </c>
      <c r="AC86" s="4">
        <f>IF('子表2-单栏喂水量'!AC86=0,"",IF('子表1-单栏喂料量'!AD87=0,"",ROUND('子表2-单栏喂水量'!AC86/'子表1-单栏喂料量'!AD87,1)))</f>
        <v>3.1</v>
      </c>
    </row>
    <row r="87" spans="1:29">
      <c r="A87" s="3">
        <v>45981</v>
      </c>
      <c r="B87" s="4">
        <f>IF('子表2-单栏喂水量'!B87=0,"",IF('子表1-单栏喂料量'!C88=0,"",ROUND('子表2-单栏喂水量'!B87/'子表1-单栏喂料量'!C88,1)))</f>
        <v>3.1</v>
      </c>
      <c r="C87" s="4">
        <f>IF('子表2-单栏喂水量'!C87=0,"",IF('子表1-单栏喂料量'!D88=0,"",ROUND('子表2-单栏喂水量'!C87/'子表1-单栏喂料量'!D88,1)))</f>
        <v>3.1</v>
      </c>
      <c r="D87" s="4">
        <f>IF('子表2-单栏喂水量'!D87=0,"",IF('子表1-单栏喂料量'!E88=0,"",ROUND('子表2-单栏喂水量'!D87/'子表1-单栏喂料量'!E88,1)))</f>
        <v>3.1</v>
      </c>
      <c r="E87" s="4">
        <f>IF('子表2-单栏喂水量'!E87=0,"",IF('子表1-单栏喂料量'!F88=0,"",ROUND('子表2-单栏喂水量'!E87/'子表1-单栏喂料量'!F88,1)))</f>
        <v>3.1</v>
      </c>
      <c r="F87" s="4">
        <f>IF('子表2-单栏喂水量'!F87=0,"",IF('子表1-单栏喂料量'!G88=0,"",ROUND('子表2-单栏喂水量'!F87/'子表1-单栏喂料量'!G88,1)))</f>
        <v>3</v>
      </c>
      <c r="G87" s="4">
        <f>IF('子表2-单栏喂水量'!G87=0,"",IF('子表1-单栏喂料量'!H88=0,"",ROUND('子表2-单栏喂水量'!G87/'子表1-单栏喂料量'!H88,1)))</f>
        <v>3.1</v>
      </c>
      <c r="H87" s="4">
        <f>IF('子表2-单栏喂水量'!H87=0,"",IF('子表1-单栏喂料量'!I88=0,"",ROUND('子表2-单栏喂水量'!H87/'子表1-单栏喂料量'!I88,1)))</f>
        <v>3</v>
      </c>
      <c r="I87" s="4">
        <f>IF('子表2-单栏喂水量'!I87=0,"",IF('子表1-单栏喂料量'!J88=0,"",ROUND('子表2-单栏喂水量'!I87/'子表1-单栏喂料量'!J88,1)))</f>
        <v>3</v>
      </c>
      <c r="J87" s="4">
        <f>IF('子表2-单栏喂水量'!J87=0,"",IF('子表1-单栏喂料量'!K88=0,"",ROUND('子表2-单栏喂水量'!J87/'子表1-单栏喂料量'!K88,1)))</f>
        <v>3</v>
      </c>
      <c r="K87" s="4">
        <f>IF('子表2-单栏喂水量'!K87=0,"",IF('子表1-单栏喂料量'!L88=0,"",ROUND('子表2-单栏喂水量'!K87/'子表1-单栏喂料量'!L88,1)))</f>
        <v>3.1</v>
      </c>
      <c r="L87" s="4">
        <f>IF('子表2-单栏喂水量'!L87=0,"",IF('子表1-单栏喂料量'!M88=0,"",ROUND('子表2-单栏喂水量'!L87/'子表1-单栏喂料量'!M88,1)))</f>
        <v>2.7</v>
      </c>
      <c r="M87" s="4">
        <f>IF('子表2-单栏喂水量'!M87=0,"",IF('子表1-单栏喂料量'!N88=0,"",ROUND('子表2-单栏喂水量'!M87/'子表1-单栏喂料量'!N88,1)))</f>
        <v>2.9</v>
      </c>
      <c r="N87" s="4">
        <f>IF('子表2-单栏喂水量'!N87=0,"",IF('子表1-单栏喂料量'!O88=0,"",ROUND('子表2-单栏喂水量'!N87/'子表1-单栏喂料量'!O88,1)))</f>
        <v>2.8</v>
      </c>
      <c r="O87" s="4">
        <f>IF('子表2-单栏喂水量'!O87=0,"",IF('子表1-单栏喂料量'!P88=0,"",ROUND('子表2-单栏喂水量'!O87/'子表1-单栏喂料量'!P88,1)))</f>
        <v>3</v>
      </c>
      <c r="P87" s="4">
        <f>IF('子表2-单栏喂水量'!P87=0,"",IF('子表1-单栏喂料量'!Q88=0,"",ROUND('子表2-单栏喂水量'!P87/'子表1-单栏喂料量'!Q88,1)))</f>
        <v>3.1</v>
      </c>
      <c r="Q87" s="4">
        <f>IF('子表2-单栏喂水量'!Q87=0,"",IF('子表1-单栏喂料量'!R88=0,"",ROUND('子表2-单栏喂水量'!Q87/'子表1-单栏喂料量'!R88,1)))</f>
        <v>3</v>
      </c>
      <c r="R87" s="4">
        <f>IF('子表2-单栏喂水量'!R87=0,"",IF('子表1-单栏喂料量'!S88=0,"",ROUND('子表2-单栏喂水量'!R87/'子表1-单栏喂料量'!S88,1)))</f>
        <v>3</v>
      </c>
      <c r="S87" s="4">
        <f>IF('子表2-单栏喂水量'!S87=0,"",IF('子表1-单栏喂料量'!T88=0,"",ROUND('子表2-单栏喂水量'!S87/'子表1-单栏喂料量'!T88,1)))</f>
        <v>3</v>
      </c>
      <c r="T87" s="4">
        <f>IF('子表2-单栏喂水量'!T87=0,"",IF('子表1-单栏喂料量'!U88=0,"",ROUND('子表2-单栏喂水量'!T87/'子表1-单栏喂料量'!U88,1)))</f>
        <v>3</v>
      </c>
      <c r="U87" s="4">
        <f>IF('子表2-单栏喂水量'!U87=0,"",IF('子表1-单栏喂料量'!V88=0,"",ROUND('子表2-单栏喂水量'!U87/'子表1-单栏喂料量'!V88,1)))</f>
        <v>3.1</v>
      </c>
      <c r="V87" s="4">
        <f>IF('子表2-单栏喂水量'!V87=0,"",IF('子表1-单栏喂料量'!W88=0,"",ROUND('子表2-单栏喂水量'!V87/'子表1-单栏喂料量'!W88,1)))</f>
        <v>3.1</v>
      </c>
      <c r="W87" s="4">
        <f>IF('子表2-单栏喂水量'!W87=0,"",IF('子表1-单栏喂料量'!X88=0,"",ROUND('子表2-单栏喂水量'!W87/'子表1-单栏喂料量'!X88,1)))</f>
        <v>3.1</v>
      </c>
      <c r="X87" s="4">
        <f>IF('子表2-单栏喂水量'!X87=0,"",IF('子表1-单栏喂料量'!Y88=0,"",ROUND('子表2-单栏喂水量'!X87/'子表1-单栏喂料量'!Y88,1)))</f>
        <v>3.1</v>
      </c>
      <c r="Y87" s="4">
        <f>IF('子表2-单栏喂水量'!Y87=0,"",IF('子表1-单栏喂料量'!Z88=0,"",ROUND('子表2-单栏喂水量'!Y87/'子表1-单栏喂料量'!Z88,1)))</f>
        <v>3.1</v>
      </c>
      <c r="Z87" s="4">
        <f>IF('子表2-单栏喂水量'!Z87=0,"",IF('子表1-单栏喂料量'!AA88=0,"",ROUND('子表2-单栏喂水量'!Z87/'子表1-单栏喂料量'!AA88,1)))</f>
        <v>2.9</v>
      </c>
      <c r="AA87" s="4">
        <f>IF('子表2-单栏喂水量'!AA87=0,"",IF('子表1-单栏喂料量'!AB88=0,"",ROUND('子表2-单栏喂水量'!AA87/'子表1-单栏喂料量'!AB88,1)))</f>
        <v>3</v>
      </c>
      <c r="AB87" s="4" t="str">
        <f>IF('子表2-单栏喂水量'!AB87=0,"",IF('子表1-单栏喂料量'!AC88=0,"",ROUND('子表2-单栏喂水量'!AB87/'子表1-单栏喂料量'!AC88,1)))</f>
        <v/>
      </c>
      <c r="AC87" s="4">
        <f>IF('子表2-单栏喂水量'!AC87=0,"",IF('子表1-单栏喂料量'!AD88=0,"",ROUND('子表2-单栏喂水量'!AC87/'子表1-单栏喂料量'!AD88,1)))</f>
        <v>3</v>
      </c>
    </row>
    <row r="88" spans="1:29">
      <c r="A88" s="3">
        <v>45982</v>
      </c>
      <c r="B88" s="4">
        <f>IF('子表2-单栏喂水量'!B88=0,"",IF('子表1-单栏喂料量'!C89=0,"",ROUND('子表2-单栏喂水量'!B88/'子表1-单栏喂料量'!C89,1)))</f>
        <v>3.1</v>
      </c>
      <c r="C88" s="4">
        <f>IF('子表2-单栏喂水量'!C88=0,"",IF('子表1-单栏喂料量'!D89=0,"",ROUND('子表2-单栏喂水量'!C88/'子表1-单栏喂料量'!D89,1)))</f>
        <v>3</v>
      </c>
      <c r="D88" s="4">
        <f>IF('子表2-单栏喂水量'!D88=0,"",IF('子表1-单栏喂料量'!E89=0,"",ROUND('子表2-单栏喂水量'!D88/'子表1-单栏喂料量'!E89,1)))</f>
        <v>3</v>
      </c>
      <c r="E88" s="4">
        <f>IF('子表2-单栏喂水量'!E88=0,"",IF('子表1-单栏喂料量'!F89=0,"",ROUND('子表2-单栏喂水量'!E88/'子表1-单栏喂料量'!F89,1)))</f>
        <v>3.1</v>
      </c>
      <c r="F88" s="4">
        <f>IF('子表2-单栏喂水量'!F88=0,"",IF('子表1-单栏喂料量'!G89=0,"",ROUND('子表2-单栏喂水量'!F88/'子表1-单栏喂料量'!G89,1)))</f>
        <v>3</v>
      </c>
      <c r="G88" s="4">
        <f>IF('子表2-单栏喂水量'!G88=0,"",IF('子表1-单栏喂料量'!H89=0,"",ROUND('子表2-单栏喂水量'!G88/'子表1-单栏喂料量'!H89,1)))</f>
        <v>3.1</v>
      </c>
      <c r="H88" s="4">
        <f>IF('子表2-单栏喂水量'!H88=0,"",IF('子表1-单栏喂料量'!I89=0,"",ROUND('子表2-单栏喂水量'!H88/'子表1-单栏喂料量'!I89,1)))</f>
        <v>3.1</v>
      </c>
      <c r="I88" s="4">
        <f>IF('子表2-单栏喂水量'!I88=0,"",IF('子表1-单栏喂料量'!J89=0,"",ROUND('子表2-单栏喂水量'!I88/'子表1-单栏喂料量'!J89,1)))</f>
        <v>3.1</v>
      </c>
      <c r="J88" s="4">
        <f>IF('子表2-单栏喂水量'!J88=0,"",IF('子表1-单栏喂料量'!K89=0,"",ROUND('子表2-单栏喂水量'!J88/'子表1-单栏喂料量'!K89,1)))</f>
        <v>3.1</v>
      </c>
      <c r="K88" s="4">
        <f>IF('子表2-单栏喂水量'!K88=0,"",IF('子表1-单栏喂料量'!L89=0,"",ROUND('子表2-单栏喂水量'!K88/'子表1-单栏喂料量'!L89,1)))</f>
        <v>3.1</v>
      </c>
      <c r="L88" s="4">
        <f>IF('子表2-单栏喂水量'!L88=0,"",IF('子表1-单栏喂料量'!M89=0,"",ROUND('子表2-单栏喂水量'!L88/'子表1-单栏喂料量'!M89,1)))</f>
        <v>3</v>
      </c>
      <c r="M88" s="4">
        <f>IF('子表2-单栏喂水量'!M88=0,"",IF('子表1-单栏喂料量'!N89=0,"",ROUND('子表2-单栏喂水量'!M88/'子表1-单栏喂料量'!N89,1)))</f>
        <v>3</v>
      </c>
      <c r="N88" s="4">
        <f>IF('子表2-单栏喂水量'!N88=0,"",IF('子表1-单栏喂料量'!O89=0,"",ROUND('子表2-单栏喂水量'!N88/'子表1-单栏喂料量'!O89,1)))</f>
        <v>2.8</v>
      </c>
      <c r="O88" s="4">
        <f>IF('子表2-单栏喂水量'!O88=0,"",IF('子表1-单栏喂料量'!P89=0,"",ROUND('子表2-单栏喂水量'!O88/'子表1-单栏喂料量'!P89,1)))</f>
        <v>3</v>
      </c>
      <c r="P88" s="4">
        <f>IF('子表2-单栏喂水量'!P88=0,"",IF('子表1-单栏喂料量'!Q89=0,"",ROUND('子表2-单栏喂水量'!P88/'子表1-单栏喂料量'!Q89,1)))</f>
        <v>3.1</v>
      </c>
      <c r="Q88" s="4">
        <f>IF('子表2-单栏喂水量'!Q88=0,"",IF('子表1-单栏喂料量'!R89=0,"",ROUND('子表2-单栏喂水量'!Q88/'子表1-单栏喂料量'!R89,1)))</f>
        <v>3</v>
      </c>
      <c r="R88" s="4">
        <f>IF('子表2-单栏喂水量'!R88=0,"",IF('子表1-单栏喂料量'!S89=0,"",ROUND('子表2-单栏喂水量'!R88/'子表1-单栏喂料量'!S89,1)))</f>
        <v>3</v>
      </c>
      <c r="S88" s="4">
        <f>IF('子表2-单栏喂水量'!S88=0,"",IF('子表1-单栏喂料量'!T89=0,"",ROUND('子表2-单栏喂水量'!S88/'子表1-单栏喂料量'!T89,1)))</f>
        <v>3.1</v>
      </c>
      <c r="T88" s="4">
        <f>IF('子表2-单栏喂水量'!T88=0,"",IF('子表1-单栏喂料量'!U89=0,"",ROUND('子表2-单栏喂水量'!T88/'子表1-单栏喂料量'!U89,1)))</f>
        <v>3</v>
      </c>
      <c r="U88" s="4">
        <f>IF('子表2-单栏喂水量'!U88=0,"",IF('子表1-单栏喂料量'!V89=0,"",ROUND('子表2-单栏喂水量'!U88/'子表1-单栏喂料量'!V89,1)))</f>
        <v>3.1</v>
      </c>
      <c r="V88" s="4">
        <f>IF('子表2-单栏喂水量'!V88=0,"",IF('子表1-单栏喂料量'!W89=0,"",ROUND('子表2-单栏喂水量'!V88/'子表1-单栏喂料量'!W89,1)))</f>
        <v>3</v>
      </c>
      <c r="W88" s="4">
        <f>IF('子表2-单栏喂水量'!W88=0,"",IF('子表1-单栏喂料量'!X89=0,"",ROUND('子表2-单栏喂水量'!W88/'子表1-单栏喂料量'!X89,1)))</f>
        <v>3</v>
      </c>
      <c r="X88" s="4">
        <f>IF('子表2-单栏喂水量'!X88=0,"",IF('子表1-单栏喂料量'!Y89=0,"",ROUND('子表2-单栏喂水量'!X88/'子表1-单栏喂料量'!Y89,1)))</f>
        <v>3</v>
      </c>
      <c r="Y88" s="4">
        <f>IF('子表2-单栏喂水量'!Y88=0,"",IF('子表1-单栏喂料量'!Z89=0,"",ROUND('子表2-单栏喂水量'!Y88/'子表1-单栏喂料量'!Z89,1)))</f>
        <v>3</v>
      </c>
      <c r="Z88" s="4">
        <f>IF('子表2-单栏喂水量'!Z88=0,"",IF('子表1-单栏喂料量'!AA89=0,"",ROUND('子表2-单栏喂水量'!Z88/'子表1-单栏喂料量'!AA89,1)))</f>
        <v>2.9</v>
      </c>
      <c r="AA88" s="4">
        <f>IF('子表2-单栏喂水量'!AA88=0,"",IF('子表1-单栏喂料量'!AB89=0,"",ROUND('子表2-单栏喂水量'!AA88/'子表1-单栏喂料量'!AB89,1)))</f>
        <v>3.1</v>
      </c>
      <c r="AB88" s="4" t="str">
        <f>IF('子表2-单栏喂水量'!AB88=0,"",IF('子表1-单栏喂料量'!AC89=0,"",ROUND('子表2-单栏喂水量'!AB88/'子表1-单栏喂料量'!AC89,1)))</f>
        <v/>
      </c>
      <c r="AC88" s="4">
        <f>IF('子表2-单栏喂水量'!AC88=0,"",IF('子表1-单栏喂料量'!AD89=0,"",ROUND('子表2-单栏喂水量'!AC88/'子表1-单栏喂料量'!AD89,1)))</f>
        <v>3.3</v>
      </c>
    </row>
    <row r="89" spans="1:29">
      <c r="A89" s="3">
        <v>45983</v>
      </c>
      <c r="B89" s="4">
        <f>IF('子表2-单栏喂水量'!B89=0,"",IF('子表1-单栏喂料量'!C90=0,"",ROUND('子表2-单栏喂水量'!B89/'子表1-单栏喂料量'!C90,1)))</f>
        <v>3</v>
      </c>
      <c r="C89" s="4">
        <f>IF('子表2-单栏喂水量'!C89=0,"",IF('子表1-单栏喂料量'!D90=0,"",ROUND('子表2-单栏喂水量'!C89/'子表1-单栏喂料量'!D90,1)))</f>
        <v>3</v>
      </c>
      <c r="D89" s="4">
        <f>IF('子表2-单栏喂水量'!D89=0,"",IF('子表1-单栏喂料量'!E90=0,"",ROUND('子表2-单栏喂水量'!D89/'子表1-单栏喂料量'!E90,1)))</f>
        <v>3</v>
      </c>
      <c r="E89" s="4">
        <f>IF('子表2-单栏喂水量'!E89=0,"",IF('子表1-单栏喂料量'!F90=0,"",ROUND('子表2-单栏喂水量'!E89/'子表1-单栏喂料量'!F90,1)))</f>
        <v>3.1</v>
      </c>
      <c r="F89" s="4">
        <f>IF('子表2-单栏喂水量'!F89=0,"",IF('子表1-单栏喂料量'!G90=0,"",ROUND('子表2-单栏喂水量'!F89/'子表1-单栏喂料量'!G90,1)))</f>
        <v>2.9</v>
      </c>
      <c r="G89" s="4">
        <f>IF('子表2-单栏喂水量'!G89=0,"",IF('子表1-单栏喂料量'!H90=0,"",ROUND('子表2-单栏喂水量'!G89/'子表1-单栏喂料量'!H90,1)))</f>
        <v>3</v>
      </c>
      <c r="H89" s="4">
        <f>IF('子表2-单栏喂水量'!H89=0,"",IF('子表1-单栏喂料量'!I90=0,"",ROUND('子表2-单栏喂水量'!H89/'子表1-单栏喂料量'!I90,1)))</f>
        <v>2.9</v>
      </c>
      <c r="I89" s="4">
        <f>IF('子表2-单栏喂水量'!I89=0,"",IF('子表1-单栏喂料量'!J90=0,"",ROUND('子表2-单栏喂水量'!I89/'子表1-单栏喂料量'!J90,1)))</f>
        <v>2.9</v>
      </c>
      <c r="J89" s="4">
        <f>IF('子表2-单栏喂水量'!J89=0,"",IF('子表1-单栏喂料量'!K90=0,"",ROUND('子表2-单栏喂水量'!J89/'子表1-单栏喂料量'!K90,1)))</f>
        <v>2.9</v>
      </c>
      <c r="K89" s="4">
        <f>IF('子表2-单栏喂水量'!K89=0,"",IF('子表1-单栏喂料量'!L90=0,"",ROUND('子表2-单栏喂水量'!K89/'子表1-单栏喂料量'!L90,1)))</f>
        <v>2.9</v>
      </c>
      <c r="L89" s="4">
        <f>IF('子表2-单栏喂水量'!L89=0,"",IF('子表1-单栏喂料量'!M90=0,"",ROUND('子表2-单栏喂水量'!L89/'子表1-单栏喂料量'!M90,1)))</f>
        <v>2.7</v>
      </c>
      <c r="M89" s="4">
        <f>IF('子表2-单栏喂水量'!M89=0,"",IF('子表1-单栏喂料量'!N90=0,"",ROUND('子表2-单栏喂水量'!M89/'子表1-单栏喂料量'!N90,1)))</f>
        <v>3.1</v>
      </c>
      <c r="N89" s="4">
        <f>IF('子表2-单栏喂水量'!N89=0,"",IF('子表1-单栏喂料量'!O90=0,"",ROUND('子表2-单栏喂水量'!N89/'子表1-单栏喂料量'!O90,1)))</f>
        <v>2.7</v>
      </c>
      <c r="O89" s="4">
        <f>IF('子表2-单栏喂水量'!O89=0,"",IF('子表1-单栏喂料量'!P90=0,"",ROUND('子表2-单栏喂水量'!O89/'子表1-单栏喂料量'!P90,1)))</f>
        <v>3</v>
      </c>
      <c r="P89" s="4">
        <f>IF('子表2-单栏喂水量'!P89=0,"",IF('子表1-单栏喂料量'!Q90=0,"",ROUND('子表2-单栏喂水量'!P89/'子表1-单栏喂料量'!Q90,1)))</f>
        <v>3</v>
      </c>
      <c r="Q89" s="4">
        <f>IF('子表2-单栏喂水量'!Q89=0,"",IF('子表1-单栏喂料量'!R90=0,"",ROUND('子表2-单栏喂水量'!Q89/'子表1-单栏喂料量'!R90,1)))</f>
        <v>3</v>
      </c>
      <c r="R89" s="4">
        <f>IF('子表2-单栏喂水量'!R89=0,"",IF('子表1-单栏喂料量'!S90=0,"",ROUND('子表2-单栏喂水量'!R89/'子表1-单栏喂料量'!S90,1)))</f>
        <v>3</v>
      </c>
      <c r="S89" s="4">
        <f>IF('子表2-单栏喂水量'!S89=0,"",IF('子表1-单栏喂料量'!T90=0,"",ROUND('子表2-单栏喂水量'!S89/'子表1-单栏喂料量'!T90,1)))</f>
        <v>3</v>
      </c>
      <c r="T89" s="4">
        <f>IF('子表2-单栏喂水量'!T89=0,"",IF('子表1-单栏喂料量'!U90=0,"",ROUND('子表2-单栏喂水量'!T89/'子表1-单栏喂料量'!U90,1)))</f>
        <v>2.9</v>
      </c>
      <c r="U89" s="4">
        <f>IF('子表2-单栏喂水量'!U89=0,"",IF('子表1-单栏喂料量'!V90=0,"",ROUND('子表2-单栏喂水量'!U89/'子表1-单栏喂料量'!V90,1)))</f>
        <v>2.9</v>
      </c>
      <c r="V89" s="4">
        <f>IF('子表2-单栏喂水量'!V89=0,"",IF('子表1-单栏喂料量'!W90=0,"",ROUND('子表2-单栏喂水量'!V89/'子表1-单栏喂料量'!W90,1)))</f>
        <v>3</v>
      </c>
      <c r="W89" s="4">
        <f>IF('子表2-单栏喂水量'!W89=0,"",IF('子表1-单栏喂料量'!X90=0,"",ROUND('子表2-单栏喂水量'!W89/'子表1-单栏喂料量'!X90,1)))</f>
        <v>3.1</v>
      </c>
      <c r="X89" s="4">
        <f>IF('子表2-单栏喂水量'!X89=0,"",IF('子表1-单栏喂料量'!Y90=0,"",ROUND('子表2-单栏喂水量'!X89/'子表1-单栏喂料量'!Y90,1)))</f>
        <v>2.9</v>
      </c>
      <c r="Y89" s="4">
        <f>IF('子表2-单栏喂水量'!Y89=0,"",IF('子表1-单栏喂料量'!Z90=0,"",ROUND('子表2-单栏喂水量'!Y89/'子表1-单栏喂料量'!Z90,1)))</f>
        <v>2.9</v>
      </c>
      <c r="Z89" s="4">
        <f>IF('子表2-单栏喂水量'!Z89=0,"",IF('子表1-单栏喂料量'!AA90=0,"",ROUND('子表2-单栏喂水量'!Z89/'子表1-单栏喂料量'!AA90,1)))</f>
        <v>3.1</v>
      </c>
      <c r="AA89" s="4">
        <f>IF('子表2-单栏喂水量'!AA89=0,"",IF('子表1-单栏喂料量'!AB90=0,"",ROUND('子表2-单栏喂水量'!AA89/'子表1-单栏喂料量'!AB90,1)))</f>
        <v>3</v>
      </c>
      <c r="AB89" s="4" t="str">
        <f>IF('子表2-单栏喂水量'!AB89=0,"",IF('子表1-单栏喂料量'!AC90=0,"",ROUND('子表2-单栏喂水量'!AB89/'子表1-单栏喂料量'!AC90,1)))</f>
        <v/>
      </c>
      <c r="AC89" s="4">
        <f>IF('子表2-单栏喂水量'!AC89=0,"",IF('子表1-单栏喂料量'!AD90=0,"",ROUND('子表2-单栏喂水量'!AC89/'子表1-单栏喂料量'!AD90,1)))</f>
        <v>3.2</v>
      </c>
    </row>
    <row r="90" spans="1:29">
      <c r="A90" s="3">
        <v>45984</v>
      </c>
      <c r="B90" s="4">
        <f>IF('子表2-单栏喂水量'!B90=0,"",IF('子表1-单栏喂料量'!C91=0,"",ROUND('子表2-单栏喂水量'!B90/'子表1-单栏喂料量'!C91,1)))</f>
        <v>3</v>
      </c>
      <c r="C90" s="4">
        <f>IF('子表2-单栏喂水量'!C90=0,"",IF('子表1-单栏喂料量'!D91=0,"",ROUND('子表2-单栏喂水量'!C90/'子表1-单栏喂料量'!D91,1)))</f>
        <v>3</v>
      </c>
      <c r="D90" s="4">
        <f>IF('子表2-单栏喂水量'!D90=0,"",IF('子表1-单栏喂料量'!E91=0,"",ROUND('子表2-单栏喂水量'!D90/'子表1-单栏喂料量'!E91,1)))</f>
        <v>3</v>
      </c>
      <c r="E90" s="4">
        <f>IF('子表2-单栏喂水量'!E90=0,"",IF('子表1-单栏喂料量'!F91=0,"",ROUND('子表2-单栏喂水量'!E90/'子表1-单栏喂料量'!F91,1)))</f>
        <v>3</v>
      </c>
      <c r="F90" s="4">
        <f>IF('子表2-单栏喂水量'!F90=0,"",IF('子表1-单栏喂料量'!G91=0,"",ROUND('子表2-单栏喂水量'!F90/'子表1-单栏喂料量'!G91,1)))</f>
        <v>2.9</v>
      </c>
      <c r="G90" s="4">
        <f>IF('子表2-单栏喂水量'!G90=0,"",IF('子表1-单栏喂料量'!H91=0,"",ROUND('子表2-单栏喂水量'!G90/'子表1-单栏喂料量'!H91,1)))</f>
        <v>3.1</v>
      </c>
      <c r="H90" s="4">
        <f>IF('子表2-单栏喂水量'!H90=0,"",IF('子表1-单栏喂料量'!I91=0,"",ROUND('子表2-单栏喂水量'!H90/'子表1-单栏喂料量'!I91,1)))</f>
        <v>3.1</v>
      </c>
      <c r="I90" s="4">
        <f>IF('子表2-单栏喂水量'!I90=0,"",IF('子表1-单栏喂料量'!J91=0,"",ROUND('子表2-单栏喂水量'!I90/'子表1-单栏喂料量'!J91,1)))</f>
        <v>2.9</v>
      </c>
      <c r="J90" s="4">
        <f>IF('子表2-单栏喂水量'!J90=0,"",IF('子表1-单栏喂料量'!K91=0,"",ROUND('子表2-单栏喂水量'!J90/'子表1-单栏喂料量'!K91,1)))</f>
        <v>3</v>
      </c>
      <c r="K90" s="4">
        <f>IF('子表2-单栏喂水量'!K90=0,"",IF('子表1-单栏喂料量'!L91=0,"",ROUND('子表2-单栏喂水量'!K90/'子表1-单栏喂料量'!L91,1)))</f>
        <v>3</v>
      </c>
      <c r="L90" s="4">
        <f>IF('子表2-单栏喂水量'!L90=0,"",IF('子表1-单栏喂料量'!M91=0,"",ROUND('子表2-单栏喂水量'!L90/'子表1-单栏喂料量'!M91,1)))</f>
        <v>2.9</v>
      </c>
      <c r="M90" s="4">
        <f>IF('子表2-单栏喂水量'!M90=0,"",IF('子表1-单栏喂料量'!N91=0,"",ROUND('子表2-单栏喂水量'!M90/'子表1-单栏喂料量'!N91,1)))</f>
        <v>2.6</v>
      </c>
      <c r="N90" s="4">
        <f>IF('子表2-单栏喂水量'!N90=0,"",IF('子表1-单栏喂料量'!O91=0,"",ROUND('子表2-单栏喂水量'!N90/'子表1-单栏喂料量'!O91,1)))</f>
        <v>2.7</v>
      </c>
      <c r="O90" s="4">
        <f>IF('子表2-单栏喂水量'!O90=0,"",IF('子表1-单栏喂料量'!P91=0,"",ROUND('子表2-单栏喂水量'!O90/'子表1-单栏喂料量'!P91,1)))</f>
        <v>3</v>
      </c>
      <c r="P90" s="4">
        <f>IF('子表2-单栏喂水量'!P90=0,"",IF('子表1-单栏喂料量'!Q91=0,"",ROUND('子表2-单栏喂水量'!P90/'子表1-单栏喂料量'!Q91,1)))</f>
        <v>3</v>
      </c>
      <c r="Q90" s="4">
        <f>IF('子表2-单栏喂水量'!Q90=0,"",IF('子表1-单栏喂料量'!R91=0,"",ROUND('子表2-单栏喂水量'!Q90/'子表1-单栏喂料量'!R91,1)))</f>
        <v>3</v>
      </c>
      <c r="R90" s="4">
        <f>IF('子表2-单栏喂水量'!R90=0,"",IF('子表1-单栏喂料量'!S91=0,"",ROUND('子表2-单栏喂水量'!R90/'子表1-单栏喂料量'!S91,1)))</f>
        <v>3</v>
      </c>
      <c r="S90" s="4">
        <f>IF('子表2-单栏喂水量'!S90=0,"",IF('子表1-单栏喂料量'!T91=0,"",ROUND('子表2-单栏喂水量'!S90/'子表1-单栏喂料量'!T91,1)))</f>
        <v>3.1</v>
      </c>
      <c r="T90" s="4">
        <f>IF('子表2-单栏喂水量'!T90=0,"",IF('子表1-单栏喂料量'!U91=0,"",ROUND('子表2-单栏喂水量'!T90/'子表1-单栏喂料量'!U91,1)))</f>
        <v>3</v>
      </c>
      <c r="U90" s="4">
        <f>IF('子表2-单栏喂水量'!U90=0,"",IF('子表1-单栏喂料量'!V91=0,"",ROUND('子表2-单栏喂水量'!U90/'子表1-单栏喂料量'!V91,1)))</f>
        <v>3</v>
      </c>
      <c r="V90" s="4">
        <f>IF('子表2-单栏喂水量'!V90=0,"",IF('子表1-单栏喂料量'!W91=0,"",ROUND('子表2-单栏喂水量'!V90/'子表1-单栏喂料量'!W91,1)))</f>
        <v>3</v>
      </c>
      <c r="W90" s="4">
        <f>IF('子表2-单栏喂水量'!W90=0,"",IF('子表1-单栏喂料量'!X91=0,"",ROUND('子表2-单栏喂水量'!W90/'子表1-单栏喂料量'!X91,1)))</f>
        <v>3.1</v>
      </c>
      <c r="X90" s="4">
        <f>IF('子表2-单栏喂水量'!X90=0,"",IF('子表1-单栏喂料量'!Y91=0,"",ROUND('子表2-单栏喂水量'!X90/'子表1-单栏喂料量'!Y91,1)))</f>
        <v>3</v>
      </c>
      <c r="Y90" s="4">
        <f>IF('子表2-单栏喂水量'!Y90=0,"",IF('子表1-单栏喂料量'!Z91=0,"",ROUND('子表2-单栏喂水量'!Y90/'子表1-单栏喂料量'!Z91,1)))</f>
        <v>3</v>
      </c>
      <c r="Z90" s="4">
        <f>IF('子表2-单栏喂水量'!Z90=0,"",IF('子表1-单栏喂料量'!AA91=0,"",ROUND('子表2-单栏喂水量'!Z90/'子表1-单栏喂料量'!AA91,1)))</f>
        <v>2.9</v>
      </c>
      <c r="AA90" s="4">
        <f>IF('子表2-单栏喂水量'!AA90=0,"",IF('子表1-单栏喂料量'!AB91=0,"",ROUND('子表2-单栏喂水量'!AA90/'子表1-单栏喂料量'!AB91,1)))</f>
        <v>3</v>
      </c>
      <c r="AB90" s="4" t="str">
        <f>IF('子表2-单栏喂水量'!AB90=0,"",IF('子表1-单栏喂料量'!AC91=0,"",ROUND('子表2-单栏喂水量'!AB90/'子表1-单栏喂料量'!AC91,1)))</f>
        <v/>
      </c>
      <c r="AC90" s="4">
        <f>IF('子表2-单栏喂水量'!AC90=0,"",IF('子表1-单栏喂料量'!AD91=0,"",ROUND('子表2-单栏喂水量'!AC90/'子表1-单栏喂料量'!AD91,1)))</f>
        <v>3</v>
      </c>
    </row>
    <row r="91" spans="1:29">
      <c r="A91" s="3">
        <v>45985</v>
      </c>
      <c r="B91" s="4">
        <f>IF('子表2-单栏喂水量'!B91=0,"",IF('子表1-单栏喂料量'!C92=0,"",ROUND('子表2-单栏喂水量'!B91/'子表1-单栏喂料量'!C92,1)))</f>
        <v>3</v>
      </c>
      <c r="C91" s="4">
        <f>IF('子表2-单栏喂水量'!C91=0,"",IF('子表1-单栏喂料量'!D92=0,"",ROUND('子表2-单栏喂水量'!C91/'子表1-单栏喂料量'!D92,1)))</f>
        <v>3</v>
      </c>
      <c r="D91" s="4">
        <f>IF('子表2-单栏喂水量'!D91=0,"",IF('子表1-单栏喂料量'!E92=0,"",ROUND('子表2-单栏喂水量'!D91/'子表1-单栏喂料量'!E92,1)))</f>
        <v>3</v>
      </c>
      <c r="E91" s="4">
        <f>IF('子表2-单栏喂水量'!E91=0,"",IF('子表1-单栏喂料量'!F92=0,"",ROUND('子表2-单栏喂水量'!E91/'子表1-单栏喂料量'!F92,1)))</f>
        <v>2.9</v>
      </c>
      <c r="F91" s="4">
        <f>IF('子表2-单栏喂水量'!F91=0,"",IF('子表1-单栏喂料量'!G92=0,"",ROUND('子表2-单栏喂水量'!F91/'子表1-单栏喂料量'!G92,1)))</f>
        <v>3</v>
      </c>
      <c r="G91" s="4">
        <f>IF('子表2-单栏喂水量'!G91=0,"",IF('子表1-单栏喂料量'!H92=0,"",ROUND('子表2-单栏喂水量'!G91/'子表1-单栏喂料量'!H92,1)))</f>
        <v>3</v>
      </c>
      <c r="H91" s="4">
        <f>IF('子表2-单栏喂水量'!H91=0,"",IF('子表1-单栏喂料量'!I92=0,"",ROUND('子表2-单栏喂水量'!H91/'子表1-单栏喂料量'!I92,1)))</f>
        <v>2.9</v>
      </c>
      <c r="I91" s="4">
        <f>IF('子表2-单栏喂水量'!I91=0,"",IF('子表1-单栏喂料量'!J92=0,"",ROUND('子表2-单栏喂水量'!I91/'子表1-单栏喂料量'!J92,1)))</f>
        <v>2.9</v>
      </c>
      <c r="J91" s="4">
        <f>IF('子表2-单栏喂水量'!J91=0,"",IF('子表1-单栏喂料量'!K92=0,"",ROUND('子表2-单栏喂水量'!J91/'子表1-单栏喂料量'!K92,1)))</f>
        <v>2.9</v>
      </c>
      <c r="K91" s="4">
        <f>IF('子表2-单栏喂水量'!K91=0,"",IF('子表1-单栏喂料量'!L92=0,"",ROUND('子表2-单栏喂水量'!K91/'子表1-单栏喂料量'!L92,1)))</f>
        <v>3</v>
      </c>
      <c r="L91" s="4">
        <f>IF('子表2-单栏喂水量'!L91=0,"",IF('子表1-单栏喂料量'!M92=0,"",ROUND('子表2-单栏喂水量'!L91/'子表1-单栏喂料量'!M92,1)))</f>
        <v>2.6</v>
      </c>
      <c r="M91" s="4">
        <f>IF('子表2-单栏喂水量'!M91=0,"",IF('子表1-单栏喂料量'!N92=0,"",ROUND('子表2-单栏喂水量'!M91/'子表1-单栏喂料量'!N92,1)))</f>
        <v>2.7</v>
      </c>
      <c r="N91" s="4">
        <f>IF('子表2-单栏喂水量'!N91=0,"",IF('子表1-单栏喂料量'!O92=0,"",ROUND('子表2-单栏喂水量'!N91/'子表1-单栏喂料量'!O92,1)))</f>
        <v>2.5</v>
      </c>
      <c r="O91" s="4">
        <f>IF('子表2-单栏喂水量'!O91=0,"",IF('子表1-单栏喂料量'!P92=0,"",ROUND('子表2-单栏喂水量'!O91/'子表1-单栏喂料量'!P92,1)))</f>
        <v>3.1</v>
      </c>
      <c r="P91" s="4">
        <f>IF('子表2-单栏喂水量'!P91=0,"",IF('子表1-单栏喂料量'!Q92=0,"",ROUND('子表2-单栏喂水量'!P91/'子表1-单栏喂料量'!Q92,1)))</f>
        <v>2.9</v>
      </c>
      <c r="Q91" s="4">
        <f>IF('子表2-单栏喂水量'!Q91=0,"",IF('子表1-单栏喂料量'!R92=0,"",ROUND('子表2-单栏喂水量'!Q91/'子表1-单栏喂料量'!R92,1)))</f>
        <v>3</v>
      </c>
      <c r="R91" s="4">
        <f>IF('子表2-单栏喂水量'!R91=0,"",IF('子表1-单栏喂料量'!S92=0,"",ROUND('子表2-单栏喂水量'!R91/'子表1-单栏喂料量'!S92,1)))</f>
        <v>3</v>
      </c>
      <c r="S91" s="4">
        <f>IF('子表2-单栏喂水量'!S91=0,"",IF('子表1-单栏喂料量'!T92=0,"",ROUND('子表2-单栏喂水量'!S91/'子表1-单栏喂料量'!T92,1)))</f>
        <v>2.9</v>
      </c>
      <c r="T91" s="4">
        <f>IF('子表2-单栏喂水量'!T91=0,"",IF('子表1-单栏喂料量'!U92=0,"",ROUND('子表2-单栏喂水量'!T91/'子表1-单栏喂料量'!U92,1)))</f>
        <v>3</v>
      </c>
      <c r="U91" s="4">
        <f>IF('子表2-单栏喂水量'!U91=0,"",IF('子表1-单栏喂料量'!V92=0,"",ROUND('子表2-单栏喂水量'!U91/'子表1-单栏喂料量'!V92,1)))</f>
        <v>2.9</v>
      </c>
      <c r="V91" s="4">
        <f>IF('子表2-单栏喂水量'!V91=0,"",IF('子表1-单栏喂料量'!W92=0,"",ROUND('子表2-单栏喂水量'!V91/'子表1-单栏喂料量'!W92,1)))</f>
        <v>3</v>
      </c>
      <c r="W91" s="4">
        <f>IF('子表2-单栏喂水量'!W91=0,"",IF('子表1-单栏喂料量'!X92=0,"",ROUND('子表2-单栏喂水量'!W91/'子表1-单栏喂料量'!X92,1)))</f>
        <v>3</v>
      </c>
      <c r="X91" s="4">
        <f>IF('子表2-单栏喂水量'!X91=0,"",IF('子表1-单栏喂料量'!Y92=0,"",ROUND('子表2-单栏喂水量'!X91/'子表1-单栏喂料量'!Y92,1)))</f>
        <v>2.9</v>
      </c>
      <c r="Y91" s="4">
        <f>IF('子表2-单栏喂水量'!Y91=0,"",IF('子表1-单栏喂料量'!Z92=0,"",ROUND('子表2-单栏喂水量'!Y91/'子表1-单栏喂料量'!Z92,1)))</f>
        <v>3</v>
      </c>
      <c r="Z91" s="4">
        <f>IF('子表2-单栏喂水量'!Z91=0,"",IF('子表1-单栏喂料量'!AA92=0,"",ROUND('子表2-单栏喂水量'!Z91/'子表1-单栏喂料量'!AA92,1)))</f>
        <v>2.8</v>
      </c>
      <c r="AA91" s="4">
        <f>IF('子表2-单栏喂水量'!AA91=0,"",IF('子表1-单栏喂料量'!AB92=0,"",ROUND('子表2-单栏喂水量'!AA91/'子表1-单栏喂料量'!AB92,1)))</f>
        <v>3</v>
      </c>
      <c r="AB91" s="4" t="str">
        <f>IF('子表2-单栏喂水量'!AB91=0,"",IF('子表1-单栏喂料量'!AC92=0,"",ROUND('子表2-单栏喂水量'!AB91/'子表1-单栏喂料量'!AC92,1)))</f>
        <v/>
      </c>
      <c r="AC91" s="4">
        <f>IF('子表2-单栏喂水量'!AC91=0,"",IF('子表1-单栏喂料量'!AD92=0,"",ROUND('子表2-单栏喂水量'!AC91/'子表1-单栏喂料量'!AD92,1)))</f>
        <v>3.4</v>
      </c>
    </row>
    <row r="92" spans="1:29">
      <c r="A92" s="3">
        <v>45986</v>
      </c>
      <c r="B92" s="4">
        <f>IF('子表2-单栏喂水量'!B92=0,"",IF('子表1-单栏喂料量'!C93=0,"",ROUND('子表2-单栏喂水量'!B92/'子表1-单栏喂料量'!C93,1)))</f>
        <v>3.1</v>
      </c>
      <c r="C92" s="4">
        <f>IF('子表2-单栏喂水量'!C92=0,"",IF('子表1-单栏喂料量'!D93=0,"",ROUND('子表2-单栏喂水量'!C92/'子表1-单栏喂料量'!D93,1)))</f>
        <v>3.1</v>
      </c>
      <c r="D92" s="4">
        <f>IF('子表2-单栏喂水量'!D92=0,"",IF('子表1-单栏喂料量'!E93=0,"",ROUND('子表2-单栏喂水量'!D92/'子表1-单栏喂料量'!E93,1)))</f>
        <v>3</v>
      </c>
      <c r="E92" s="4">
        <f>IF('子表2-单栏喂水量'!E92=0,"",IF('子表1-单栏喂料量'!F93=0,"",ROUND('子表2-单栏喂水量'!E92/'子表1-单栏喂料量'!F93,1)))</f>
        <v>3.1</v>
      </c>
      <c r="F92" s="4">
        <f>IF('子表2-单栏喂水量'!F92=0,"",IF('子表1-单栏喂料量'!G93=0,"",ROUND('子表2-单栏喂水量'!F92/'子表1-单栏喂料量'!G93,1)))</f>
        <v>2.9</v>
      </c>
      <c r="G92" s="4">
        <f>IF('子表2-单栏喂水量'!G92=0,"",IF('子表1-单栏喂料量'!H93=0,"",ROUND('子表2-单栏喂水量'!G92/'子表1-单栏喂料量'!H93,1)))</f>
        <v>3.1</v>
      </c>
      <c r="H92" s="4">
        <f>IF('子表2-单栏喂水量'!H92=0,"",IF('子表1-单栏喂料量'!I93=0,"",ROUND('子表2-单栏喂水量'!H92/'子表1-单栏喂料量'!I93,1)))</f>
        <v>3.2</v>
      </c>
      <c r="I92" s="4">
        <f>IF('子表2-单栏喂水量'!I92=0,"",IF('子表1-单栏喂料量'!J93=0,"",ROUND('子表2-单栏喂水量'!I92/'子表1-单栏喂料量'!J93,1)))</f>
        <v>2.9</v>
      </c>
      <c r="J92" s="4">
        <f>IF('子表2-单栏喂水量'!J92=0,"",IF('子表1-单栏喂料量'!K93=0,"",ROUND('子表2-单栏喂水量'!J92/'子表1-单栏喂料量'!K93,1)))</f>
        <v>3.1</v>
      </c>
      <c r="K92" s="4">
        <f>IF('子表2-单栏喂水量'!K92=0,"",IF('子表1-单栏喂料量'!L93=0,"",ROUND('子表2-单栏喂水量'!K92/'子表1-单栏喂料量'!L93,1)))</f>
        <v>3.1</v>
      </c>
      <c r="L92" s="4">
        <f>IF('子表2-单栏喂水量'!L92=0,"",IF('子表1-单栏喂料量'!M93=0,"",ROUND('子表2-单栏喂水量'!L92/'子表1-单栏喂料量'!M93,1)))</f>
        <v>2.4</v>
      </c>
      <c r="M92" s="4">
        <f>IF('子表2-单栏喂水量'!M92=0,"",IF('子表1-单栏喂料量'!N93=0,"",ROUND('子表2-单栏喂水量'!M92/'子表1-单栏喂料量'!N93,1)))</f>
        <v>3.1</v>
      </c>
      <c r="N92" s="4">
        <f>IF('子表2-单栏喂水量'!N92=0,"",IF('子表1-单栏喂料量'!O93=0,"",ROUND('子表2-单栏喂水量'!N92/'子表1-单栏喂料量'!O93,1)))</f>
        <v>3.1</v>
      </c>
      <c r="O92" s="4">
        <f>IF('子表2-单栏喂水量'!O92=0,"",IF('子表1-单栏喂料量'!P93=0,"",ROUND('子表2-单栏喂水量'!O92/'子表1-单栏喂料量'!P93,1)))</f>
        <v>3.1</v>
      </c>
      <c r="P92" s="4">
        <f>IF('子表2-单栏喂水量'!P92=0,"",IF('子表1-单栏喂料量'!Q93=0,"",ROUND('子表2-单栏喂水量'!P92/'子表1-单栏喂料量'!Q93,1)))</f>
        <v>3.1</v>
      </c>
      <c r="Q92" s="4">
        <f>IF('子表2-单栏喂水量'!Q92=0,"",IF('子表1-单栏喂料量'!R93=0,"",ROUND('子表2-单栏喂水量'!Q92/'子表1-单栏喂料量'!R93,1)))</f>
        <v>3</v>
      </c>
      <c r="R92" s="4">
        <f>IF('子表2-单栏喂水量'!R92=0,"",IF('子表1-单栏喂料量'!S93=0,"",ROUND('子表2-单栏喂水量'!R92/'子表1-单栏喂料量'!S93,1)))</f>
        <v>3.1</v>
      </c>
      <c r="S92" s="4">
        <f>IF('子表2-单栏喂水量'!S92=0,"",IF('子表1-单栏喂料量'!T93=0,"",ROUND('子表2-单栏喂水量'!S92/'子表1-单栏喂料量'!T93,1)))</f>
        <v>3</v>
      </c>
      <c r="T92" s="4">
        <f>IF('子表2-单栏喂水量'!T92=0,"",IF('子表1-单栏喂料量'!U93=0,"",ROUND('子表2-单栏喂水量'!T92/'子表1-单栏喂料量'!U93,1)))</f>
        <v>3</v>
      </c>
      <c r="U92" s="4">
        <f>IF('子表2-单栏喂水量'!U92=0,"",IF('子表1-单栏喂料量'!V93=0,"",ROUND('子表2-单栏喂水量'!U92/'子表1-单栏喂料量'!V93,1)))</f>
        <v>3.1</v>
      </c>
      <c r="V92" s="4">
        <f>IF('子表2-单栏喂水量'!V92=0,"",IF('子表1-单栏喂料量'!W93=0,"",ROUND('子表2-单栏喂水量'!V92/'子表1-单栏喂料量'!W93,1)))</f>
        <v>3</v>
      </c>
      <c r="W92" s="4">
        <f>IF('子表2-单栏喂水量'!W92=0,"",IF('子表1-单栏喂料量'!X93=0,"",ROUND('子表2-单栏喂水量'!W92/'子表1-单栏喂料量'!X93,1)))</f>
        <v>3.4</v>
      </c>
      <c r="X92" s="4">
        <f>IF('子表2-单栏喂水量'!X92=0,"",IF('子表1-单栏喂料量'!Y93=0,"",ROUND('子表2-单栏喂水量'!X92/'子表1-单栏喂料量'!Y93,1)))</f>
        <v>3.2</v>
      </c>
      <c r="Y92" s="4">
        <f>IF('子表2-单栏喂水量'!Y92=0,"",IF('子表1-单栏喂料量'!Z93=0,"",ROUND('子表2-单栏喂水量'!Y92/'子表1-单栏喂料量'!Z93,1)))</f>
        <v>3</v>
      </c>
      <c r="Z92" s="4">
        <f>IF('子表2-单栏喂水量'!Z92=0,"",IF('子表1-单栏喂料量'!AA93=0,"",ROUND('子表2-单栏喂水量'!Z92/'子表1-单栏喂料量'!AA93,1)))</f>
        <v>3</v>
      </c>
      <c r="AA92" s="4">
        <f>IF('子表2-单栏喂水量'!AA92=0,"",IF('子表1-单栏喂料量'!AB93=0,"",ROUND('子表2-单栏喂水量'!AA92/'子表1-单栏喂料量'!AB93,1)))</f>
        <v>3.1</v>
      </c>
      <c r="AB92" s="4" t="str">
        <f>IF('子表2-单栏喂水量'!AB92=0,"",IF('子表1-单栏喂料量'!AC93=0,"",ROUND('子表2-单栏喂水量'!AB92/'子表1-单栏喂料量'!AC93,1)))</f>
        <v/>
      </c>
      <c r="AC92" s="4">
        <f>IF('子表2-单栏喂水量'!AC92=0,"",IF('子表1-单栏喂料量'!AD93=0,"",ROUND('子表2-单栏喂水量'!AC92/'子表1-单栏喂料量'!AD93,1)))</f>
        <v>3.5</v>
      </c>
    </row>
    <row r="93" spans="1:29">
      <c r="A93" s="3">
        <v>45987</v>
      </c>
      <c r="B93" s="4">
        <f>IF('子表2-单栏喂水量'!B93=0,"",IF('子表1-单栏喂料量'!C94=0,"",ROUND('子表2-单栏喂水量'!B93/'子表1-单栏喂料量'!C94,1)))</f>
        <v>2.9</v>
      </c>
      <c r="C93" s="4">
        <f>IF('子表2-单栏喂水量'!C93=0,"",IF('子表1-单栏喂料量'!D94=0,"",ROUND('子表2-单栏喂水量'!C93/'子表1-单栏喂料量'!D94,1)))</f>
        <v>2.9</v>
      </c>
      <c r="D93" s="4">
        <f>IF('子表2-单栏喂水量'!D93=0,"",IF('子表1-单栏喂料量'!E94=0,"",ROUND('子表2-单栏喂水量'!D93/'子表1-单栏喂料量'!E94,1)))</f>
        <v>2.9</v>
      </c>
      <c r="E93" s="4">
        <f>IF('子表2-单栏喂水量'!E93=0,"",IF('子表1-单栏喂料量'!F94=0,"",ROUND('子表2-单栏喂水量'!E93/'子表1-单栏喂料量'!F94,1)))</f>
        <v>3</v>
      </c>
      <c r="F93" s="4">
        <f>IF('子表2-单栏喂水量'!F93=0,"",IF('子表1-单栏喂料量'!G94=0,"",ROUND('子表2-单栏喂水量'!F93/'子表1-单栏喂料量'!G94,1)))</f>
        <v>2.9</v>
      </c>
      <c r="G93" s="4">
        <f>IF('子表2-单栏喂水量'!G93=0,"",IF('子表1-单栏喂料量'!H94=0,"",ROUND('子表2-单栏喂水量'!G93/'子表1-单栏喂料量'!H94,1)))</f>
        <v>2.9</v>
      </c>
      <c r="H93" s="4">
        <f>IF('子表2-单栏喂水量'!H93=0,"",IF('子表1-单栏喂料量'!I94=0,"",ROUND('子表2-单栏喂水量'!H93/'子表1-单栏喂料量'!I94,1)))</f>
        <v>3</v>
      </c>
      <c r="I93" s="4">
        <f>IF('子表2-单栏喂水量'!I93=0,"",IF('子表1-单栏喂料量'!J94=0,"",ROUND('子表2-单栏喂水量'!I93/'子表1-单栏喂料量'!J94,1)))</f>
        <v>3</v>
      </c>
      <c r="J93" s="4">
        <f>IF('子表2-单栏喂水量'!J93=0,"",IF('子表1-单栏喂料量'!K94=0,"",ROUND('子表2-单栏喂水量'!J93/'子表1-单栏喂料量'!K94,1)))</f>
        <v>3</v>
      </c>
      <c r="K93" s="4">
        <f>IF('子表2-单栏喂水量'!K93=0,"",IF('子表1-单栏喂料量'!L94=0,"",ROUND('子表2-单栏喂水量'!K93/'子表1-单栏喂料量'!L94,1)))</f>
        <v>3.1</v>
      </c>
      <c r="L93" s="4">
        <f>IF('子表2-单栏喂水量'!L93=0,"",IF('子表1-单栏喂料量'!M94=0,"",ROUND('子表2-单栏喂水量'!L93/'子表1-单栏喂料量'!M94,1)))</f>
        <v>2.5</v>
      </c>
      <c r="M93" s="4">
        <f>IF('子表2-单栏喂水量'!M93=0,"",IF('子表1-单栏喂料量'!N94=0,"",ROUND('子表2-单栏喂水量'!M93/'子表1-单栏喂料量'!N94,1)))</f>
        <v>3.1</v>
      </c>
      <c r="N93" s="4">
        <f>IF('子表2-单栏喂水量'!N93=0,"",IF('子表1-单栏喂料量'!O94=0,"",ROUND('子表2-单栏喂水量'!N93/'子表1-单栏喂料量'!O94,1)))</f>
        <v>3</v>
      </c>
      <c r="O93" s="4">
        <f>IF('子表2-单栏喂水量'!O93=0,"",IF('子表1-单栏喂料量'!P94=0,"",ROUND('子表2-单栏喂水量'!O93/'子表1-单栏喂料量'!P94,1)))</f>
        <v>3</v>
      </c>
      <c r="P93" s="4">
        <f>IF('子表2-单栏喂水量'!P93=0,"",IF('子表1-单栏喂料量'!Q94=0,"",ROUND('子表2-单栏喂水量'!P93/'子表1-单栏喂料量'!Q94,1)))</f>
        <v>3</v>
      </c>
      <c r="Q93" s="4">
        <f>IF('子表2-单栏喂水量'!Q93=0,"",IF('子表1-单栏喂料量'!R94=0,"",ROUND('子表2-单栏喂水量'!Q93/'子表1-单栏喂料量'!R94,1)))</f>
        <v>2.9</v>
      </c>
      <c r="R93" s="4">
        <f>IF('子表2-单栏喂水量'!R93=0,"",IF('子表1-单栏喂料量'!S94=0,"",ROUND('子表2-单栏喂水量'!R93/'子表1-单栏喂料量'!S94,1)))</f>
        <v>3</v>
      </c>
      <c r="S93" s="4">
        <f>IF('子表2-单栏喂水量'!S93=0,"",IF('子表1-单栏喂料量'!T94=0,"",ROUND('子表2-单栏喂水量'!S93/'子表1-单栏喂料量'!T94,1)))</f>
        <v>2.9</v>
      </c>
      <c r="T93" s="4">
        <f>IF('子表2-单栏喂水量'!T93=0,"",IF('子表1-单栏喂料量'!U94=0,"",ROUND('子表2-单栏喂水量'!T93/'子表1-单栏喂料量'!U94,1)))</f>
        <v>2.8</v>
      </c>
      <c r="U93" s="4">
        <f>IF('子表2-单栏喂水量'!U93=0,"",IF('子表1-单栏喂料量'!V94=0,"",ROUND('子表2-单栏喂水量'!U93/'子表1-单栏喂料量'!V94,1)))</f>
        <v>2.9</v>
      </c>
      <c r="V93" s="4">
        <f>IF('子表2-单栏喂水量'!V93=0,"",IF('子表1-单栏喂料量'!W94=0,"",ROUND('子表2-单栏喂水量'!V93/'子表1-单栏喂料量'!W94,1)))</f>
        <v>3</v>
      </c>
      <c r="W93" s="4">
        <f>IF('子表2-单栏喂水量'!W93=0,"",IF('子表1-单栏喂料量'!X94=0,"",ROUND('子表2-单栏喂水量'!W93/'子表1-单栏喂料量'!X94,1)))</f>
        <v>2.9</v>
      </c>
      <c r="X93" s="4">
        <f>IF('子表2-单栏喂水量'!X93=0,"",IF('子表1-单栏喂料量'!Y94=0,"",ROUND('子表2-单栏喂水量'!X93/'子表1-单栏喂料量'!Y94,1)))</f>
        <v>3.1</v>
      </c>
      <c r="Y93" s="4">
        <f>IF('子表2-单栏喂水量'!Y93=0,"",IF('子表1-单栏喂料量'!Z94=0,"",ROUND('子表2-单栏喂水量'!Y93/'子表1-单栏喂料量'!Z94,1)))</f>
        <v>2.9</v>
      </c>
      <c r="Z93" s="4">
        <f>IF('子表2-单栏喂水量'!Z93=0,"",IF('子表1-单栏喂料量'!AA94=0,"",ROUND('子表2-单栏喂水量'!Z93/'子表1-单栏喂料量'!AA94,1)))</f>
        <v>2.9</v>
      </c>
      <c r="AA93" s="4">
        <f>IF('子表2-单栏喂水量'!AA93=0,"",IF('子表1-单栏喂料量'!AB94=0,"",ROUND('子表2-单栏喂水量'!AA93/'子表1-单栏喂料量'!AB94,1)))</f>
        <v>2.9</v>
      </c>
      <c r="AB93" s="4" t="str">
        <f>IF('子表2-单栏喂水量'!AB93=0,"",IF('子表1-单栏喂料量'!AC94=0,"",ROUND('子表2-单栏喂水量'!AB93/'子表1-单栏喂料量'!AC94,1)))</f>
        <v/>
      </c>
      <c r="AC93" s="4">
        <f>IF('子表2-单栏喂水量'!AC93=0,"",IF('子表1-单栏喂料量'!AD94=0,"",ROUND('子表2-单栏喂水量'!AC93/'子表1-单栏喂料量'!AD94,1)))</f>
        <v>3</v>
      </c>
    </row>
    <row r="94" spans="1:29">
      <c r="A94" s="3">
        <v>45988</v>
      </c>
      <c r="B94" s="4">
        <f>IF('子表2-单栏喂水量'!B94=0,"",IF('子表1-单栏喂料量'!C95=0,"",ROUND('子表2-单栏喂水量'!B94/'子表1-单栏喂料量'!C95,1)))</f>
        <v>2.9</v>
      </c>
      <c r="C94" s="4">
        <f>IF('子表2-单栏喂水量'!C94=0,"",IF('子表1-单栏喂料量'!D95=0,"",ROUND('子表2-单栏喂水量'!C94/'子表1-单栏喂料量'!D95,1)))</f>
        <v>2.8</v>
      </c>
      <c r="D94" s="4">
        <f>IF('子表2-单栏喂水量'!D94=0,"",IF('子表1-单栏喂料量'!E95=0,"",ROUND('子表2-单栏喂水量'!D94/'子表1-单栏喂料量'!E95,1)))</f>
        <v>2.7</v>
      </c>
      <c r="E94" s="4">
        <f>IF('子表2-单栏喂水量'!E94=0,"",IF('子表1-单栏喂料量'!F95=0,"",ROUND('子表2-单栏喂水量'!E94/'子表1-单栏喂料量'!F95,1)))</f>
        <v>2.8</v>
      </c>
      <c r="F94" s="4">
        <f>IF('子表2-单栏喂水量'!F94=0,"",IF('子表1-单栏喂料量'!G95=0,"",ROUND('子表2-单栏喂水量'!F94/'子表1-单栏喂料量'!G95,1)))</f>
        <v>2.7</v>
      </c>
      <c r="G94" s="4">
        <f>IF('子表2-单栏喂水量'!G94=0,"",IF('子表1-单栏喂料量'!H95=0,"",ROUND('子表2-单栏喂水量'!G94/'子表1-单栏喂料量'!H95,1)))</f>
        <v>2.9</v>
      </c>
      <c r="H94" s="4">
        <f>IF('子表2-单栏喂水量'!H94=0,"",IF('子表1-单栏喂料量'!I95=0,"",ROUND('子表2-单栏喂水量'!H94/'子表1-单栏喂料量'!I95,1)))</f>
        <v>2.9</v>
      </c>
      <c r="I94" s="4">
        <f>IF('子表2-单栏喂水量'!I94=0,"",IF('子表1-单栏喂料量'!J95=0,"",ROUND('子表2-单栏喂水量'!I94/'子表1-单栏喂料量'!J95,1)))</f>
        <v>2.7</v>
      </c>
      <c r="J94" s="4">
        <f>IF('子表2-单栏喂水量'!J94=0,"",IF('子表1-单栏喂料量'!K95=0,"",ROUND('子表2-单栏喂水量'!J94/'子表1-单栏喂料量'!K95,1)))</f>
        <v>2.8</v>
      </c>
      <c r="K94" s="4">
        <f>IF('子表2-单栏喂水量'!K94=0,"",IF('子表1-单栏喂料量'!L95=0,"",ROUND('子表2-单栏喂水量'!K94/'子表1-单栏喂料量'!L95,1)))</f>
        <v>2.9</v>
      </c>
      <c r="L94" s="4">
        <f>IF('子表2-单栏喂水量'!L94=0,"",IF('子表1-单栏喂料量'!M95=0,"",ROUND('子表2-单栏喂水量'!L94/'子表1-单栏喂料量'!M95,1)))</f>
        <v>2.5</v>
      </c>
      <c r="M94" s="4">
        <f>IF('子表2-单栏喂水量'!M94=0,"",IF('子表1-单栏喂料量'!N95=0,"",ROUND('子表2-单栏喂水量'!M94/'子表1-单栏喂料量'!N95,1)))</f>
        <v>2.8</v>
      </c>
      <c r="N94" s="4">
        <f>IF('子表2-单栏喂水量'!N94=0,"",IF('子表1-单栏喂料量'!O95=0,"",ROUND('子表2-单栏喂水量'!N94/'子表1-单栏喂料量'!O95,1)))</f>
        <v>2.8</v>
      </c>
      <c r="O94" s="4">
        <f>IF('子表2-单栏喂水量'!O94=0,"",IF('子表1-单栏喂料量'!P95=0,"",ROUND('子表2-单栏喂水量'!O94/'子表1-单栏喂料量'!P95,1)))</f>
        <v>2.8</v>
      </c>
      <c r="P94" s="4">
        <f>IF('子表2-单栏喂水量'!P94=0,"",IF('子表1-单栏喂料量'!Q95=0,"",ROUND('子表2-单栏喂水量'!P94/'子表1-单栏喂料量'!Q95,1)))</f>
        <v>2.8</v>
      </c>
      <c r="Q94" s="4">
        <f>IF('子表2-单栏喂水量'!Q94=0,"",IF('子表1-单栏喂料量'!R95=0,"",ROUND('子表2-单栏喂水量'!Q94/'子表1-单栏喂料量'!R95,1)))</f>
        <v>2.8</v>
      </c>
      <c r="R94" s="4">
        <f>IF('子表2-单栏喂水量'!R94=0,"",IF('子表1-单栏喂料量'!S95=0,"",ROUND('子表2-单栏喂水量'!R94/'子表1-单栏喂料量'!S95,1)))</f>
        <v>2.9</v>
      </c>
      <c r="S94" s="4">
        <f>IF('子表2-单栏喂水量'!S94=0,"",IF('子表1-单栏喂料量'!T95=0,"",ROUND('子表2-单栏喂水量'!S94/'子表1-单栏喂料量'!T95,1)))</f>
        <v>2.9</v>
      </c>
      <c r="T94" s="4">
        <f>IF('子表2-单栏喂水量'!T94=0,"",IF('子表1-单栏喂料量'!U95=0,"",ROUND('子表2-单栏喂水量'!T94/'子表1-单栏喂料量'!U95,1)))</f>
        <v>2.8</v>
      </c>
      <c r="U94" s="4">
        <f>IF('子表2-单栏喂水量'!U94=0,"",IF('子表1-单栏喂料量'!V95=0,"",ROUND('子表2-单栏喂水量'!U94/'子表1-单栏喂料量'!V95,1)))</f>
        <v>2.8</v>
      </c>
      <c r="V94" s="4">
        <f>IF('子表2-单栏喂水量'!V94=0,"",IF('子表1-单栏喂料量'!W95=0,"",ROUND('子表2-单栏喂水量'!V94/'子表1-单栏喂料量'!W95,1)))</f>
        <v>2.7</v>
      </c>
      <c r="W94" s="4">
        <f>IF('子表2-单栏喂水量'!W94=0,"",IF('子表1-单栏喂料量'!X95=0,"",ROUND('子表2-单栏喂水量'!W94/'子表1-单栏喂料量'!X95,1)))</f>
        <v>2.9</v>
      </c>
      <c r="X94" s="4">
        <f>IF('子表2-单栏喂水量'!X94=0,"",IF('子表1-单栏喂料量'!Y95=0,"",ROUND('子表2-单栏喂水量'!X94/'子表1-单栏喂料量'!Y95,1)))</f>
        <v>2.8</v>
      </c>
      <c r="Y94" s="4">
        <f>IF('子表2-单栏喂水量'!Y94=0,"",IF('子表1-单栏喂料量'!Z95=0,"",ROUND('子表2-单栏喂水量'!Y94/'子表1-单栏喂料量'!Z95,1)))</f>
        <v>2.8</v>
      </c>
      <c r="Z94" s="4">
        <f>IF('子表2-单栏喂水量'!Z94=0,"",IF('子表1-单栏喂料量'!AA95=0,"",ROUND('子表2-单栏喂水量'!Z94/'子表1-单栏喂料量'!AA95,1)))</f>
        <v>2.8</v>
      </c>
      <c r="AA94" s="4">
        <f>IF('子表2-单栏喂水量'!AA94=0,"",IF('子表1-单栏喂料量'!AB95=0,"",ROUND('子表2-单栏喂水量'!AA94/'子表1-单栏喂料量'!AB95,1)))</f>
        <v>2.8</v>
      </c>
      <c r="AB94" s="4" t="str">
        <f>IF('子表2-单栏喂水量'!AB94=0,"",IF('子表1-单栏喂料量'!AC95=0,"",ROUND('子表2-单栏喂水量'!AB94/'子表1-单栏喂料量'!AC95,1)))</f>
        <v/>
      </c>
      <c r="AC94" s="4">
        <f>IF('子表2-单栏喂水量'!AC94=0,"",IF('子表1-单栏喂料量'!AD95=0,"",ROUND('子表2-单栏喂水量'!AC94/'子表1-单栏喂料量'!AD95,1)))</f>
        <v>3.1</v>
      </c>
    </row>
    <row r="95" spans="1:29">
      <c r="A95" s="3">
        <v>45989</v>
      </c>
      <c r="B95" s="4">
        <f>IF('子表2-单栏喂水量'!B95=0,"",IF('子表1-单栏喂料量'!C96=0,"",ROUND('子表2-单栏喂水量'!B95/'子表1-单栏喂料量'!C96,1)))</f>
        <v>2.9</v>
      </c>
      <c r="C95" s="4">
        <f>IF('子表2-单栏喂水量'!C95=0,"",IF('子表1-单栏喂料量'!D96=0,"",ROUND('子表2-单栏喂水量'!C95/'子表1-单栏喂料量'!D96,1)))</f>
        <v>2.9</v>
      </c>
      <c r="D95" s="4">
        <f>IF('子表2-单栏喂水量'!D95=0,"",IF('子表1-单栏喂料量'!E96=0,"",ROUND('子表2-单栏喂水量'!D95/'子表1-单栏喂料量'!E96,1)))</f>
        <v>3</v>
      </c>
      <c r="E95" s="4">
        <f>IF('子表2-单栏喂水量'!E95=0,"",IF('子表1-单栏喂料量'!F96=0,"",ROUND('子表2-单栏喂水量'!E95/'子表1-单栏喂料量'!F96,1)))</f>
        <v>3</v>
      </c>
      <c r="F95" s="4">
        <f>IF('子表2-单栏喂水量'!F95=0,"",IF('子表1-单栏喂料量'!G96=0,"",ROUND('子表2-单栏喂水量'!F95/'子表1-单栏喂料量'!G96,1)))</f>
        <v>3.1</v>
      </c>
      <c r="G95" s="4">
        <f>IF('子表2-单栏喂水量'!G95=0,"",IF('子表1-单栏喂料量'!H96=0,"",ROUND('子表2-单栏喂水量'!G95/'子表1-单栏喂料量'!H96,1)))</f>
        <v>3.1</v>
      </c>
      <c r="H95" s="4">
        <f>IF('子表2-单栏喂水量'!H95=0,"",IF('子表1-单栏喂料量'!I96=0,"",ROUND('子表2-单栏喂水量'!H95/'子表1-单栏喂料量'!I96,1)))</f>
        <v>3</v>
      </c>
      <c r="I95" s="4">
        <f>IF('子表2-单栏喂水量'!I95=0,"",IF('子表1-单栏喂料量'!J96=0,"",ROUND('子表2-单栏喂水量'!I95/'子表1-单栏喂料量'!J96,1)))</f>
        <v>3</v>
      </c>
      <c r="J95" s="4">
        <f>IF('子表2-单栏喂水量'!J95=0,"",IF('子表1-单栏喂料量'!K96=0,"",ROUND('子表2-单栏喂水量'!J95/'子表1-单栏喂料量'!K96,1)))</f>
        <v>3</v>
      </c>
      <c r="K95" s="4">
        <f>IF('子表2-单栏喂水量'!K95=0,"",IF('子表1-单栏喂料量'!L96=0,"",ROUND('子表2-单栏喂水量'!K95/'子表1-单栏喂料量'!L96,1)))</f>
        <v>3</v>
      </c>
      <c r="L95" s="4">
        <f>IF('子表2-单栏喂水量'!L95=0,"",IF('子表1-单栏喂料量'!M96=0,"",ROUND('子表2-单栏喂水量'!L95/'子表1-单栏喂料量'!M96,1)))</f>
        <v>3.1</v>
      </c>
      <c r="M95" s="4">
        <f>IF('子表2-单栏喂水量'!M95=0,"",IF('子表1-单栏喂料量'!N96=0,"",ROUND('子表2-单栏喂水量'!M95/'子表1-单栏喂料量'!N96,1)))</f>
        <v>3.1</v>
      </c>
      <c r="N95" s="4">
        <f>IF('子表2-单栏喂水量'!N95=0,"",IF('子表1-单栏喂料量'!O96=0,"",ROUND('子表2-单栏喂水量'!N95/'子表1-单栏喂料量'!O96,1)))</f>
        <v>3</v>
      </c>
      <c r="O95" s="4">
        <f>IF('子表2-单栏喂水量'!O95=0,"",IF('子表1-单栏喂料量'!P96=0,"",ROUND('子表2-单栏喂水量'!O95/'子表1-单栏喂料量'!P96,1)))</f>
        <v>3.1</v>
      </c>
      <c r="P95" s="4">
        <f>IF('子表2-单栏喂水量'!P95=0,"",IF('子表1-单栏喂料量'!Q96=0,"",ROUND('子表2-单栏喂水量'!P95/'子表1-单栏喂料量'!Q96,1)))</f>
        <v>2.9</v>
      </c>
      <c r="Q95" s="4">
        <f>IF('子表2-单栏喂水量'!Q95=0,"",IF('子表1-单栏喂料量'!R96=0,"",ROUND('子表2-单栏喂水量'!Q95/'子表1-单栏喂料量'!R96,1)))</f>
        <v>2.9</v>
      </c>
      <c r="R95" s="4">
        <f>IF('子表2-单栏喂水量'!R95=0,"",IF('子表1-单栏喂料量'!S96=0,"",ROUND('子表2-单栏喂水量'!R95/'子表1-单栏喂料量'!S96,1)))</f>
        <v>3.1</v>
      </c>
      <c r="S95" s="4">
        <f>IF('子表2-单栏喂水量'!S95=0,"",IF('子表1-单栏喂料量'!T96=0,"",ROUND('子表2-单栏喂水量'!S95/'子表1-单栏喂料量'!T96,1)))</f>
        <v>2.9</v>
      </c>
      <c r="T95" s="4">
        <f>IF('子表2-单栏喂水量'!T95=0,"",IF('子表1-单栏喂料量'!U96=0,"",ROUND('子表2-单栏喂水量'!T95/'子表1-单栏喂料量'!U96,1)))</f>
        <v>2.9</v>
      </c>
      <c r="U95" s="4">
        <f>IF('子表2-单栏喂水量'!U95=0,"",IF('子表1-单栏喂料量'!V96=0,"",ROUND('子表2-单栏喂水量'!U95/'子表1-单栏喂料量'!V96,1)))</f>
        <v>3</v>
      </c>
      <c r="V95" s="4">
        <f>IF('子表2-单栏喂水量'!V95=0,"",IF('子表1-单栏喂料量'!W96=0,"",ROUND('子表2-单栏喂水量'!V95/'子表1-单栏喂料量'!W96,1)))</f>
        <v>3</v>
      </c>
      <c r="W95" s="4">
        <f>IF('子表2-单栏喂水量'!W95=0,"",IF('子表1-单栏喂料量'!X96=0,"",ROUND('子表2-单栏喂水量'!W95/'子表1-单栏喂料量'!X96,1)))</f>
        <v>3</v>
      </c>
      <c r="X95" s="4">
        <f>IF('子表2-单栏喂水量'!X95=0,"",IF('子表1-单栏喂料量'!Y96=0,"",ROUND('子表2-单栏喂水量'!X95/'子表1-单栏喂料量'!Y96,1)))</f>
        <v>3.1</v>
      </c>
      <c r="Y95" s="4">
        <f>IF('子表2-单栏喂水量'!Y95=0,"",IF('子表1-单栏喂料量'!Z96=0,"",ROUND('子表2-单栏喂水量'!Y95/'子表1-单栏喂料量'!Z96,1)))</f>
        <v>3.2</v>
      </c>
      <c r="Z95" s="4">
        <f>IF('子表2-单栏喂水量'!Z95=0,"",IF('子表1-单栏喂料量'!AA96=0,"",ROUND('子表2-单栏喂水量'!Z95/'子表1-单栏喂料量'!AA96,1)))</f>
        <v>3</v>
      </c>
      <c r="AA95" s="4">
        <f>IF('子表2-单栏喂水量'!AA95=0,"",IF('子表1-单栏喂料量'!AB96=0,"",ROUND('子表2-单栏喂水量'!AA95/'子表1-单栏喂料量'!AB96,1)))</f>
        <v>3</v>
      </c>
      <c r="AB95" s="4">
        <f>IF('子表2-单栏喂水量'!AB95=0,"",IF('子表1-单栏喂料量'!AC96=0,"",ROUND('子表2-单栏喂水量'!AB95/'子表1-单栏喂料量'!AC96,1)))</f>
        <v>4</v>
      </c>
      <c r="AC95" s="4">
        <f>IF('子表2-单栏喂水量'!AC95=0,"",IF('子表1-单栏喂料量'!AD96=0,"",ROUND('子表2-单栏喂水量'!AC95/'子表1-单栏喂料量'!AD96,1)))</f>
        <v>3.1</v>
      </c>
    </row>
    <row r="96" spans="1:29">
      <c r="A96" s="3">
        <v>45990</v>
      </c>
      <c r="B96" s="4">
        <f>IF('子表2-单栏喂水量'!B96=0,"",IF('子表1-单栏喂料量'!C97=0,"",ROUND('子表2-单栏喂水量'!B96/'子表1-单栏喂料量'!C97,1)))</f>
        <v>3.1</v>
      </c>
      <c r="C96" s="4">
        <f>IF('子表2-单栏喂水量'!C96=0,"",IF('子表1-单栏喂料量'!D97=0,"",ROUND('子表2-单栏喂水量'!C96/'子表1-单栏喂料量'!D97,1)))</f>
        <v>3</v>
      </c>
      <c r="D96" s="4">
        <f>IF('子表2-单栏喂水量'!D96=0,"",IF('子表1-单栏喂料量'!E97=0,"",ROUND('子表2-单栏喂水量'!D96/'子表1-单栏喂料量'!E97,1)))</f>
        <v>3</v>
      </c>
      <c r="E96" s="4">
        <f>IF('子表2-单栏喂水量'!E96=0,"",IF('子表1-单栏喂料量'!F97=0,"",ROUND('子表2-单栏喂水量'!E96/'子表1-单栏喂料量'!F97,1)))</f>
        <v>3</v>
      </c>
      <c r="F96" s="4">
        <f>IF('子表2-单栏喂水量'!F96=0,"",IF('子表1-单栏喂料量'!G97=0,"",ROUND('子表2-单栏喂水量'!F96/'子表1-单栏喂料量'!G97,1)))</f>
        <v>2.9</v>
      </c>
      <c r="G96" s="4">
        <f>IF('子表2-单栏喂水量'!G96=0,"",IF('子表1-单栏喂料量'!H97=0,"",ROUND('子表2-单栏喂水量'!G96/'子表1-单栏喂料量'!H97,1)))</f>
        <v>3.1</v>
      </c>
      <c r="H96" s="4">
        <f>IF('子表2-单栏喂水量'!H96=0,"",IF('子表1-单栏喂料量'!I97=0,"",ROUND('子表2-单栏喂水量'!H96/'子表1-单栏喂料量'!I97,1)))</f>
        <v>3</v>
      </c>
      <c r="I96" s="4">
        <f>IF('子表2-单栏喂水量'!I96=0,"",IF('子表1-单栏喂料量'!J97=0,"",ROUND('子表2-单栏喂水量'!I96/'子表1-单栏喂料量'!J97,1)))</f>
        <v>3</v>
      </c>
      <c r="J96" s="4">
        <f>IF('子表2-单栏喂水量'!J96=0,"",IF('子表1-单栏喂料量'!K97=0,"",ROUND('子表2-单栏喂水量'!J96/'子表1-单栏喂料量'!K97,1)))</f>
        <v>3</v>
      </c>
      <c r="K96" s="4">
        <f>IF('子表2-单栏喂水量'!K96=0,"",IF('子表1-单栏喂料量'!L97=0,"",ROUND('子表2-单栏喂水量'!K96/'子表1-单栏喂料量'!L97,1)))</f>
        <v>3</v>
      </c>
      <c r="L96" s="4">
        <f>IF('子表2-单栏喂水量'!L96=0,"",IF('子表1-单栏喂料量'!M97=0,"",ROUND('子表2-单栏喂水量'!L96/'子表1-单栏喂料量'!M97,1)))</f>
        <v>2.2</v>
      </c>
      <c r="M96" s="4">
        <f>IF('子表2-单栏喂水量'!M96=0,"",IF('子表1-单栏喂料量'!N97=0,"",ROUND('子表2-单栏喂水量'!M96/'子表1-单栏喂料量'!N97,1)))</f>
        <v>3</v>
      </c>
      <c r="N96" s="4">
        <f>IF('子表2-单栏喂水量'!N96=0,"",IF('子表1-单栏喂料量'!O97=0,"",ROUND('子表2-单栏喂水量'!N96/'子表1-单栏喂料量'!O97,1)))</f>
        <v>2.9</v>
      </c>
      <c r="O96" s="4">
        <f>IF('子表2-单栏喂水量'!O96=0,"",IF('子表1-单栏喂料量'!P97=0,"",ROUND('子表2-单栏喂水量'!O96/'子表1-单栏喂料量'!P97,1)))</f>
        <v>3</v>
      </c>
      <c r="P96" s="4">
        <f>IF('子表2-单栏喂水量'!P96=0,"",IF('子表1-单栏喂料量'!Q97=0,"",ROUND('子表2-单栏喂水量'!P96/'子表1-单栏喂料量'!Q97,1)))</f>
        <v>3</v>
      </c>
      <c r="Q96" s="4">
        <f>IF('子表2-单栏喂水量'!Q96=0,"",IF('子表1-单栏喂料量'!R97=0,"",ROUND('子表2-单栏喂水量'!Q96/'子表1-单栏喂料量'!R97,1)))</f>
        <v>3</v>
      </c>
      <c r="R96" s="4">
        <f>IF('子表2-单栏喂水量'!R96=0,"",IF('子表1-单栏喂料量'!S97=0,"",ROUND('子表2-单栏喂水量'!R96/'子表1-单栏喂料量'!S97,1)))</f>
        <v>3</v>
      </c>
      <c r="S96" s="4">
        <f>IF('子表2-单栏喂水量'!S96=0,"",IF('子表1-单栏喂料量'!T97=0,"",ROUND('子表2-单栏喂水量'!S96/'子表1-单栏喂料量'!T97,1)))</f>
        <v>3</v>
      </c>
      <c r="T96" s="4">
        <f>IF('子表2-单栏喂水量'!T96=0,"",IF('子表1-单栏喂料量'!U97=0,"",ROUND('子表2-单栏喂水量'!T96/'子表1-单栏喂料量'!U97,1)))</f>
        <v>3</v>
      </c>
      <c r="U96" s="4">
        <f>IF('子表2-单栏喂水量'!U96=0,"",IF('子表1-单栏喂料量'!V97=0,"",ROUND('子表2-单栏喂水量'!U96/'子表1-单栏喂料量'!V97,1)))</f>
        <v>2.9</v>
      </c>
      <c r="V96" s="4">
        <f>IF('子表2-单栏喂水量'!V96=0,"",IF('子表1-单栏喂料量'!W97=0,"",ROUND('子表2-单栏喂水量'!V96/'子表1-单栏喂料量'!W97,1)))</f>
        <v>3</v>
      </c>
      <c r="W96" s="4">
        <f>IF('子表2-单栏喂水量'!W96=0,"",IF('子表1-单栏喂料量'!X97=0,"",ROUND('子表2-单栏喂水量'!W96/'子表1-单栏喂料量'!X97,1)))</f>
        <v>2.9</v>
      </c>
      <c r="X96" s="4">
        <f>IF('子表2-单栏喂水量'!X96=0,"",IF('子表1-单栏喂料量'!Y97=0,"",ROUND('子表2-单栏喂水量'!X96/'子表1-单栏喂料量'!Y97,1)))</f>
        <v>3.1</v>
      </c>
      <c r="Y96" s="4">
        <f>IF('子表2-单栏喂水量'!Y96=0,"",IF('子表1-单栏喂料量'!Z97=0,"",ROUND('子表2-单栏喂水量'!Y96/'子表1-单栏喂料量'!Z97,1)))</f>
        <v>3.1</v>
      </c>
      <c r="Z96" s="4">
        <f>IF('子表2-单栏喂水量'!Z96=0,"",IF('子表1-单栏喂料量'!AA97=0,"",ROUND('子表2-单栏喂水量'!Z96/'子表1-单栏喂料量'!AA97,1)))</f>
        <v>2.9</v>
      </c>
      <c r="AA96" s="4">
        <f>IF('子表2-单栏喂水量'!AA96=0,"",IF('子表1-单栏喂料量'!AB97=0,"",ROUND('子表2-单栏喂水量'!AA96/'子表1-单栏喂料量'!AB97,1)))</f>
        <v>2.9</v>
      </c>
      <c r="AB96" s="4">
        <f>IF('子表2-单栏喂水量'!AB96=0,"",IF('子表1-单栏喂料量'!AC97=0,"",ROUND('子表2-单栏喂水量'!AB96/'子表1-单栏喂料量'!AC97,1)))</f>
        <v>1.7</v>
      </c>
      <c r="AC96" s="4">
        <f>IF('子表2-单栏喂水量'!AC96=0,"",IF('子表1-单栏喂料量'!AD97=0,"",ROUND('子表2-单栏喂水量'!AC96/'子表1-单栏喂料量'!AD97,1)))</f>
        <v>3.5</v>
      </c>
    </row>
    <row r="97" spans="1:29">
      <c r="A97" s="3">
        <v>45991</v>
      </c>
      <c r="B97" s="4">
        <f>IF('子表2-单栏喂水量'!B97=0,"",IF('子表1-单栏喂料量'!C98=0,"",ROUND('子表2-单栏喂水量'!B97/'子表1-单栏喂料量'!C98,1)))</f>
        <v>2.9</v>
      </c>
      <c r="C97" s="4">
        <f>IF('子表2-单栏喂水量'!C97=0,"",IF('子表1-单栏喂料量'!D98=0,"",ROUND('子表2-单栏喂水量'!C97/'子表1-单栏喂料量'!D98,1)))</f>
        <v>2.8</v>
      </c>
      <c r="D97" s="4">
        <f>IF('子表2-单栏喂水量'!D97=0,"",IF('子表1-单栏喂料量'!E98=0,"",ROUND('子表2-单栏喂水量'!D97/'子表1-单栏喂料量'!E98,1)))</f>
        <v>2.9</v>
      </c>
      <c r="E97" s="4">
        <f>IF('子表2-单栏喂水量'!E97=0,"",IF('子表1-单栏喂料量'!F98=0,"",ROUND('子表2-单栏喂水量'!E97/'子表1-单栏喂料量'!F98,1)))</f>
        <v>2.9</v>
      </c>
      <c r="F97" s="4">
        <f>IF('子表2-单栏喂水量'!F97=0,"",IF('子表1-单栏喂料量'!G98=0,"",ROUND('子表2-单栏喂水量'!F97/'子表1-单栏喂料量'!G98,1)))</f>
        <v>3.1</v>
      </c>
      <c r="G97" s="4">
        <f>IF('子表2-单栏喂水量'!G97=0,"",IF('子表1-单栏喂料量'!H98=0,"",ROUND('子表2-单栏喂水量'!G97/'子表1-单栏喂料量'!H98,1)))</f>
        <v>3</v>
      </c>
      <c r="H97" s="4">
        <f>IF('子表2-单栏喂水量'!H97=0,"",IF('子表1-单栏喂料量'!I98=0,"",ROUND('子表2-单栏喂水量'!H97/'子表1-单栏喂料量'!I98,1)))</f>
        <v>3</v>
      </c>
      <c r="I97" s="4">
        <f>IF('子表2-单栏喂水量'!I97=0,"",IF('子表1-单栏喂料量'!J98=0,"",ROUND('子表2-单栏喂水量'!I97/'子表1-单栏喂料量'!J98,1)))</f>
        <v>2.9</v>
      </c>
      <c r="J97" s="4">
        <f>IF('子表2-单栏喂水量'!J97=0,"",IF('子表1-单栏喂料量'!K98=0,"",ROUND('子表2-单栏喂水量'!J97/'子表1-单栏喂料量'!K98,1)))</f>
        <v>2.9</v>
      </c>
      <c r="K97" s="4">
        <f>IF('子表2-单栏喂水量'!K97=0,"",IF('子表1-单栏喂料量'!L98=0,"",ROUND('子表2-单栏喂水量'!K97/'子表1-单栏喂料量'!L98,1)))</f>
        <v>2.9</v>
      </c>
      <c r="L97" s="4">
        <f>IF('子表2-单栏喂水量'!L97=0,"",IF('子表1-单栏喂料量'!M98=0,"",ROUND('子表2-单栏喂水量'!L97/'子表1-单栏喂料量'!M98,1)))</f>
        <v>2.5</v>
      </c>
      <c r="M97" s="4">
        <f>IF('子表2-单栏喂水量'!M97=0,"",IF('子表1-单栏喂料量'!N98=0,"",ROUND('子表2-单栏喂水量'!M97/'子表1-单栏喂料量'!N98,1)))</f>
        <v>3</v>
      </c>
      <c r="N97" s="4">
        <f>IF('子表2-单栏喂水量'!N97=0,"",IF('子表1-单栏喂料量'!O98=0,"",ROUND('子表2-单栏喂水量'!N97/'子表1-单栏喂料量'!O98,1)))</f>
        <v>2.8</v>
      </c>
      <c r="O97" s="4">
        <f>IF('子表2-单栏喂水量'!O97=0,"",IF('子表1-单栏喂料量'!P98=0,"",ROUND('子表2-单栏喂水量'!O97/'子表1-单栏喂料量'!P98,1)))</f>
        <v>2.8</v>
      </c>
      <c r="P97" s="4">
        <f>IF('子表2-单栏喂水量'!P97=0,"",IF('子表1-单栏喂料量'!Q98=0,"",ROUND('子表2-单栏喂水量'!P97/'子表1-单栏喂料量'!Q98,1)))</f>
        <v>2.8</v>
      </c>
      <c r="Q97" s="4">
        <f>IF('子表2-单栏喂水量'!Q97=0,"",IF('子表1-单栏喂料量'!R98=0,"",ROUND('子表2-单栏喂水量'!Q97/'子表1-单栏喂料量'!R98,1)))</f>
        <v>2.9</v>
      </c>
      <c r="R97" s="4">
        <f>IF('子表2-单栏喂水量'!R97=0,"",IF('子表1-单栏喂料量'!S98=0,"",ROUND('子表2-单栏喂水量'!R97/'子表1-单栏喂料量'!S98,1)))</f>
        <v>2.9</v>
      </c>
      <c r="S97" s="4">
        <f>IF('子表2-单栏喂水量'!S97=0,"",IF('子表1-单栏喂料量'!T98=0,"",ROUND('子表2-单栏喂水量'!S97/'子表1-单栏喂料量'!T98,1)))</f>
        <v>2.9</v>
      </c>
      <c r="T97" s="4">
        <f>IF('子表2-单栏喂水量'!T97=0,"",IF('子表1-单栏喂料量'!U98=0,"",ROUND('子表2-单栏喂水量'!T97/'子表1-单栏喂料量'!U98,1)))</f>
        <v>2.9</v>
      </c>
      <c r="U97" s="4">
        <f>IF('子表2-单栏喂水量'!U97=0,"",IF('子表1-单栏喂料量'!V98=0,"",ROUND('子表2-单栏喂水量'!U97/'子表1-单栏喂料量'!V98,1)))</f>
        <v>2.9</v>
      </c>
      <c r="V97" s="4">
        <f>IF('子表2-单栏喂水量'!V97=0,"",IF('子表1-单栏喂料量'!W98=0,"",ROUND('子表2-单栏喂水量'!V97/'子表1-单栏喂料量'!W98,1)))</f>
        <v>2.8</v>
      </c>
      <c r="W97" s="4">
        <f>IF('子表2-单栏喂水量'!W97=0,"",IF('子表1-单栏喂料量'!X98=0,"",ROUND('子表2-单栏喂水量'!W97/'子表1-单栏喂料量'!X98,1)))</f>
        <v>3</v>
      </c>
      <c r="X97" s="4">
        <f>IF('子表2-单栏喂水量'!X97=0,"",IF('子表1-单栏喂料量'!Y98=0,"",ROUND('子表2-单栏喂水量'!X97/'子表1-单栏喂料量'!Y98,1)))</f>
        <v>3</v>
      </c>
      <c r="Y97" s="4">
        <f>IF('子表2-单栏喂水量'!Y97=0,"",IF('子表1-单栏喂料量'!Z98=0,"",ROUND('子表2-单栏喂水量'!Y97/'子表1-单栏喂料量'!Z98,1)))</f>
        <v>2.9</v>
      </c>
      <c r="Z97" s="4">
        <f>IF('子表2-单栏喂水量'!Z97=0,"",IF('子表1-单栏喂料量'!AA98=0,"",ROUND('子表2-单栏喂水量'!Z97/'子表1-单栏喂料量'!AA98,1)))</f>
        <v>2.6</v>
      </c>
      <c r="AA97" s="4">
        <f>IF('子表2-单栏喂水量'!AA97=0,"",IF('子表1-单栏喂料量'!AB98=0,"",ROUND('子表2-单栏喂水量'!AA97/'子表1-单栏喂料量'!AB98,1)))</f>
        <v>2.8</v>
      </c>
      <c r="AB97" s="4">
        <f>IF('子表2-单栏喂水量'!AB97=0,"",IF('子表1-单栏喂料量'!AC98=0,"",ROUND('子表2-单栏喂水量'!AB97/'子表1-单栏喂料量'!AC98,1)))</f>
        <v>2</v>
      </c>
      <c r="AC97" s="4">
        <f>IF('子表2-单栏喂水量'!AC97=0,"",IF('子表1-单栏喂料量'!AD98=0,"",ROUND('子表2-单栏喂水量'!AC97/'子表1-单栏喂料量'!AD98,1)))</f>
        <v>3.1</v>
      </c>
    </row>
    <row r="98" spans="1:29">
      <c r="A98" s="3">
        <v>45992</v>
      </c>
      <c r="B98" s="4">
        <f>IF('子表2-单栏喂水量'!B98=0,"",IF('子表1-单栏喂料量'!C99=0,"",ROUND('子表2-单栏喂水量'!B98/'子表1-单栏喂料量'!C99,1)))</f>
        <v>2.9</v>
      </c>
      <c r="C98" s="4">
        <f>IF('子表2-单栏喂水量'!C98=0,"",IF('子表1-单栏喂料量'!D99=0,"",ROUND('子表2-单栏喂水量'!C98/'子表1-单栏喂料量'!D99,1)))</f>
        <v>2.9</v>
      </c>
      <c r="D98" s="4">
        <f>IF('子表2-单栏喂水量'!D98=0,"",IF('子表1-单栏喂料量'!E99=0,"",ROUND('子表2-单栏喂水量'!D98/'子表1-单栏喂料量'!E99,1)))</f>
        <v>2.9</v>
      </c>
      <c r="E98" s="4">
        <f>IF('子表2-单栏喂水量'!E98=0,"",IF('子表1-单栏喂料量'!F99=0,"",ROUND('子表2-单栏喂水量'!E98/'子表1-单栏喂料量'!F99,1)))</f>
        <v>2.9</v>
      </c>
      <c r="F98" s="4">
        <f>IF('子表2-单栏喂水量'!F98=0,"",IF('子表1-单栏喂料量'!G99=0,"",ROUND('子表2-单栏喂水量'!F98/'子表1-单栏喂料量'!G99,1)))</f>
        <v>3</v>
      </c>
      <c r="G98" s="4">
        <f>IF('子表2-单栏喂水量'!G98=0,"",IF('子表1-单栏喂料量'!H99=0,"",ROUND('子表2-单栏喂水量'!G98/'子表1-单栏喂料量'!H99,1)))</f>
        <v>2.8</v>
      </c>
      <c r="H98" s="4">
        <f>IF('子表2-单栏喂水量'!H98=0,"",IF('子表1-单栏喂料量'!I99=0,"",ROUND('子表2-单栏喂水量'!H98/'子表1-单栏喂料量'!I99,1)))</f>
        <v>3</v>
      </c>
      <c r="I98" s="4">
        <f>IF('子表2-单栏喂水量'!I98=0,"",IF('子表1-单栏喂料量'!J99=0,"",ROUND('子表2-单栏喂水量'!I98/'子表1-单栏喂料量'!J99,1)))</f>
        <v>2.9</v>
      </c>
      <c r="J98" s="4">
        <f>IF('子表2-单栏喂水量'!J98=0,"",IF('子表1-单栏喂料量'!K99=0,"",ROUND('子表2-单栏喂水量'!J98/'子表1-单栏喂料量'!K99,1)))</f>
        <v>3</v>
      </c>
      <c r="K98" s="4">
        <f>IF('子表2-单栏喂水量'!K98=0,"",IF('子表1-单栏喂料量'!L99=0,"",ROUND('子表2-单栏喂水量'!K98/'子表1-单栏喂料量'!L99,1)))</f>
        <v>3</v>
      </c>
      <c r="L98" s="4">
        <f>IF('子表2-单栏喂水量'!L98=0,"",IF('子表1-单栏喂料量'!M99=0,"",ROUND('子表2-单栏喂水量'!L98/'子表1-单栏喂料量'!M99,1)))</f>
        <v>2.2</v>
      </c>
      <c r="M98" s="4">
        <f>IF('子表2-单栏喂水量'!M98=0,"",IF('子表1-单栏喂料量'!N99=0,"",ROUND('子表2-单栏喂水量'!M98/'子表1-单栏喂料量'!N99,1)))</f>
        <v>3.1</v>
      </c>
      <c r="N98" s="4">
        <f>IF('子表2-单栏喂水量'!N98=0,"",IF('子表1-单栏喂料量'!O99=0,"",ROUND('子表2-单栏喂水量'!N98/'子表1-单栏喂料量'!O99,1)))</f>
        <v>3</v>
      </c>
      <c r="O98" s="4">
        <f>IF('子表2-单栏喂水量'!O98=0,"",IF('子表1-单栏喂料量'!P99=0,"",ROUND('子表2-单栏喂水量'!O98/'子表1-单栏喂料量'!P99,1)))</f>
        <v>3</v>
      </c>
      <c r="P98" s="4">
        <f>IF('子表2-单栏喂水量'!P98=0,"",IF('子表1-单栏喂料量'!Q99=0,"",ROUND('子表2-单栏喂水量'!P98/'子表1-单栏喂料量'!Q99,1)))</f>
        <v>3</v>
      </c>
      <c r="Q98" s="4">
        <f>IF('子表2-单栏喂水量'!Q98=0,"",IF('子表1-单栏喂料量'!R99=0,"",ROUND('子表2-单栏喂水量'!Q98/'子表1-单栏喂料量'!R99,1)))</f>
        <v>2.9</v>
      </c>
      <c r="R98" s="4">
        <f>IF('子表2-单栏喂水量'!R98=0,"",IF('子表1-单栏喂料量'!S99=0,"",ROUND('子表2-单栏喂水量'!R98/'子表1-单栏喂料量'!S99,1)))</f>
        <v>3</v>
      </c>
      <c r="S98" s="4">
        <f>IF('子表2-单栏喂水量'!S98=0,"",IF('子表1-单栏喂料量'!T99=0,"",ROUND('子表2-单栏喂水量'!S98/'子表1-单栏喂料量'!T99,1)))</f>
        <v>2.8</v>
      </c>
      <c r="T98" s="4">
        <f>IF('子表2-单栏喂水量'!T98=0,"",IF('子表1-单栏喂料量'!U99=0,"",ROUND('子表2-单栏喂水量'!T98/'子表1-单栏喂料量'!U99,1)))</f>
        <v>3</v>
      </c>
      <c r="U98" s="4">
        <f>IF('子表2-单栏喂水量'!U98=0,"",IF('子表1-单栏喂料量'!V99=0,"",ROUND('子表2-单栏喂水量'!U98/'子表1-单栏喂料量'!V99,1)))</f>
        <v>3</v>
      </c>
      <c r="V98" s="4">
        <f>IF('子表2-单栏喂水量'!V98=0,"",IF('子表1-单栏喂料量'!W99=0,"",ROUND('子表2-单栏喂水量'!V98/'子表1-单栏喂料量'!W99,1)))</f>
        <v>2.8</v>
      </c>
      <c r="W98" s="4">
        <f>IF('子表2-单栏喂水量'!W98=0,"",IF('子表1-单栏喂料量'!X99=0,"",ROUND('子表2-单栏喂水量'!W98/'子表1-单栏喂料量'!X99,1)))</f>
        <v>2.9</v>
      </c>
      <c r="X98" s="4">
        <f>IF('子表2-单栏喂水量'!X98=0,"",IF('子表1-单栏喂料量'!Y99=0,"",ROUND('子表2-单栏喂水量'!X98/'子表1-单栏喂料量'!Y99,1)))</f>
        <v>3.1</v>
      </c>
      <c r="Y98" s="4">
        <f>IF('子表2-单栏喂水量'!Y98=0,"",IF('子表1-单栏喂料量'!Z99=0,"",ROUND('子表2-单栏喂水量'!Y98/'子表1-单栏喂料量'!Z99,1)))</f>
        <v>3</v>
      </c>
      <c r="Z98" s="4">
        <f>IF('子表2-单栏喂水量'!Z98=0,"",IF('子表1-单栏喂料量'!AA99=0,"",ROUND('子表2-单栏喂水量'!Z98/'子表1-单栏喂料量'!AA99,1)))</f>
        <v>3</v>
      </c>
      <c r="AA98" s="4">
        <f>IF('子表2-单栏喂水量'!AA98=0,"",IF('子表1-单栏喂料量'!AB99=0,"",ROUND('子表2-单栏喂水量'!AA98/'子表1-单栏喂料量'!AB99,1)))</f>
        <v>2.9</v>
      </c>
      <c r="AB98" s="4">
        <f>IF('子表2-单栏喂水量'!AB98=0,"",IF('子表1-单栏喂料量'!AC99=0,"",ROUND('子表2-单栏喂水量'!AB98/'子表1-单栏喂料量'!AC99,1)))</f>
        <v>2.4</v>
      </c>
      <c r="AC98" s="4">
        <f>IF('子表2-单栏喂水量'!AC98=0,"",IF('子表1-单栏喂料量'!AD99=0,"",ROUND('子表2-单栏喂水量'!AC98/'子表1-单栏喂料量'!AD99,1)))</f>
        <v>3.1</v>
      </c>
    </row>
    <row r="99" spans="1:29">
      <c r="A99" s="3">
        <v>45993</v>
      </c>
      <c r="B99" s="4">
        <f>IF('子表2-单栏喂水量'!B99=0,"",IF('子表1-单栏喂料量'!C100=0,"",ROUND('子表2-单栏喂水量'!B99/'子表1-单栏喂料量'!C100,1)))</f>
        <v>3</v>
      </c>
      <c r="C99" s="4">
        <f>IF('子表2-单栏喂水量'!C99=0,"",IF('子表1-单栏喂料量'!D100=0,"",ROUND('子表2-单栏喂水量'!C99/'子表1-单栏喂料量'!D100,1)))</f>
        <v>3</v>
      </c>
      <c r="D99" s="4">
        <f>IF('子表2-单栏喂水量'!D99=0,"",IF('子表1-单栏喂料量'!E100=0,"",ROUND('子表2-单栏喂水量'!D99/'子表1-单栏喂料量'!E100,1)))</f>
        <v>3</v>
      </c>
      <c r="E99" s="4">
        <f>IF('子表2-单栏喂水量'!E99=0,"",IF('子表1-单栏喂料量'!F100=0,"",ROUND('子表2-单栏喂水量'!E99/'子表1-单栏喂料量'!F100,1)))</f>
        <v>3</v>
      </c>
      <c r="F99" s="4">
        <f>IF('子表2-单栏喂水量'!F99=0,"",IF('子表1-单栏喂料量'!G100=0,"",ROUND('子表2-单栏喂水量'!F99/'子表1-单栏喂料量'!G100,1)))</f>
        <v>3</v>
      </c>
      <c r="G99" s="4">
        <f>IF('子表2-单栏喂水量'!G99=0,"",IF('子表1-单栏喂料量'!H100=0,"",ROUND('子表2-单栏喂水量'!G99/'子表1-单栏喂料量'!H100,1)))</f>
        <v>3.2</v>
      </c>
      <c r="H99" s="4">
        <f>IF('子表2-单栏喂水量'!H99=0,"",IF('子表1-单栏喂料量'!I100=0,"",ROUND('子表2-单栏喂水量'!H99/'子表1-单栏喂料量'!I100,1)))</f>
        <v>3</v>
      </c>
      <c r="I99" s="4">
        <f>IF('子表2-单栏喂水量'!I99=0,"",IF('子表1-单栏喂料量'!J100=0,"",ROUND('子表2-单栏喂水量'!I99/'子表1-单栏喂料量'!J100,1)))</f>
        <v>3</v>
      </c>
      <c r="J99" s="4">
        <f>IF('子表2-单栏喂水量'!J99=0,"",IF('子表1-单栏喂料量'!K100=0,"",ROUND('子表2-单栏喂水量'!J99/'子表1-单栏喂料量'!K100,1)))</f>
        <v>3</v>
      </c>
      <c r="K99" s="4">
        <f>IF('子表2-单栏喂水量'!K99=0,"",IF('子表1-单栏喂料量'!L100=0,"",ROUND('子表2-单栏喂水量'!K99/'子表1-单栏喂料量'!L100,1)))</f>
        <v>3</v>
      </c>
      <c r="L99" s="4">
        <f>IF('子表2-单栏喂水量'!L99=0,"",IF('子表1-单栏喂料量'!M100=0,"",ROUND('子表2-单栏喂水量'!L99/'子表1-单栏喂料量'!M100,1)))</f>
        <v>2.1</v>
      </c>
      <c r="M99" s="4">
        <f>IF('子表2-单栏喂水量'!M99=0,"",IF('子表1-单栏喂料量'!N100=0,"",ROUND('子表2-单栏喂水量'!M99/'子表1-单栏喂料量'!N100,1)))</f>
        <v>4.2</v>
      </c>
      <c r="N99" s="4">
        <f>IF('子表2-单栏喂水量'!N99=0,"",IF('子表1-单栏喂料量'!O100=0,"",ROUND('子表2-单栏喂水量'!N99/'子表1-单栏喂料量'!O100,1)))</f>
        <v>2.8</v>
      </c>
      <c r="O99" s="4">
        <f>IF('子表2-单栏喂水量'!O99=0,"",IF('子表1-单栏喂料量'!P100=0,"",ROUND('子表2-单栏喂水量'!O99/'子表1-单栏喂料量'!P100,1)))</f>
        <v>3</v>
      </c>
      <c r="P99" s="4">
        <f>IF('子表2-单栏喂水量'!P99=0,"",IF('子表1-单栏喂料量'!Q100=0,"",ROUND('子表2-单栏喂水量'!P99/'子表1-单栏喂料量'!Q100,1)))</f>
        <v>3</v>
      </c>
      <c r="Q99" s="4">
        <f>IF('子表2-单栏喂水量'!Q99=0,"",IF('子表1-单栏喂料量'!R100=0,"",ROUND('子表2-单栏喂水量'!Q99/'子表1-单栏喂料量'!R100,1)))</f>
        <v>3.1</v>
      </c>
      <c r="R99" s="4">
        <f>IF('子表2-单栏喂水量'!R99=0,"",IF('子表1-单栏喂料量'!S100=0,"",ROUND('子表2-单栏喂水量'!R99/'子表1-单栏喂料量'!S100,1)))</f>
        <v>3</v>
      </c>
      <c r="S99" s="4">
        <f>IF('子表2-单栏喂水量'!S99=0,"",IF('子表1-单栏喂料量'!T100=0,"",ROUND('子表2-单栏喂水量'!S99/'子表1-单栏喂料量'!T100,1)))</f>
        <v>3</v>
      </c>
      <c r="T99" s="4">
        <f>IF('子表2-单栏喂水量'!T99=0,"",IF('子表1-单栏喂料量'!U100=0,"",ROUND('子表2-单栏喂水量'!T99/'子表1-单栏喂料量'!U100,1)))</f>
        <v>2.9</v>
      </c>
      <c r="U99" s="4">
        <f>IF('子表2-单栏喂水量'!U99=0,"",IF('子表1-单栏喂料量'!V100=0,"",ROUND('子表2-单栏喂水量'!U99/'子表1-单栏喂料量'!V100,1)))</f>
        <v>3</v>
      </c>
      <c r="V99" s="4">
        <f>IF('子表2-单栏喂水量'!V99=0,"",IF('子表1-单栏喂料量'!W100=0,"",ROUND('子表2-单栏喂水量'!V99/'子表1-单栏喂料量'!W100,1)))</f>
        <v>2.9</v>
      </c>
      <c r="W99" s="4">
        <f>IF('子表2-单栏喂水量'!W99=0,"",IF('子表1-单栏喂料量'!X100=0,"",ROUND('子表2-单栏喂水量'!W99/'子表1-单栏喂料量'!X100,1)))</f>
        <v>3.2</v>
      </c>
      <c r="X99" s="4">
        <f>IF('子表2-单栏喂水量'!X99=0,"",IF('子表1-单栏喂料量'!Y100=0,"",ROUND('子表2-单栏喂水量'!X99/'子表1-单栏喂料量'!Y100,1)))</f>
        <v>3.1</v>
      </c>
      <c r="Y99" s="4">
        <f>IF('子表2-单栏喂水量'!Y99=0,"",IF('子表1-单栏喂料量'!Z100=0,"",ROUND('子表2-单栏喂水量'!Y99/'子表1-单栏喂料量'!Z100,1)))</f>
        <v>2.9</v>
      </c>
      <c r="Z99" s="4">
        <f>IF('子表2-单栏喂水量'!Z99=0,"",IF('子表1-单栏喂料量'!AA100=0,"",ROUND('子表2-单栏喂水量'!Z99/'子表1-单栏喂料量'!AA100,1)))</f>
        <v>2.9</v>
      </c>
      <c r="AA99" s="4">
        <f>IF('子表2-单栏喂水量'!AA99=0,"",IF('子表1-单栏喂料量'!AB100=0,"",ROUND('子表2-单栏喂水量'!AA99/'子表1-单栏喂料量'!AB100,1)))</f>
        <v>3.1</v>
      </c>
      <c r="AB99" s="4">
        <f>IF('子表2-单栏喂水量'!AB99=0,"",IF('子表1-单栏喂料量'!AC100=0,"",ROUND('子表2-单栏喂水量'!AB99/'子表1-单栏喂料量'!AC100,1)))</f>
        <v>2</v>
      </c>
      <c r="AC99" s="4">
        <f>IF('子表2-单栏喂水量'!AC99=0,"",IF('子表1-单栏喂料量'!AD100=0,"",ROUND('子表2-单栏喂水量'!AC99/'子表1-单栏喂料量'!AD100,1)))</f>
        <v>2.9</v>
      </c>
    </row>
    <row r="100" spans="1:29">
      <c r="A100" s="3">
        <v>45994</v>
      </c>
      <c r="B100" s="4">
        <f>IF('子表2-单栏喂水量'!B100=0,"",IF('子表1-单栏喂料量'!C101=0,"",ROUND('子表2-单栏喂水量'!B100/'子表1-单栏喂料量'!C101,1)))</f>
        <v>3</v>
      </c>
      <c r="C100" s="4">
        <f>IF('子表2-单栏喂水量'!C100=0,"",IF('子表1-单栏喂料量'!D101=0,"",ROUND('子表2-单栏喂水量'!C100/'子表1-单栏喂料量'!D101,1)))</f>
        <v>2.8</v>
      </c>
      <c r="D100" s="4">
        <f>IF('子表2-单栏喂水量'!D100=0,"",IF('子表1-单栏喂料量'!E101=0,"",ROUND('子表2-单栏喂水量'!D100/'子表1-单栏喂料量'!E101,1)))</f>
        <v>3</v>
      </c>
      <c r="E100" s="4">
        <f>IF('子表2-单栏喂水量'!E100=0,"",IF('子表1-单栏喂料量'!F101=0,"",ROUND('子表2-单栏喂水量'!E100/'子表1-单栏喂料量'!F101,1)))</f>
        <v>2.8</v>
      </c>
      <c r="F100" s="4">
        <f>IF('子表2-单栏喂水量'!F100=0,"",IF('子表1-单栏喂料量'!G101=0,"",ROUND('子表2-单栏喂水量'!F100/'子表1-单栏喂料量'!G101,1)))</f>
        <v>2.9</v>
      </c>
      <c r="G100" s="4">
        <f>IF('子表2-单栏喂水量'!G100=0,"",IF('子表1-单栏喂料量'!H101=0,"",ROUND('子表2-单栏喂水量'!G100/'子表1-单栏喂料量'!H101,1)))</f>
        <v>3</v>
      </c>
      <c r="H100" s="4">
        <f>IF('子表2-单栏喂水量'!H100=0,"",IF('子表1-单栏喂料量'!I101=0,"",ROUND('子表2-单栏喂水量'!H100/'子表1-单栏喂料量'!I101,1)))</f>
        <v>3.1</v>
      </c>
      <c r="I100" s="4">
        <f>IF('子表2-单栏喂水量'!I100=0,"",IF('子表1-单栏喂料量'!J101=0,"",ROUND('子表2-单栏喂水量'!I100/'子表1-单栏喂料量'!J101,1)))</f>
        <v>3</v>
      </c>
      <c r="J100" s="4">
        <f>IF('子表2-单栏喂水量'!J100=0,"",IF('子表1-单栏喂料量'!K101=0,"",ROUND('子表2-单栏喂水量'!J100/'子表1-单栏喂料量'!K101,1)))</f>
        <v>2.9</v>
      </c>
      <c r="K100" s="4">
        <f>IF('子表2-单栏喂水量'!K100=0,"",IF('子表1-单栏喂料量'!L101=0,"",ROUND('子表2-单栏喂水量'!K100/'子表1-单栏喂料量'!L101,1)))</f>
        <v>3</v>
      </c>
      <c r="L100" s="4">
        <f>IF('子表2-单栏喂水量'!L100=0,"",IF('子表1-单栏喂料量'!M101=0,"",ROUND('子表2-单栏喂水量'!L100/'子表1-单栏喂料量'!M101,1)))</f>
        <v>2.3</v>
      </c>
      <c r="M100" s="4">
        <f>IF('子表2-单栏喂水量'!M100=0,"",IF('子表1-单栏喂料量'!N101=0,"",ROUND('子表2-单栏喂水量'!M100/'子表1-单栏喂料量'!N101,1)))</f>
        <v>5.8</v>
      </c>
      <c r="N100" s="4">
        <f>IF('子表2-单栏喂水量'!N100=0,"",IF('子表1-单栏喂料量'!O101=0,"",ROUND('子表2-单栏喂水量'!N100/'子表1-单栏喂料量'!O101,1)))</f>
        <v>2.9</v>
      </c>
      <c r="O100" s="4">
        <f>IF('子表2-单栏喂水量'!O100=0,"",IF('子表1-单栏喂料量'!P101=0,"",ROUND('子表2-单栏喂水量'!O100/'子表1-单栏喂料量'!P101,1)))</f>
        <v>3</v>
      </c>
      <c r="P100" s="4">
        <f>IF('子表2-单栏喂水量'!P100=0,"",IF('子表1-单栏喂料量'!Q101=0,"",ROUND('子表2-单栏喂水量'!P100/'子表1-单栏喂料量'!Q101,1)))</f>
        <v>2.9</v>
      </c>
      <c r="Q100" s="4">
        <f>IF('子表2-单栏喂水量'!Q100=0,"",IF('子表1-单栏喂料量'!R101=0,"",ROUND('子表2-单栏喂水量'!Q100/'子表1-单栏喂料量'!R101,1)))</f>
        <v>2.9</v>
      </c>
      <c r="R100" s="4">
        <f>IF('子表2-单栏喂水量'!R100=0,"",IF('子表1-单栏喂料量'!S101=0,"",ROUND('子表2-单栏喂水量'!R100/'子表1-单栏喂料量'!S101,1)))</f>
        <v>2.9</v>
      </c>
      <c r="S100" s="4">
        <f>IF('子表2-单栏喂水量'!S100=0,"",IF('子表1-单栏喂料量'!T101=0,"",ROUND('子表2-单栏喂水量'!S100/'子表1-单栏喂料量'!T101,1)))</f>
        <v>2.8</v>
      </c>
      <c r="T100" s="4">
        <f>IF('子表2-单栏喂水量'!T100=0,"",IF('子表1-单栏喂料量'!U101=0,"",ROUND('子表2-单栏喂水量'!T100/'子表1-单栏喂料量'!U101,1)))</f>
        <v>3.1</v>
      </c>
      <c r="U100" s="4">
        <f>IF('子表2-单栏喂水量'!U100=0,"",IF('子表1-单栏喂料量'!V101=0,"",ROUND('子表2-单栏喂水量'!U100/'子表1-单栏喂料量'!V101,1)))</f>
        <v>3</v>
      </c>
      <c r="V100" s="4">
        <f>IF('子表2-单栏喂水量'!V100=0,"",IF('子表1-单栏喂料量'!W101=0,"",ROUND('子表2-单栏喂水量'!V100/'子表1-单栏喂料量'!W101,1)))</f>
        <v>2.8</v>
      </c>
      <c r="W100" s="4">
        <f>IF('子表2-单栏喂水量'!W100=0,"",IF('子表1-单栏喂料量'!X101=0,"",ROUND('子表2-单栏喂水量'!W100/'子表1-单栏喂料量'!X101,1)))</f>
        <v>3.1</v>
      </c>
      <c r="X100" s="4">
        <f>IF('子表2-单栏喂水量'!X100=0,"",IF('子表1-单栏喂料量'!Y101=0,"",ROUND('子表2-单栏喂水量'!X100/'子表1-单栏喂料量'!Y101,1)))</f>
        <v>3</v>
      </c>
      <c r="Y100" s="4">
        <f>IF('子表2-单栏喂水量'!Y100=0,"",IF('子表1-单栏喂料量'!Z101=0,"",ROUND('子表2-单栏喂水量'!Y100/'子表1-单栏喂料量'!Z101,1)))</f>
        <v>2.8</v>
      </c>
      <c r="Z100" s="4">
        <f>IF('子表2-单栏喂水量'!Z100=0,"",IF('子表1-单栏喂料量'!AA101=0,"",ROUND('子表2-单栏喂水量'!Z100/'子表1-单栏喂料量'!AA101,1)))</f>
        <v>2.8</v>
      </c>
      <c r="AA100" s="4">
        <f>IF('子表2-单栏喂水量'!AA100=0,"",IF('子表1-单栏喂料量'!AB101=0,"",ROUND('子表2-单栏喂水量'!AA100/'子表1-单栏喂料量'!AB101,1)))</f>
        <v>3</v>
      </c>
      <c r="AB100" s="4">
        <f>IF('子表2-单栏喂水量'!AB100=0,"",IF('子表1-单栏喂料量'!AC101=0,"",ROUND('子表2-单栏喂水量'!AB100/'子表1-单栏喂料量'!AC101,1)))</f>
        <v>2.6</v>
      </c>
      <c r="AC100" s="4">
        <f>IF('子表2-单栏喂水量'!AC100=0,"",IF('子表1-单栏喂料量'!AD101=0,"",ROUND('子表2-单栏喂水量'!AC100/'子表1-单栏喂料量'!AD101,1)))</f>
        <v>3</v>
      </c>
    </row>
    <row r="101" spans="1:29">
      <c r="A101" s="3">
        <v>45995</v>
      </c>
      <c r="B101" s="4">
        <f>IF('子表2-单栏喂水量'!B101=0,"",IF('子表1-单栏喂料量'!C102=0,"",ROUND('子表2-单栏喂水量'!B101/'子表1-单栏喂料量'!C102,1)))</f>
        <v>2.9</v>
      </c>
      <c r="C101" s="4">
        <f>IF('子表2-单栏喂水量'!C101=0,"",IF('子表1-单栏喂料量'!D102=0,"",ROUND('子表2-单栏喂水量'!C101/'子表1-单栏喂料量'!D102,1)))</f>
        <v>2.9</v>
      </c>
      <c r="D101" s="4">
        <f>IF('子表2-单栏喂水量'!D101=0,"",IF('子表1-单栏喂料量'!E102=0,"",ROUND('子表2-单栏喂水量'!D101/'子表1-单栏喂料量'!E102,1)))</f>
        <v>3</v>
      </c>
      <c r="E101" s="4">
        <f>IF('子表2-单栏喂水量'!E101=0,"",IF('子表1-单栏喂料量'!F102=0,"",ROUND('子表2-单栏喂水量'!E101/'子表1-单栏喂料量'!F102,1)))</f>
        <v>2.8</v>
      </c>
      <c r="F101" s="4">
        <f>IF('子表2-单栏喂水量'!F101=0,"",IF('子表1-单栏喂料量'!G102=0,"",ROUND('子表2-单栏喂水量'!F101/'子表1-单栏喂料量'!G102,1)))</f>
        <v>2.9</v>
      </c>
      <c r="G101" s="4">
        <f>IF('子表2-单栏喂水量'!G101=0,"",IF('子表1-单栏喂料量'!H102=0,"",ROUND('子表2-单栏喂水量'!G101/'子表1-单栏喂料量'!H102,1)))</f>
        <v>2.9</v>
      </c>
      <c r="H101" s="4">
        <f>IF('子表2-单栏喂水量'!H101=0,"",IF('子表1-单栏喂料量'!I102=0,"",ROUND('子表2-单栏喂水量'!H101/'子表1-单栏喂料量'!I102,1)))</f>
        <v>3</v>
      </c>
      <c r="I101" s="4">
        <f>IF('子表2-单栏喂水量'!I101=0,"",IF('子表1-单栏喂料量'!J102=0,"",ROUND('子表2-单栏喂水量'!I101/'子表1-单栏喂料量'!J102,1)))</f>
        <v>2.9</v>
      </c>
      <c r="J101" s="4">
        <f>IF('子表2-单栏喂水量'!J101=0,"",IF('子表1-单栏喂料量'!K102=0,"",ROUND('子表2-单栏喂水量'!J101/'子表1-单栏喂料量'!K102,1)))</f>
        <v>3</v>
      </c>
      <c r="K101" s="4">
        <f>IF('子表2-单栏喂水量'!K101=0,"",IF('子表1-单栏喂料量'!L102=0,"",ROUND('子表2-单栏喂水量'!K101/'子表1-单栏喂料量'!L102,1)))</f>
        <v>3</v>
      </c>
      <c r="L101" s="4">
        <f>IF('子表2-单栏喂水量'!L101=0,"",IF('子表1-单栏喂料量'!M102=0,"",ROUND('子表2-单栏喂水量'!L101/'子表1-单栏喂料量'!M102,1)))</f>
        <v>1.9</v>
      </c>
      <c r="M101" s="4">
        <f>IF('子表2-单栏喂水量'!M101=0,"",IF('子表1-单栏喂料量'!N102=0,"",ROUND('子表2-单栏喂水量'!M101/'子表1-单栏喂料量'!N102,1)))</f>
        <v>4.7</v>
      </c>
      <c r="N101" s="4">
        <f>IF('子表2-单栏喂水量'!N101=0,"",IF('子表1-单栏喂料量'!O102=0,"",ROUND('子表2-单栏喂水量'!N101/'子表1-单栏喂料量'!O102,1)))</f>
        <v>3</v>
      </c>
      <c r="O101" s="4">
        <f>IF('子表2-单栏喂水量'!O101=0,"",IF('子表1-单栏喂料量'!P102=0,"",ROUND('子表2-单栏喂水量'!O101/'子表1-单栏喂料量'!P102,1)))</f>
        <v>2.9</v>
      </c>
      <c r="P101" s="4">
        <f>IF('子表2-单栏喂水量'!P101=0,"",IF('子表1-单栏喂料量'!Q102=0,"",ROUND('子表2-单栏喂水量'!P101/'子表1-单栏喂料量'!Q102,1)))</f>
        <v>3</v>
      </c>
      <c r="Q101" s="4">
        <f>IF('子表2-单栏喂水量'!Q101=0,"",IF('子表1-单栏喂料量'!R102=0,"",ROUND('子表2-单栏喂水量'!Q101/'子表1-单栏喂料量'!R102,1)))</f>
        <v>3</v>
      </c>
      <c r="R101" s="4">
        <f>IF('子表2-单栏喂水量'!R101=0,"",IF('子表1-单栏喂料量'!S102=0,"",ROUND('子表2-单栏喂水量'!R101/'子表1-单栏喂料量'!S102,1)))</f>
        <v>2.8</v>
      </c>
      <c r="S101" s="4">
        <f>IF('子表2-单栏喂水量'!S101=0,"",IF('子表1-单栏喂料量'!T102=0,"",ROUND('子表2-单栏喂水量'!S101/'子表1-单栏喂料量'!T102,1)))</f>
        <v>3</v>
      </c>
      <c r="T101" s="4">
        <f>IF('子表2-单栏喂水量'!T101=0,"",IF('子表1-单栏喂料量'!U102=0,"",ROUND('子表2-单栏喂水量'!T101/'子表1-单栏喂料量'!U102,1)))</f>
        <v>2.9</v>
      </c>
      <c r="U101" s="4">
        <f>IF('子表2-单栏喂水量'!U101=0,"",IF('子表1-单栏喂料量'!V102=0,"",ROUND('子表2-单栏喂水量'!U101/'子表1-单栏喂料量'!V102,1)))</f>
        <v>2.8</v>
      </c>
      <c r="V101" s="4">
        <f>IF('子表2-单栏喂水量'!V101=0,"",IF('子表1-单栏喂料量'!W102=0,"",ROUND('子表2-单栏喂水量'!V101/'子表1-单栏喂料量'!W102,1)))</f>
        <v>2.9</v>
      </c>
      <c r="W101" s="4">
        <f>IF('子表2-单栏喂水量'!W101=0,"",IF('子表1-单栏喂料量'!X102=0,"",ROUND('子表2-单栏喂水量'!W101/'子表1-单栏喂料量'!X102,1)))</f>
        <v>3.2</v>
      </c>
      <c r="X101" s="4">
        <f>IF('子表2-单栏喂水量'!X101=0,"",IF('子表1-单栏喂料量'!Y102=0,"",ROUND('子表2-单栏喂水量'!X101/'子表1-单栏喂料量'!Y102,1)))</f>
        <v>3</v>
      </c>
      <c r="Y101" s="4">
        <f>IF('子表2-单栏喂水量'!Y101=0,"",IF('子表1-单栏喂料量'!Z102=0,"",ROUND('子表2-单栏喂水量'!Y101/'子表1-单栏喂料量'!Z102,1)))</f>
        <v>3</v>
      </c>
      <c r="Z101" s="4">
        <f>IF('子表2-单栏喂水量'!Z101=0,"",IF('子表1-单栏喂料量'!AA102=0,"",ROUND('子表2-单栏喂水量'!Z101/'子表1-单栏喂料量'!AA102,1)))</f>
        <v>2.9</v>
      </c>
      <c r="AA101" s="4">
        <f>IF('子表2-单栏喂水量'!AA101=0,"",IF('子表1-单栏喂料量'!AB102=0,"",ROUND('子表2-单栏喂水量'!AA101/'子表1-单栏喂料量'!AB102,1)))</f>
        <v>3</v>
      </c>
      <c r="AB101" s="4">
        <f>IF('子表2-单栏喂水量'!AB101=0,"",IF('子表1-单栏喂料量'!AC102=0,"",ROUND('子表2-单栏喂水量'!AB101/'子表1-单栏喂料量'!AC102,1)))</f>
        <v>2.6</v>
      </c>
      <c r="AC101" s="4">
        <f>IF('子表2-单栏喂水量'!AC101=0,"",IF('子表1-单栏喂料量'!AD102=0,"",ROUND('子表2-单栏喂水量'!AC101/'子表1-单栏喂料量'!AD102,1)))</f>
        <v>3.2</v>
      </c>
    </row>
    <row r="102" spans="1:29">
      <c r="A102" s="3">
        <v>45996</v>
      </c>
      <c r="B102" s="4">
        <f>IF('子表2-单栏喂水量'!B102=0,"",IF('子表1-单栏喂料量'!C103=0,"",ROUND('子表2-单栏喂水量'!B102/'子表1-单栏喂料量'!C103,1)))</f>
        <v>2.9</v>
      </c>
      <c r="C102" s="4">
        <f>IF('子表2-单栏喂水量'!C102=0,"",IF('子表1-单栏喂料量'!D103=0,"",ROUND('子表2-单栏喂水量'!C102/'子表1-单栏喂料量'!D103,1)))</f>
        <v>3</v>
      </c>
      <c r="D102" s="4">
        <f>IF('子表2-单栏喂水量'!D102=0,"",IF('子表1-单栏喂料量'!E103=0,"",ROUND('子表2-单栏喂水量'!D102/'子表1-单栏喂料量'!E103,1)))</f>
        <v>2.8</v>
      </c>
      <c r="E102" s="4">
        <f>IF('子表2-单栏喂水量'!E102=0,"",IF('子表1-单栏喂料量'!F103=0,"",ROUND('子表2-单栏喂水量'!E102/'子表1-单栏喂料量'!F103,1)))</f>
        <v>2.8</v>
      </c>
      <c r="F102" s="4">
        <f>IF('子表2-单栏喂水量'!F102=0,"",IF('子表1-单栏喂料量'!G103=0,"",ROUND('子表2-单栏喂水量'!F102/'子表1-单栏喂料量'!G103,1)))</f>
        <v>2.9</v>
      </c>
      <c r="G102" s="4">
        <f>IF('子表2-单栏喂水量'!G102=0,"",IF('子表1-单栏喂料量'!H103=0,"",ROUND('子表2-单栏喂水量'!G102/'子表1-单栏喂料量'!H103,1)))</f>
        <v>2.9</v>
      </c>
      <c r="H102" s="4">
        <f>IF('子表2-单栏喂水量'!H102=0,"",IF('子表1-单栏喂料量'!I103=0,"",ROUND('子表2-单栏喂水量'!H102/'子表1-单栏喂料量'!I103,1)))</f>
        <v>3</v>
      </c>
      <c r="I102" s="4">
        <f>IF('子表2-单栏喂水量'!I102=0,"",IF('子表1-单栏喂料量'!J103=0,"",ROUND('子表2-单栏喂水量'!I102/'子表1-单栏喂料量'!J103,1)))</f>
        <v>3</v>
      </c>
      <c r="J102" s="4">
        <f>IF('子表2-单栏喂水量'!J102=0,"",IF('子表1-单栏喂料量'!K103=0,"",ROUND('子表2-单栏喂水量'!J102/'子表1-单栏喂料量'!K103,1)))</f>
        <v>2.9</v>
      </c>
      <c r="K102" s="4">
        <f>IF('子表2-单栏喂水量'!K102=0,"",IF('子表1-单栏喂料量'!L103=0,"",ROUND('子表2-单栏喂水量'!K102/'子表1-单栏喂料量'!L103,1)))</f>
        <v>3</v>
      </c>
      <c r="L102" s="4">
        <f>IF('子表2-单栏喂水量'!L102=0,"",IF('子表1-单栏喂料量'!M103=0,"",ROUND('子表2-单栏喂水量'!L102/'子表1-单栏喂料量'!M103,1)))</f>
        <v>2.6</v>
      </c>
      <c r="M102" s="4">
        <f>IF('子表2-单栏喂水量'!M102=0,"",IF('子表1-单栏喂料量'!N103=0,"",ROUND('子表2-单栏喂水量'!M102/'子表1-单栏喂料量'!N103,1)))</f>
        <v>4.1</v>
      </c>
      <c r="N102" s="4">
        <f>IF('子表2-单栏喂水量'!N102=0,"",IF('子表1-单栏喂料量'!O103=0,"",ROUND('子表2-单栏喂水量'!N102/'子表1-单栏喂料量'!O103,1)))</f>
        <v>2.9</v>
      </c>
      <c r="O102" s="4">
        <f>IF('子表2-单栏喂水量'!O102=0,"",IF('子表1-单栏喂料量'!P103=0,"",ROUND('子表2-单栏喂水量'!O102/'子表1-单栏喂料量'!P103,1)))</f>
        <v>2.9</v>
      </c>
      <c r="P102" s="4">
        <f>IF('子表2-单栏喂水量'!P102=0,"",IF('子表1-单栏喂料量'!Q103=0,"",ROUND('子表2-单栏喂水量'!P102/'子表1-单栏喂料量'!Q103,1)))</f>
        <v>3</v>
      </c>
      <c r="Q102" s="4">
        <f>IF('子表2-单栏喂水量'!Q102=0,"",IF('子表1-单栏喂料量'!R103=0,"",ROUND('子表2-单栏喂水量'!Q102/'子表1-单栏喂料量'!R103,1)))</f>
        <v>3</v>
      </c>
      <c r="R102" s="4">
        <f>IF('子表2-单栏喂水量'!R102=0,"",IF('子表1-单栏喂料量'!S103=0,"",ROUND('子表2-单栏喂水量'!R102/'子表1-单栏喂料量'!S103,1)))</f>
        <v>2.9</v>
      </c>
      <c r="S102" s="4">
        <f>IF('子表2-单栏喂水量'!S102=0,"",IF('子表1-单栏喂料量'!T103=0,"",ROUND('子表2-单栏喂水量'!S102/'子表1-单栏喂料量'!T103,1)))</f>
        <v>3.1</v>
      </c>
      <c r="T102" s="4">
        <f>IF('子表2-单栏喂水量'!T102=0,"",IF('子表1-单栏喂料量'!U103=0,"",ROUND('子表2-单栏喂水量'!T102/'子表1-单栏喂料量'!U103,1)))</f>
        <v>2.9</v>
      </c>
      <c r="U102" s="4">
        <f>IF('子表2-单栏喂水量'!U102=0,"",IF('子表1-单栏喂料量'!V103=0,"",ROUND('子表2-单栏喂水量'!U102/'子表1-单栏喂料量'!V103,1)))</f>
        <v>2.9</v>
      </c>
      <c r="V102" s="4">
        <f>IF('子表2-单栏喂水量'!V102=0,"",IF('子表1-单栏喂料量'!W103=0,"",ROUND('子表2-单栏喂水量'!V102/'子表1-单栏喂料量'!W103,1)))</f>
        <v>2.9</v>
      </c>
      <c r="W102" s="4">
        <f>IF('子表2-单栏喂水量'!W102=0,"",IF('子表1-单栏喂料量'!X103=0,"",ROUND('子表2-单栏喂水量'!W102/'子表1-单栏喂料量'!X103,1)))</f>
        <v>3.1</v>
      </c>
      <c r="X102" s="4">
        <f>IF('子表2-单栏喂水量'!X102=0,"",IF('子表1-单栏喂料量'!Y103=0,"",ROUND('子表2-单栏喂水量'!X102/'子表1-单栏喂料量'!Y103,1)))</f>
        <v>3.2</v>
      </c>
      <c r="Y102" s="4">
        <f>IF('子表2-单栏喂水量'!Y102=0,"",IF('子表1-单栏喂料量'!Z103=0,"",ROUND('子表2-单栏喂水量'!Y102/'子表1-单栏喂料量'!Z103,1)))</f>
        <v>3</v>
      </c>
      <c r="Z102" s="4">
        <f>IF('子表2-单栏喂水量'!Z102=0,"",IF('子表1-单栏喂料量'!AA103=0,"",ROUND('子表2-单栏喂水量'!Z102/'子表1-单栏喂料量'!AA103,1)))</f>
        <v>2.9</v>
      </c>
      <c r="AA102" s="4">
        <f>IF('子表2-单栏喂水量'!AA102=0,"",IF('子表1-单栏喂料量'!AB103=0,"",ROUND('子表2-单栏喂水量'!AA102/'子表1-单栏喂料量'!AB103,1)))</f>
        <v>3</v>
      </c>
      <c r="AB102" s="4">
        <f>IF('子表2-单栏喂水量'!AB102=0,"",IF('子表1-单栏喂料量'!AC103=0,"",ROUND('子表2-单栏喂水量'!AB102/'子表1-单栏喂料量'!AC103,1)))</f>
        <v>2.9</v>
      </c>
      <c r="AC102" s="4">
        <f>IF('子表2-单栏喂水量'!AC102=0,"",IF('子表1-单栏喂料量'!AD103=0,"",ROUND('子表2-单栏喂水量'!AC102/'子表1-单栏喂料量'!AD103,1)))</f>
        <v>3</v>
      </c>
    </row>
    <row r="103" spans="1:29">
      <c r="A103" s="3">
        <v>45997</v>
      </c>
      <c r="B103" s="4">
        <f>IF('子表2-单栏喂水量'!B103=0,"",IF('子表1-单栏喂料量'!C104=0,"",ROUND('子表2-单栏喂水量'!B103/'子表1-单栏喂料量'!C104,1)))</f>
        <v>3</v>
      </c>
      <c r="C103" s="4">
        <f>IF('子表2-单栏喂水量'!C103=0,"",IF('子表1-单栏喂料量'!D104=0,"",ROUND('子表2-单栏喂水量'!C103/'子表1-单栏喂料量'!D104,1)))</f>
        <v>2.9</v>
      </c>
      <c r="D103" s="4">
        <f>IF('子表2-单栏喂水量'!D103=0,"",IF('子表1-单栏喂料量'!E104=0,"",ROUND('子表2-单栏喂水量'!D103/'子表1-单栏喂料量'!E104,1)))</f>
        <v>3</v>
      </c>
      <c r="E103" s="4">
        <f>IF('子表2-单栏喂水量'!E103=0,"",IF('子表1-单栏喂料量'!F104=0,"",ROUND('子表2-单栏喂水量'!E103/'子表1-单栏喂料量'!F104,1)))</f>
        <v>2.9</v>
      </c>
      <c r="F103" s="4">
        <f>IF('子表2-单栏喂水量'!F103=0,"",IF('子表1-单栏喂料量'!G104=0,"",ROUND('子表2-单栏喂水量'!F103/'子表1-单栏喂料量'!G104,1)))</f>
        <v>2.9</v>
      </c>
      <c r="G103" s="4">
        <f>IF('子表2-单栏喂水量'!G103=0,"",IF('子表1-单栏喂料量'!H104=0,"",ROUND('子表2-单栏喂水量'!G103/'子表1-单栏喂料量'!H104,1)))</f>
        <v>3</v>
      </c>
      <c r="H103" s="4">
        <f>IF('子表2-单栏喂水量'!H103=0,"",IF('子表1-单栏喂料量'!I104=0,"",ROUND('子表2-单栏喂水量'!H103/'子表1-单栏喂料量'!I104,1)))</f>
        <v>3</v>
      </c>
      <c r="I103" s="4">
        <f>IF('子表2-单栏喂水量'!I103=0,"",IF('子表1-单栏喂料量'!J104=0,"",ROUND('子表2-单栏喂水量'!I103/'子表1-单栏喂料量'!J104,1)))</f>
        <v>2.9</v>
      </c>
      <c r="J103" s="4">
        <f>IF('子表2-单栏喂水量'!J103=0,"",IF('子表1-单栏喂料量'!K104=0,"",ROUND('子表2-单栏喂水量'!J103/'子表1-单栏喂料量'!K104,1)))</f>
        <v>2.8</v>
      </c>
      <c r="K103" s="4">
        <f>IF('子表2-单栏喂水量'!K103=0,"",IF('子表1-单栏喂料量'!L104=0,"",ROUND('子表2-单栏喂水量'!K103/'子表1-单栏喂料量'!L104,1)))</f>
        <v>3</v>
      </c>
      <c r="L103" s="4">
        <f>IF('子表2-单栏喂水量'!L103=0,"",IF('子表1-单栏喂料量'!M104=0,"",ROUND('子表2-单栏喂水量'!L103/'子表1-单栏喂料量'!M104,1)))</f>
        <v>2.4</v>
      </c>
      <c r="M103" s="4">
        <f>IF('子表2-单栏喂水量'!M103=0,"",IF('子表1-单栏喂料量'!N104=0,"",ROUND('子表2-单栏喂水量'!M103/'子表1-单栏喂料量'!N104,1)))</f>
        <v>3.3</v>
      </c>
      <c r="N103" s="4">
        <f>IF('子表2-单栏喂水量'!N103=0,"",IF('子表1-单栏喂料量'!O104=0,"",ROUND('子表2-单栏喂水量'!N103/'子表1-单栏喂料量'!O104,1)))</f>
        <v>2.9</v>
      </c>
      <c r="O103" s="4">
        <f>IF('子表2-单栏喂水量'!O103=0,"",IF('子表1-单栏喂料量'!P104=0,"",ROUND('子表2-单栏喂水量'!O103/'子表1-单栏喂料量'!P104,1)))</f>
        <v>3</v>
      </c>
      <c r="P103" s="4">
        <f>IF('子表2-单栏喂水量'!P103=0,"",IF('子表1-单栏喂料量'!Q104=0,"",ROUND('子表2-单栏喂水量'!P103/'子表1-单栏喂料量'!Q104,1)))</f>
        <v>3</v>
      </c>
      <c r="Q103" s="4">
        <f>IF('子表2-单栏喂水量'!Q103=0,"",IF('子表1-单栏喂料量'!R104=0,"",ROUND('子表2-单栏喂水量'!Q103/'子表1-单栏喂料量'!R104,1)))</f>
        <v>3</v>
      </c>
      <c r="R103" s="4">
        <f>IF('子表2-单栏喂水量'!R103=0,"",IF('子表1-单栏喂料量'!S104=0,"",ROUND('子表2-单栏喂水量'!R103/'子表1-单栏喂料量'!S104,1)))</f>
        <v>2.9</v>
      </c>
      <c r="S103" s="4">
        <f>IF('子表2-单栏喂水量'!S103=0,"",IF('子表1-单栏喂料量'!T104=0,"",ROUND('子表2-单栏喂水量'!S103/'子表1-单栏喂料量'!T104,1)))</f>
        <v>3.2</v>
      </c>
      <c r="T103" s="4">
        <f>IF('子表2-单栏喂水量'!T103=0,"",IF('子表1-单栏喂料量'!U104=0,"",ROUND('子表2-单栏喂水量'!T103/'子表1-单栏喂料量'!U104,1)))</f>
        <v>3</v>
      </c>
      <c r="U103" s="4">
        <f>IF('子表2-单栏喂水量'!U103=0,"",IF('子表1-单栏喂料量'!V104=0,"",ROUND('子表2-单栏喂水量'!U103/'子表1-单栏喂料量'!V104,1)))</f>
        <v>2.9</v>
      </c>
      <c r="V103" s="4">
        <f>IF('子表2-单栏喂水量'!V103=0,"",IF('子表1-单栏喂料量'!W104=0,"",ROUND('子表2-单栏喂水量'!V103/'子表1-单栏喂料量'!W104,1)))</f>
        <v>2.8</v>
      </c>
      <c r="W103" s="4">
        <f>IF('子表2-单栏喂水量'!W103=0,"",IF('子表1-单栏喂料量'!X104=0,"",ROUND('子表2-单栏喂水量'!W103/'子表1-单栏喂料量'!X104,1)))</f>
        <v>3</v>
      </c>
      <c r="X103" s="4">
        <f>IF('子表2-单栏喂水量'!X103=0,"",IF('子表1-单栏喂料量'!Y104=0,"",ROUND('子表2-单栏喂水量'!X103/'子表1-单栏喂料量'!Y104,1)))</f>
        <v>3.1</v>
      </c>
      <c r="Y103" s="4">
        <f>IF('子表2-单栏喂水量'!Y103=0,"",IF('子表1-单栏喂料量'!Z104=0,"",ROUND('子表2-单栏喂水量'!Y103/'子表1-单栏喂料量'!Z104,1)))</f>
        <v>2.9</v>
      </c>
      <c r="Z103" s="4">
        <f>IF('子表2-单栏喂水量'!Z103=0,"",IF('子表1-单栏喂料量'!AA104=0,"",ROUND('子表2-单栏喂水量'!Z103/'子表1-单栏喂料量'!AA104,1)))</f>
        <v>2.8</v>
      </c>
      <c r="AA103" s="4">
        <f>IF('子表2-单栏喂水量'!AA103=0,"",IF('子表1-单栏喂料量'!AB104=0,"",ROUND('子表2-单栏喂水量'!AA103/'子表1-单栏喂料量'!AB104,1)))</f>
        <v>3</v>
      </c>
      <c r="AB103" s="4">
        <f>IF('子表2-单栏喂水量'!AB103=0,"",IF('子表1-单栏喂料量'!AC104=0,"",ROUND('子表2-单栏喂水量'!AB103/'子表1-单栏喂料量'!AC104,1)))</f>
        <v>3</v>
      </c>
      <c r="AC103" s="4">
        <f>IF('子表2-单栏喂水量'!AC103=0,"",IF('子表1-单栏喂料量'!AD104=0,"",ROUND('子表2-单栏喂水量'!AC103/'子表1-单栏喂料量'!AD104,1)))</f>
        <v>3.5</v>
      </c>
    </row>
    <row r="104" spans="1:29">
      <c r="A104" s="3">
        <v>45998</v>
      </c>
      <c r="B104" s="4">
        <f>IF('子表2-单栏喂水量'!B104=0,"",IF('子表1-单栏喂料量'!C105=0,"",ROUND('子表2-单栏喂水量'!B104/'子表1-单栏喂料量'!C105,1)))</f>
        <v>2.9</v>
      </c>
      <c r="C104" s="4">
        <f>IF('子表2-单栏喂水量'!C104=0,"",IF('子表1-单栏喂料量'!D105=0,"",ROUND('子表2-单栏喂水量'!C104/'子表1-单栏喂料量'!D105,1)))</f>
        <v>2.8</v>
      </c>
      <c r="D104" s="4">
        <f>IF('子表2-单栏喂水量'!D104=0,"",IF('子表1-单栏喂料量'!E105=0,"",ROUND('子表2-单栏喂水量'!D104/'子表1-单栏喂料量'!E105,1)))</f>
        <v>2.9</v>
      </c>
      <c r="E104" s="4">
        <f>IF('子表2-单栏喂水量'!E104=0,"",IF('子表1-单栏喂料量'!F105=0,"",ROUND('子表2-单栏喂水量'!E104/'子表1-单栏喂料量'!F105,1)))</f>
        <v>2.8</v>
      </c>
      <c r="F104" s="4">
        <f>IF('子表2-单栏喂水量'!F104=0,"",IF('子表1-单栏喂料量'!G105=0,"",ROUND('子表2-单栏喂水量'!F104/'子表1-单栏喂料量'!G105,1)))</f>
        <v>2.9</v>
      </c>
      <c r="G104" s="4">
        <f>IF('子表2-单栏喂水量'!G104=0,"",IF('子表1-单栏喂料量'!H105=0,"",ROUND('子表2-单栏喂水量'!G104/'子表1-单栏喂料量'!H105,1)))</f>
        <v>2.9</v>
      </c>
      <c r="H104" s="4">
        <f>IF('子表2-单栏喂水量'!H104=0,"",IF('子表1-单栏喂料量'!I105=0,"",ROUND('子表2-单栏喂水量'!H104/'子表1-单栏喂料量'!I105,1)))</f>
        <v>2.9</v>
      </c>
      <c r="I104" s="4">
        <f>IF('子表2-单栏喂水量'!I104=0,"",IF('子表1-单栏喂料量'!J105=0,"",ROUND('子表2-单栏喂水量'!I104/'子表1-单栏喂料量'!J105,1)))</f>
        <v>2.8</v>
      </c>
      <c r="J104" s="4">
        <f>IF('子表2-单栏喂水量'!J104=0,"",IF('子表1-单栏喂料量'!K105=0,"",ROUND('子表2-单栏喂水量'!J104/'子表1-单栏喂料量'!K105,1)))</f>
        <v>2.9</v>
      </c>
      <c r="K104" s="4">
        <f>IF('子表2-单栏喂水量'!K104=0,"",IF('子表1-单栏喂料量'!L105=0,"",ROUND('子表2-单栏喂水量'!K104/'子表1-单栏喂料量'!L105,1)))</f>
        <v>2.8</v>
      </c>
      <c r="L104" s="4">
        <f>IF('子表2-单栏喂水量'!L104=0,"",IF('子表1-单栏喂料量'!M105=0,"",ROUND('子表2-单栏喂水量'!L104/'子表1-单栏喂料量'!M105,1)))</f>
        <v>2.5</v>
      </c>
      <c r="M104" s="4">
        <f>IF('子表2-单栏喂水量'!M104=0,"",IF('子表1-单栏喂料量'!N105=0,"",ROUND('子表2-单栏喂水量'!M104/'子表1-单栏喂料量'!N105,1)))</f>
        <v>3.1</v>
      </c>
      <c r="N104" s="4">
        <f>IF('子表2-单栏喂水量'!N104=0,"",IF('子表1-单栏喂料量'!O105=0,"",ROUND('子表2-单栏喂水量'!N104/'子表1-单栏喂料量'!O105,1)))</f>
        <v>2.8</v>
      </c>
      <c r="O104" s="4">
        <f>IF('子表2-单栏喂水量'!O104=0,"",IF('子表1-单栏喂料量'!P105=0,"",ROUND('子表2-单栏喂水量'!O104/'子表1-单栏喂料量'!P105,1)))</f>
        <v>2.8</v>
      </c>
      <c r="P104" s="4">
        <f>IF('子表2-单栏喂水量'!P104=0,"",IF('子表1-单栏喂料量'!Q105=0,"",ROUND('子表2-单栏喂水量'!P104/'子表1-单栏喂料量'!Q105,1)))</f>
        <v>2.9</v>
      </c>
      <c r="Q104" s="4">
        <f>IF('子表2-单栏喂水量'!Q104=0,"",IF('子表1-单栏喂料量'!R105=0,"",ROUND('子表2-单栏喂水量'!Q104/'子表1-单栏喂料量'!R105,1)))</f>
        <v>2.9</v>
      </c>
      <c r="R104" s="4">
        <f>IF('子表2-单栏喂水量'!R104=0,"",IF('子表1-单栏喂料量'!S105=0,"",ROUND('子表2-单栏喂水量'!R104/'子表1-单栏喂料量'!S105,1)))</f>
        <v>2.9</v>
      </c>
      <c r="S104" s="4">
        <f>IF('子表2-单栏喂水量'!S104=0,"",IF('子表1-单栏喂料量'!T105=0,"",ROUND('子表2-单栏喂水量'!S104/'子表1-单栏喂料量'!T105,1)))</f>
        <v>3.1</v>
      </c>
      <c r="T104" s="4">
        <f>IF('子表2-单栏喂水量'!T104=0,"",IF('子表1-单栏喂料量'!U105=0,"",ROUND('子表2-单栏喂水量'!T104/'子表1-单栏喂料量'!U105,1)))</f>
        <v>2.9</v>
      </c>
      <c r="U104" s="4">
        <f>IF('子表2-单栏喂水量'!U104=0,"",IF('子表1-单栏喂料量'!V105=0,"",ROUND('子表2-单栏喂水量'!U104/'子表1-单栏喂料量'!V105,1)))</f>
        <v>3</v>
      </c>
      <c r="V104" s="4">
        <f>IF('子表2-单栏喂水量'!V104=0,"",IF('子表1-单栏喂料量'!W105=0,"",ROUND('子表2-单栏喂水量'!V104/'子表1-单栏喂料量'!W105,1)))</f>
        <v>2.8</v>
      </c>
      <c r="W104" s="4">
        <f>IF('子表2-单栏喂水量'!W104=0,"",IF('子表1-单栏喂料量'!X105=0,"",ROUND('子表2-单栏喂水量'!W104/'子表1-单栏喂料量'!X105,1)))</f>
        <v>2.9</v>
      </c>
      <c r="X104" s="4">
        <f>IF('子表2-单栏喂水量'!X104=0,"",IF('子表1-单栏喂料量'!Y105=0,"",ROUND('子表2-单栏喂水量'!X104/'子表1-单栏喂料量'!Y105,1)))</f>
        <v>3</v>
      </c>
      <c r="Y104" s="4">
        <f>IF('子表2-单栏喂水量'!Y104=0,"",IF('子表1-单栏喂料量'!Z105=0,"",ROUND('子表2-单栏喂水量'!Y104/'子表1-单栏喂料量'!Z105,1)))</f>
        <v>2.9</v>
      </c>
      <c r="Z104" s="4">
        <f>IF('子表2-单栏喂水量'!Z104=0,"",IF('子表1-单栏喂料量'!AA105=0,"",ROUND('子表2-单栏喂水量'!Z104/'子表1-单栏喂料量'!AA105,1)))</f>
        <v>2.9</v>
      </c>
      <c r="AA104" s="4">
        <f>IF('子表2-单栏喂水量'!AA104=0,"",IF('子表1-单栏喂料量'!AB105=0,"",ROUND('子表2-单栏喂水量'!AA104/'子表1-单栏喂料量'!AB105,1)))</f>
        <v>3.1</v>
      </c>
      <c r="AB104" s="4">
        <f>IF('子表2-单栏喂水量'!AB104=0,"",IF('子表1-单栏喂料量'!AC105=0,"",ROUND('子表2-单栏喂水量'!AB104/'子表1-单栏喂料量'!AC105,1)))</f>
        <v>3</v>
      </c>
      <c r="AC104" s="4">
        <f>IF('子表2-单栏喂水量'!AC104=0,"",IF('子表1-单栏喂料量'!AD105=0,"",ROUND('子表2-单栏喂水量'!AC104/'子表1-单栏喂料量'!AD105,1)))</f>
        <v>3.4</v>
      </c>
    </row>
    <row r="105" spans="1:29">
      <c r="A105" s="3">
        <v>45999</v>
      </c>
      <c r="B105" s="4">
        <f>IF('子表2-单栏喂水量'!B105=0,"",IF('子表1-单栏喂料量'!C106=0,"",ROUND('子表2-单栏喂水量'!B105/'子表1-单栏喂料量'!C106,1)))</f>
        <v>3</v>
      </c>
      <c r="C105" s="4">
        <f>IF('子表2-单栏喂水量'!C105=0,"",IF('子表1-单栏喂料量'!D106=0,"",ROUND('子表2-单栏喂水量'!C105/'子表1-单栏喂料量'!D106,1)))</f>
        <v>3</v>
      </c>
      <c r="D105" s="4">
        <f>IF('子表2-单栏喂水量'!D105=0,"",IF('子表1-单栏喂料量'!E106=0,"",ROUND('子表2-单栏喂水量'!D105/'子表1-单栏喂料量'!E106,1)))</f>
        <v>3</v>
      </c>
      <c r="E105" s="4">
        <f>IF('子表2-单栏喂水量'!E105=0,"",IF('子表1-单栏喂料量'!F106=0,"",ROUND('子表2-单栏喂水量'!E105/'子表1-单栏喂料量'!F106,1)))</f>
        <v>2.8</v>
      </c>
      <c r="F105" s="4">
        <f>IF('子表2-单栏喂水量'!F105=0,"",IF('子表1-单栏喂料量'!G106=0,"",ROUND('子表2-单栏喂水量'!F105/'子表1-单栏喂料量'!G106,1)))</f>
        <v>3.1</v>
      </c>
      <c r="G105" s="4">
        <f>IF('子表2-单栏喂水量'!G105=0,"",IF('子表1-单栏喂料量'!H106=0,"",ROUND('子表2-单栏喂水量'!G105/'子表1-单栏喂料量'!H106,1)))</f>
        <v>3</v>
      </c>
      <c r="H105" s="4">
        <f>IF('子表2-单栏喂水量'!H105=0,"",IF('子表1-单栏喂料量'!I106=0,"",ROUND('子表2-单栏喂水量'!H105/'子表1-单栏喂料量'!I106,1)))</f>
        <v>3.2</v>
      </c>
      <c r="I105" s="4">
        <f>IF('子表2-单栏喂水量'!I105=0,"",IF('子表1-单栏喂料量'!J106=0,"",ROUND('子表2-单栏喂水量'!I105/'子表1-单栏喂料量'!J106,1)))</f>
        <v>2.9</v>
      </c>
      <c r="J105" s="4">
        <f>IF('子表2-单栏喂水量'!J105=0,"",IF('子表1-单栏喂料量'!K106=0,"",ROUND('子表2-单栏喂水量'!J105/'子表1-单栏喂料量'!K106,1)))</f>
        <v>3</v>
      </c>
      <c r="K105" s="4">
        <f>IF('子表2-单栏喂水量'!K105=0,"",IF('子表1-单栏喂料量'!L106=0,"",ROUND('子表2-单栏喂水量'!K105/'子表1-单栏喂料量'!L106,1)))</f>
        <v>3.1</v>
      </c>
      <c r="L105" s="4">
        <f>IF('子表2-单栏喂水量'!L105=0,"",IF('子表1-单栏喂料量'!M106=0,"",ROUND('子表2-单栏喂水量'!L105/'子表1-单栏喂料量'!M106,1)))</f>
        <v>2.9</v>
      </c>
      <c r="M105" s="4">
        <f>IF('子表2-单栏喂水量'!M105=0,"",IF('子表1-单栏喂料量'!N106=0,"",ROUND('子表2-单栏喂水量'!M105/'子表1-单栏喂料量'!N106,1)))</f>
        <v>3.9</v>
      </c>
      <c r="N105" s="4">
        <f>IF('子表2-单栏喂水量'!N105=0,"",IF('子表1-单栏喂料量'!O106=0,"",ROUND('子表2-单栏喂水量'!N105/'子表1-单栏喂料量'!O106,1)))</f>
        <v>3</v>
      </c>
      <c r="O105" s="4">
        <f>IF('子表2-单栏喂水量'!O105=0,"",IF('子表1-单栏喂料量'!P106=0,"",ROUND('子表2-单栏喂水量'!O105/'子表1-单栏喂料量'!P106,1)))</f>
        <v>2.9</v>
      </c>
      <c r="P105" s="4">
        <f>IF('子表2-单栏喂水量'!P105=0,"",IF('子表1-单栏喂料量'!Q106=0,"",ROUND('子表2-单栏喂水量'!P105/'子表1-单栏喂料量'!Q106,1)))</f>
        <v>3</v>
      </c>
      <c r="Q105" s="4">
        <f>IF('子表2-单栏喂水量'!Q105=0,"",IF('子表1-单栏喂料量'!R106=0,"",ROUND('子表2-单栏喂水量'!Q105/'子表1-单栏喂料量'!R106,1)))</f>
        <v>3</v>
      </c>
      <c r="R105" s="4">
        <f>IF('子表2-单栏喂水量'!R105=0,"",IF('子表1-单栏喂料量'!S106=0,"",ROUND('子表2-单栏喂水量'!R105/'子表1-单栏喂料量'!S106,1)))</f>
        <v>3</v>
      </c>
      <c r="S105" s="4">
        <f>IF('子表2-单栏喂水量'!S105=0,"",IF('子表1-单栏喂料量'!T106=0,"",ROUND('子表2-单栏喂水量'!S105/'子表1-单栏喂料量'!T106,1)))</f>
        <v>3.1</v>
      </c>
      <c r="T105" s="4">
        <f>IF('子表2-单栏喂水量'!T105=0,"",IF('子表1-单栏喂料量'!U106=0,"",ROUND('子表2-单栏喂水量'!T105/'子表1-单栏喂料量'!U106,1)))</f>
        <v>3</v>
      </c>
      <c r="U105" s="4">
        <f>IF('子表2-单栏喂水量'!U105=0,"",IF('子表1-单栏喂料量'!V106=0,"",ROUND('子表2-单栏喂水量'!U105/'子表1-单栏喂料量'!V106,1)))</f>
        <v>3</v>
      </c>
      <c r="V105" s="4">
        <f>IF('子表2-单栏喂水量'!V105=0,"",IF('子表1-单栏喂料量'!W106=0,"",ROUND('子表2-单栏喂水量'!V105/'子表1-单栏喂料量'!W106,1)))</f>
        <v>2.9</v>
      </c>
      <c r="W105" s="4">
        <f>IF('子表2-单栏喂水量'!W105=0,"",IF('子表1-单栏喂料量'!X106=0,"",ROUND('子表2-单栏喂水量'!W105/'子表1-单栏喂料量'!X106,1)))</f>
        <v>3.4</v>
      </c>
      <c r="X105" s="4">
        <f>IF('子表2-单栏喂水量'!X105=0,"",IF('子表1-单栏喂料量'!Y106=0,"",ROUND('子表2-单栏喂水量'!X105/'子表1-单栏喂料量'!Y106,1)))</f>
        <v>3.1</v>
      </c>
      <c r="Y105" s="4">
        <f>IF('子表2-单栏喂水量'!Y105=0,"",IF('子表1-单栏喂料量'!Z106=0,"",ROUND('子表2-单栏喂水量'!Y105/'子表1-单栏喂料量'!Z106,1)))</f>
        <v>3</v>
      </c>
      <c r="Z105" s="4">
        <f>IF('子表2-单栏喂水量'!Z105=0,"",IF('子表1-单栏喂料量'!AA106=0,"",ROUND('子表2-单栏喂水量'!Z105/'子表1-单栏喂料量'!AA106,1)))</f>
        <v>2.8</v>
      </c>
      <c r="AA105" s="4">
        <f>IF('子表2-单栏喂水量'!AA105=0,"",IF('子表1-单栏喂料量'!AB106=0,"",ROUND('子表2-单栏喂水量'!AA105/'子表1-单栏喂料量'!AB106,1)))</f>
        <v>3.1</v>
      </c>
      <c r="AB105" s="4">
        <f>IF('子表2-单栏喂水量'!AB105=0,"",IF('子表1-单栏喂料量'!AC106=0,"",ROUND('子表2-单栏喂水量'!AB105/'子表1-单栏喂料量'!AC106,1)))</f>
        <v>3.3</v>
      </c>
      <c r="AC105" s="4">
        <f>IF('子表2-单栏喂水量'!AC105=0,"",IF('子表1-单栏喂料量'!AD106=0,"",ROUND('子表2-单栏喂水量'!AC105/'子表1-单栏喂料量'!AD106,1)))</f>
        <v>3.4</v>
      </c>
    </row>
    <row r="106" spans="1:29">
      <c r="A106" s="3">
        <v>46000</v>
      </c>
      <c r="B106" s="4">
        <f>IF('子表2-单栏喂水量'!B106=0,"",IF('子表1-单栏喂料量'!C107=0,"",ROUND('子表2-单栏喂水量'!B106/'子表1-单栏喂料量'!C107,1)))</f>
        <v>3</v>
      </c>
      <c r="C106" s="4">
        <f>IF('子表2-单栏喂水量'!C106=0,"",IF('子表1-单栏喂料量'!D107=0,"",ROUND('子表2-单栏喂水量'!C106/'子表1-单栏喂料量'!D107,1)))</f>
        <v>2.9</v>
      </c>
      <c r="D106" s="4">
        <f>IF('子表2-单栏喂水量'!D106=0,"",IF('子表1-单栏喂料量'!E107=0,"",ROUND('子表2-单栏喂水量'!D106/'子表1-单栏喂料量'!E107,1)))</f>
        <v>2.8</v>
      </c>
      <c r="E106" s="4">
        <f>IF('子表2-单栏喂水量'!E106=0,"",IF('子表1-单栏喂料量'!F107=0,"",ROUND('子表2-单栏喂水量'!E106/'子表1-单栏喂料量'!F107,1)))</f>
        <v>2.8</v>
      </c>
      <c r="F106" s="4">
        <f>IF('子表2-单栏喂水量'!F106=0,"",IF('子表1-单栏喂料量'!G107=0,"",ROUND('子表2-单栏喂水量'!F106/'子表1-单栏喂料量'!G107,1)))</f>
        <v>3.1</v>
      </c>
      <c r="G106" s="4">
        <f>IF('子表2-单栏喂水量'!G106=0,"",IF('子表1-单栏喂料量'!H107=0,"",ROUND('子表2-单栏喂水量'!G106/'子表1-单栏喂料量'!H107,1)))</f>
        <v>3.1</v>
      </c>
      <c r="H106" s="4">
        <f>IF('子表2-单栏喂水量'!H106=0,"",IF('子表1-单栏喂料量'!I107=0,"",ROUND('子表2-单栏喂水量'!H106/'子表1-单栏喂料量'!I107,1)))</f>
        <v>2.1</v>
      </c>
      <c r="I106" s="4">
        <f>IF('子表2-单栏喂水量'!I106=0,"",IF('子表1-单栏喂料量'!J107=0,"",ROUND('子表2-单栏喂水量'!I106/'子表1-单栏喂料量'!J107,1)))</f>
        <v>2.8</v>
      </c>
      <c r="J106" s="4">
        <f>IF('子表2-单栏喂水量'!J106=0,"",IF('子表1-单栏喂料量'!K107=0,"",ROUND('子表2-单栏喂水量'!J106/'子表1-单栏喂料量'!K107,1)))</f>
        <v>3.1</v>
      </c>
      <c r="K106" s="4">
        <f>IF('子表2-单栏喂水量'!K106=0,"",IF('子表1-单栏喂料量'!L107=0,"",ROUND('子表2-单栏喂水量'!K106/'子表1-单栏喂料量'!L107,1)))</f>
        <v>3.1</v>
      </c>
      <c r="L106" s="4">
        <f>IF('子表2-单栏喂水量'!L106=0,"",IF('子表1-单栏喂料量'!M107=0,"",ROUND('子表2-单栏喂水量'!L106/'子表1-单栏喂料量'!M107,1)))</f>
        <v>2.6</v>
      </c>
      <c r="M106" s="4">
        <f>IF('子表2-单栏喂水量'!M106=0,"",IF('子表1-单栏喂料量'!N107=0,"",ROUND('子表2-单栏喂水量'!M106/'子表1-单栏喂料量'!N107,1)))</f>
        <v>3.2</v>
      </c>
      <c r="N106" s="4">
        <f>IF('子表2-单栏喂水量'!N106=0,"",IF('子表1-单栏喂料量'!O107=0,"",ROUND('子表2-单栏喂水量'!N106/'子表1-单栏喂料量'!O107,1)))</f>
        <v>2.9</v>
      </c>
      <c r="O106" s="4">
        <f>IF('子表2-单栏喂水量'!O106=0,"",IF('子表1-单栏喂料量'!P107=0,"",ROUND('子表2-单栏喂水量'!O106/'子表1-单栏喂料量'!P107,1)))</f>
        <v>3</v>
      </c>
      <c r="P106" s="4">
        <f>IF('子表2-单栏喂水量'!P106=0,"",IF('子表1-单栏喂料量'!Q107=0,"",ROUND('子表2-单栏喂水量'!P106/'子表1-单栏喂料量'!Q107,1)))</f>
        <v>3</v>
      </c>
      <c r="Q106" s="4">
        <f>IF('子表2-单栏喂水量'!Q106=0,"",IF('子表1-单栏喂料量'!R107=0,"",ROUND('子表2-单栏喂水量'!Q106/'子表1-单栏喂料量'!R107,1)))</f>
        <v>2.9</v>
      </c>
      <c r="R106" s="4">
        <f>IF('子表2-单栏喂水量'!R106=0,"",IF('子表1-单栏喂料量'!S107=0,"",ROUND('子表2-单栏喂水量'!R106/'子表1-单栏喂料量'!S107,1)))</f>
        <v>3.1</v>
      </c>
      <c r="S106" s="4">
        <f>IF('子表2-单栏喂水量'!S106=0,"",IF('子表1-单栏喂料量'!T107=0,"",ROUND('子表2-单栏喂水量'!S106/'子表1-单栏喂料量'!T107,1)))</f>
        <v>3.2</v>
      </c>
      <c r="T106" s="4">
        <f>IF('子表2-单栏喂水量'!T106=0,"",IF('子表1-单栏喂料量'!U107=0,"",ROUND('子表2-单栏喂水量'!T106/'子表1-单栏喂料量'!U107,1)))</f>
        <v>2.9</v>
      </c>
      <c r="U106" s="4">
        <f>IF('子表2-单栏喂水量'!U106=0,"",IF('子表1-单栏喂料量'!V107=0,"",ROUND('子表2-单栏喂水量'!U106/'子表1-单栏喂料量'!V107,1)))</f>
        <v>3</v>
      </c>
      <c r="V106" s="4">
        <f>IF('子表2-单栏喂水量'!V106=0,"",IF('子表1-单栏喂料量'!W107=0,"",ROUND('子表2-单栏喂水量'!V106/'子表1-单栏喂料量'!W107,1)))</f>
        <v>2.9</v>
      </c>
      <c r="W106" s="4">
        <f>IF('子表2-单栏喂水量'!W106=0,"",IF('子表1-单栏喂料量'!X107=0,"",ROUND('子表2-单栏喂水量'!W106/'子表1-单栏喂料量'!X107,1)))</f>
        <v>3</v>
      </c>
      <c r="X106" s="4">
        <f>IF('子表2-单栏喂水量'!X106=0,"",IF('子表1-单栏喂料量'!Y107=0,"",ROUND('子表2-单栏喂水量'!X106/'子表1-单栏喂料量'!Y107,1)))</f>
        <v>3</v>
      </c>
      <c r="Y106" s="4">
        <f>IF('子表2-单栏喂水量'!Y106=0,"",IF('子表1-单栏喂料量'!Z107=0,"",ROUND('子表2-单栏喂水量'!Y106/'子表1-单栏喂料量'!Z107,1)))</f>
        <v>3</v>
      </c>
      <c r="Z106" s="4">
        <f>IF('子表2-单栏喂水量'!Z106=0,"",IF('子表1-单栏喂料量'!AA107=0,"",ROUND('子表2-单栏喂水量'!Z106/'子表1-单栏喂料量'!AA107,1)))</f>
        <v>3</v>
      </c>
      <c r="AA106" s="4">
        <f>IF('子表2-单栏喂水量'!AA106=0,"",IF('子表1-单栏喂料量'!AB107=0,"",ROUND('子表2-单栏喂水量'!AA106/'子表1-单栏喂料量'!AB107,1)))</f>
        <v>3.2</v>
      </c>
      <c r="AB106" s="4">
        <f>IF('子表2-单栏喂水量'!AB106=0,"",IF('子表1-单栏喂料量'!AC107=0,"",ROUND('子表2-单栏喂水量'!AB106/'子表1-单栏喂料量'!AC107,1)))</f>
        <v>2.8</v>
      </c>
      <c r="AC106" s="4">
        <f>IF('子表2-单栏喂水量'!AC106=0,"",IF('子表1-单栏喂料量'!AD107=0,"",ROUND('子表2-单栏喂水量'!AC106/'子表1-单栏喂料量'!AD107,1)))</f>
        <v>3.2</v>
      </c>
    </row>
    <row r="107" spans="1:29">
      <c r="A107" s="3">
        <v>46001</v>
      </c>
      <c r="B107" s="4">
        <f>IF('子表2-单栏喂水量'!B107=0,"",IF('子表1-单栏喂料量'!C108=0,"",ROUND('子表2-单栏喂水量'!B107/'子表1-单栏喂料量'!C108,1)))</f>
        <v>2.9</v>
      </c>
      <c r="C107" s="4">
        <f>IF('子表2-单栏喂水量'!C107=0,"",IF('子表1-单栏喂料量'!D108=0,"",ROUND('子表2-单栏喂水量'!C107/'子表1-单栏喂料量'!D108,1)))</f>
        <v>2.8</v>
      </c>
      <c r="D107" s="4">
        <f>IF('子表2-单栏喂水量'!D107=0,"",IF('子表1-单栏喂料量'!E108=0,"",ROUND('子表2-单栏喂水量'!D107/'子表1-单栏喂料量'!E108,1)))</f>
        <v>2.9</v>
      </c>
      <c r="E107" s="4">
        <f>IF('子表2-单栏喂水量'!E107=0,"",IF('子表1-单栏喂料量'!F108=0,"",ROUND('子表2-单栏喂水量'!E107/'子表1-单栏喂料量'!F108,1)))</f>
        <v>2.8</v>
      </c>
      <c r="F107" s="4">
        <f>IF('子表2-单栏喂水量'!F107=0,"",IF('子表1-单栏喂料量'!G108=0,"",ROUND('子表2-单栏喂水量'!F107/'子表1-单栏喂料量'!G108,1)))</f>
        <v>3.1</v>
      </c>
      <c r="G107" s="4">
        <f>IF('子表2-单栏喂水量'!G107=0,"",IF('子表1-单栏喂料量'!H108=0,"",ROUND('子表2-单栏喂水量'!G107/'子表1-单栏喂料量'!H108,1)))</f>
        <v>3</v>
      </c>
      <c r="H107" s="4">
        <f>IF('子表2-单栏喂水量'!H107=0,"",IF('子表1-单栏喂料量'!I108=0,"",ROUND('子表2-单栏喂水量'!H107/'子表1-单栏喂料量'!I108,1)))</f>
        <v>0.7</v>
      </c>
      <c r="I107" s="4">
        <f>IF('子表2-单栏喂水量'!I107=0,"",IF('子表1-单栏喂料量'!J108=0,"",ROUND('子表2-单栏喂水量'!I107/'子表1-单栏喂料量'!J108,1)))</f>
        <v>2.9</v>
      </c>
      <c r="J107" s="4">
        <f>IF('子表2-单栏喂水量'!J107=0,"",IF('子表1-单栏喂料量'!K108=0,"",ROUND('子表2-单栏喂水量'!J107/'子表1-单栏喂料量'!K108,1)))</f>
        <v>2.9</v>
      </c>
      <c r="K107" s="4">
        <f>IF('子表2-单栏喂水量'!K107=0,"",IF('子表1-单栏喂料量'!L108=0,"",ROUND('子表2-单栏喂水量'!K107/'子表1-单栏喂料量'!L108,1)))</f>
        <v>3</v>
      </c>
      <c r="L107" s="4">
        <f>IF('子表2-单栏喂水量'!L107=0,"",IF('子表1-单栏喂料量'!M108=0,"",ROUND('子表2-单栏喂水量'!L107/'子表1-单栏喂料量'!M108,1)))</f>
        <v>2.1</v>
      </c>
      <c r="M107" s="4">
        <f>IF('子表2-单栏喂水量'!M107=0,"",IF('子表1-单栏喂料量'!N108=0,"",ROUND('子表2-单栏喂水量'!M107/'子表1-单栏喂料量'!N108,1)))</f>
        <v>2.9</v>
      </c>
      <c r="N107" s="4">
        <f>IF('子表2-单栏喂水量'!N107=0,"",IF('子表1-单栏喂料量'!O108=0,"",ROUND('子表2-单栏喂水量'!N107/'子表1-单栏喂料量'!O108,1)))</f>
        <v>2.9</v>
      </c>
      <c r="O107" s="4">
        <f>IF('子表2-单栏喂水量'!O107=0,"",IF('子表1-单栏喂料量'!P108=0,"",ROUND('子表2-单栏喂水量'!O107/'子表1-单栏喂料量'!P108,1)))</f>
        <v>2.9</v>
      </c>
      <c r="P107" s="4">
        <f>IF('子表2-单栏喂水量'!P107=0,"",IF('子表1-单栏喂料量'!Q108=0,"",ROUND('子表2-单栏喂水量'!P107/'子表1-单栏喂料量'!Q108,1)))</f>
        <v>2.9</v>
      </c>
      <c r="Q107" s="4">
        <f>IF('子表2-单栏喂水量'!Q107=0,"",IF('子表1-单栏喂料量'!R108=0,"",ROUND('子表2-单栏喂水量'!Q107/'子表1-单栏喂料量'!R108,1)))</f>
        <v>2.9</v>
      </c>
      <c r="R107" s="4">
        <f>IF('子表2-单栏喂水量'!R107=0,"",IF('子表1-单栏喂料量'!S108=0,"",ROUND('子表2-单栏喂水量'!R107/'子表1-单栏喂料量'!S108,1)))</f>
        <v>2.9</v>
      </c>
      <c r="S107" s="4">
        <f>IF('子表2-单栏喂水量'!S107=0,"",IF('子表1-单栏喂料量'!T108=0,"",ROUND('子表2-单栏喂水量'!S107/'子表1-单栏喂料量'!T108,1)))</f>
        <v>3.1</v>
      </c>
      <c r="T107" s="4">
        <f>IF('子表2-单栏喂水量'!T107=0,"",IF('子表1-单栏喂料量'!U108=0,"",ROUND('子表2-单栏喂水量'!T107/'子表1-单栏喂料量'!U108,1)))</f>
        <v>2.9</v>
      </c>
      <c r="U107" s="4">
        <f>IF('子表2-单栏喂水量'!U107=0,"",IF('子表1-单栏喂料量'!V108=0,"",ROUND('子表2-单栏喂水量'!U107/'子表1-单栏喂料量'!V108,1)))</f>
        <v>2.9</v>
      </c>
      <c r="V107" s="4">
        <f>IF('子表2-单栏喂水量'!V107=0,"",IF('子表1-单栏喂料量'!W108=0,"",ROUND('子表2-单栏喂水量'!V107/'子表1-单栏喂料量'!W108,1)))</f>
        <v>2.9</v>
      </c>
      <c r="W107" s="4">
        <f>IF('子表2-单栏喂水量'!W107=0,"",IF('子表1-单栏喂料量'!X108=0,"",ROUND('子表2-单栏喂水量'!W107/'子表1-单栏喂料量'!X108,1)))</f>
        <v>3.1</v>
      </c>
      <c r="X107" s="4">
        <f>IF('子表2-单栏喂水量'!X107=0,"",IF('子表1-单栏喂料量'!Y108=0,"",ROUND('子表2-单栏喂水量'!X107/'子表1-单栏喂料量'!Y108,1)))</f>
        <v>3</v>
      </c>
      <c r="Y107" s="4">
        <f>IF('子表2-单栏喂水量'!Y107=0,"",IF('子表1-单栏喂料量'!Z108=0,"",ROUND('子表2-单栏喂水量'!Y107/'子表1-单栏喂料量'!Z108,1)))</f>
        <v>3</v>
      </c>
      <c r="Z107" s="4">
        <f>IF('子表2-单栏喂水量'!Z107=0,"",IF('子表1-单栏喂料量'!AA108=0,"",ROUND('子表2-单栏喂水量'!Z107/'子表1-单栏喂料量'!AA108,1)))</f>
        <v>3</v>
      </c>
      <c r="AA107" s="4">
        <f>IF('子表2-单栏喂水量'!AA107=0,"",IF('子表1-单栏喂料量'!AB108=0,"",ROUND('子表2-单栏喂水量'!AA107/'子表1-单栏喂料量'!AB108,1)))</f>
        <v>3.1</v>
      </c>
      <c r="AB107" s="4">
        <f>IF('子表2-单栏喂水量'!AB107=0,"",IF('子表1-单栏喂料量'!AC108=0,"",ROUND('子表2-单栏喂水量'!AB107/'子表1-单栏喂料量'!AC108,1)))</f>
        <v>3</v>
      </c>
      <c r="AC107" s="4">
        <f>IF('子表2-单栏喂水量'!AC107=0,"",IF('子表1-单栏喂料量'!AD108=0,"",ROUND('子表2-单栏喂水量'!AC107/'子表1-单栏喂料量'!AD108,1)))</f>
        <v>3.6</v>
      </c>
    </row>
    <row r="108" spans="1:29">
      <c r="A108" s="3">
        <v>46002</v>
      </c>
      <c r="B108" s="4">
        <f>IF('子表2-单栏喂水量'!B108=0,"",IF('子表1-单栏喂料量'!C109=0,"",ROUND('子表2-单栏喂水量'!B108/'子表1-单栏喂料量'!C109,1)))</f>
        <v>2.9</v>
      </c>
      <c r="C108" s="4">
        <f>IF('子表2-单栏喂水量'!C108=0,"",IF('子表1-单栏喂料量'!D109=0,"",ROUND('子表2-单栏喂水量'!C108/'子表1-单栏喂料量'!D109,1)))</f>
        <v>2.9</v>
      </c>
      <c r="D108" s="4">
        <f>IF('子表2-单栏喂水量'!D108=0,"",IF('子表1-单栏喂料量'!E109=0,"",ROUND('子表2-单栏喂水量'!D108/'子表1-单栏喂料量'!E109,1)))</f>
        <v>3</v>
      </c>
      <c r="E108" s="4">
        <f>IF('子表2-单栏喂水量'!E108=0,"",IF('子表1-单栏喂料量'!F109=0,"",ROUND('子表2-单栏喂水量'!E108/'子表1-单栏喂料量'!F109,1)))</f>
        <v>2.9</v>
      </c>
      <c r="F108" s="4">
        <f>IF('子表2-单栏喂水量'!F108=0,"",IF('子表1-单栏喂料量'!G109=0,"",ROUND('子表2-单栏喂水量'!F108/'子表1-单栏喂料量'!G109,1)))</f>
        <v>3</v>
      </c>
      <c r="G108" s="4">
        <f>IF('子表2-单栏喂水量'!G108=0,"",IF('子表1-单栏喂料量'!H109=0,"",ROUND('子表2-单栏喂水量'!G108/'子表1-单栏喂料量'!H109,1)))</f>
        <v>3</v>
      </c>
      <c r="H108" s="4">
        <f>IF('子表2-单栏喂水量'!H108=0,"",IF('子表1-单栏喂料量'!I109=0,"",ROUND('子表2-单栏喂水量'!H108/'子表1-单栏喂料量'!I109,1)))</f>
        <v>85</v>
      </c>
      <c r="I108" s="4">
        <f>IF('子表2-单栏喂水量'!I108=0,"",IF('子表1-单栏喂料量'!J109=0,"",ROUND('子表2-单栏喂水量'!I108/'子表1-单栏喂料量'!J109,1)))</f>
        <v>2.7</v>
      </c>
      <c r="J108" s="4">
        <f>IF('子表2-单栏喂水量'!J108=0,"",IF('子表1-单栏喂料量'!K109=0,"",ROUND('子表2-单栏喂水量'!J108/'子表1-单栏喂料量'!K109,1)))</f>
        <v>2.9</v>
      </c>
      <c r="K108" s="4">
        <f>IF('子表2-单栏喂水量'!K108=0,"",IF('子表1-单栏喂料量'!L109=0,"",ROUND('子表2-单栏喂水量'!K108/'子表1-单栏喂料量'!L109,1)))</f>
        <v>3.1</v>
      </c>
      <c r="L108" s="4">
        <f>IF('子表2-单栏喂水量'!L108=0,"",IF('子表1-单栏喂料量'!M109=0,"",ROUND('子表2-单栏喂水量'!L108/'子表1-单栏喂料量'!M109,1)))</f>
        <v>2.4</v>
      </c>
      <c r="M108" s="4">
        <f>IF('子表2-单栏喂水量'!M108=0,"",IF('子表1-单栏喂料量'!N109=0,"",ROUND('子表2-单栏喂水量'!M108/'子表1-单栏喂料量'!N109,1)))</f>
        <v>2.8</v>
      </c>
      <c r="N108" s="4">
        <f>IF('子表2-单栏喂水量'!N108=0,"",IF('子表1-单栏喂料量'!O109=0,"",ROUND('子表2-单栏喂水量'!N108/'子表1-单栏喂料量'!O109,1)))</f>
        <v>2.9</v>
      </c>
      <c r="O108" s="4">
        <f>IF('子表2-单栏喂水量'!O108=0,"",IF('子表1-单栏喂料量'!P109=0,"",ROUND('子表2-单栏喂水量'!O108/'子表1-单栏喂料量'!P109,1)))</f>
        <v>2.8</v>
      </c>
      <c r="P108" s="4">
        <f>IF('子表2-单栏喂水量'!P108=0,"",IF('子表1-单栏喂料量'!Q109=0,"",ROUND('子表2-单栏喂水量'!P108/'子表1-单栏喂料量'!Q109,1)))</f>
        <v>3</v>
      </c>
      <c r="Q108" s="4">
        <f>IF('子表2-单栏喂水量'!Q108=0,"",IF('子表1-单栏喂料量'!R109=0,"",ROUND('子表2-单栏喂水量'!Q108/'子表1-单栏喂料量'!R109,1)))</f>
        <v>2.9</v>
      </c>
      <c r="R108" s="4">
        <f>IF('子表2-单栏喂水量'!R108=0,"",IF('子表1-单栏喂料量'!S109=0,"",ROUND('子表2-单栏喂水量'!R108/'子表1-单栏喂料量'!S109,1)))</f>
        <v>3</v>
      </c>
      <c r="S108" s="4">
        <f>IF('子表2-单栏喂水量'!S108=0,"",IF('子表1-单栏喂料量'!T109=0,"",ROUND('子表2-单栏喂水量'!S108/'子表1-单栏喂料量'!T109,1)))</f>
        <v>3.1</v>
      </c>
      <c r="T108" s="4">
        <f>IF('子表2-单栏喂水量'!T108=0,"",IF('子表1-单栏喂料量'!U109=0,"",ROUND('子表2-单栏喂水量'!T108/'子表1-单栏喂料量'!U109,1)))</f>
        <v>2.9</v>
      </c>
      <c r="U108" s="4">
        <f>IF('子表2-单栏喂水量'!U108=0,"",IF('子表1-单栏喂料量'!V109=0,"",ROUND('子表2-单栏喂水量'!U108/'子表1-单栏喂料量'!V109,1)))</f>
        <v>3</v>
      </c>
      <c r="V108" s="4">
        <f>IF('子表2-单栏喂水量'!V108=0,"",IF('子表1-单栏喂料量'!W109=0,"",ROUND('子表2-单栏喂水量'!V108/'子表1-单栏喂料量'!W109,1)))</f>
        <v>2.9</v>
      </c>
      <c r="W108" s="4">
        <f>IF('子表2-单栏喂水量'!W108=0,"",IF('子表1-单栏喂料量'!X109=0,"",ROUND('子表2-单栏喂水量'!W108/'子表1-单栏喂料量'!X109,1)))</f>
        <v>3</v>
      </c>
      <c r="X108" s="4">
        <f>IF('子表2-单栏喂水量'!X108=0,"",IF('子表1-单栏喂料量'!Y109=0,"",ROUND('子表2-单栏喂水量'!X108/'子表1-单栏喂料量'!Y109,1)))</f>
        <v>3.1</v>
      </c>
      <c r="Y108" s="4">
        <f>IF('子表2-单栏喂水量'!Y108=0,"",IF('子表1-单栏喂料量'!Z109=0,"",ROUND('子表2-单栏喂水量'!Y108/'子表1-单栏喂料量'!Z109,1)))</f>
        <v>3</v>
      </c>
      <c r="Z108" s="4">
        <f>IF('子表2-单栏喂水量'!Z108=0,"",IF('子表1-单栏喂料量'!AA109=0,"",ROUND('子表2-单栏喂水量'!Z108/'子表1-单栏喂料量'!AA109,1)))</f>
        <v>3</v>
      </c>
      <c r="AA108" s="4">
        <f>IF('子表2-单栏喂水量'!AA108=0,"",IF('子表1-单栏喂料量'!AB109=0,"",ROUND('子表2-单栏喂水量'!AA108/'子表1-单栏喂料量'!AB109,1)))</f>
        <v>3</v>
      </c>
      <c r="AB108" s="4">
        <f>IF('子表2-单栏喂水量'!AB108=0,"",IF('子表1-单栏喂料量'!AC109=0,"",ROUND('子表2-单栏喂水量'!AB108/'子表1-单栏喂料量'!AC109,1)))</f>
        <v>2.9</v>
      </c>
      <c r="AC108" s="4">
        <f>IF('子表2-单栏喂水量'!AC108=0,"",IF('子表1-单栏喂料量'!AD109=0,"",ROUND('子表2-单栏喂水量'!AC108/'子表1-单栏喂料量'!AD109,1)))</f>
        <v>3</v>
      </c>
    </row>
    <row r="109" spans="1:29">
      <c r="A109" s="3">
        <v>46003</v>
      </c>
      <c r="B109" s="4">
        <f>IF('子表2-单栏喂水量'!B109=0,"",IF('子表1-单栏喂料量'!C110=0,"",ROUND('子表2-单栏喂水量'!B109/'子表1-单栏喂料量'!C110,1)))</f>
        <v>2.9</v>
      </c>
      <c r="C109" s="4">
        <f>IF('子表2-单栏喂水量'!C109=0,"",IF('子表1-单栏喂料量'!D110=0,"",ROUND('子表2-单栏喂水量'!C109/'子表1-单栏喂料量'!D110,1)))</f>
        <v>2.9</v>
      </c>
      <c r="D109" s="4">
        <f>IF('子表2-单栏喂水量'!D109=0,"",IF('子表1-单栏喂料量'!E110=0,"",ROUND('子表2-单栏喂水量'!D109/'子表1-单栏喂料量'!E110,1)))</f>
        <v>2.9</v>
      </c>
      <c r="E109" s="4">
        <f>IF('子表2-单栏喂水量'!E109=0,"",IF('子表1-单栏喂料量'!F110=0,"",ROUND('子表2-单栏喂水量'!E109/'子表1-单栏喂料量'!F110,1)))</f>
        <v>2.8</v>
      </c>
      <c r="F109" s="4">
        <f>IF('子表2-单栏喂水量'!F109=0,"",IF('子表1-单栏喂料量'!G110=0,"",ROUND('子表2-单栏喂水量'!F109/'子表1-单栏喂料量'!G110,1)))</f>
        <v>2.9</v>
      </c>
      <c r="G109" s="4">
        <f>IF('子表2-单栏喂水量'!G109=0,"",IF('子表1-单栏喂料量'!H110=0,"",ROUND('子表2-单栏喂水量'!G109/'子表1-单栏喂料量'!H110,1)))</f>
        <v>2.9</v>
      </c>
      <c r="H109" s="4">
        <f>IF('子表2-单栏喂水量'!H109=0,"",IF('子表1-单栏喂料量'!I110=0,"",ROUND('子表2-单栏喂水量'!H109/'子表1-单栏喂料量'!I110,1)))</f>
        <v>2.7</v>
      </c>
      <c r="I109" s="4">
        <f>IF('子表2-单栏喂水量'!I109=0,"",IF('子表1-单栏喂料量'!J110=0,"",ROUND('子表2-单栏喂水量'!I109/'子表1-单栏喂料量'!J110,1)))</f>
        <v>2.8</v>
      </c>
      <c r="J109" s="4">
        <f>IF('子表2-单栏喂水量'!J109=0,"",IF('子表1-单栏喂料量'!K110=0,"",ROUND('子表2-单栏喂水量'!J109/'子表1-单栏喂料量'!K110,1)))</f>
        <v>2.9</v>
      </c>
      <c r="K109" s="4">
        <f>IF('子表2-单栏喂水量'!K109=0,"",IF('子表1-单栏喂料量'!L110=0,"",ROUND('子表2-单栏喂水量'!K109/'子表1-单栏喂料量'!L110,1)))</f>
        <v>2.8</v>
      </c>
      <c r="L109" s="4">
        <f>IF('子表2-单栏喂水量'!L109=0,"",IF('子表1-单栏喂料量'!M110=0,"",ROUND('子表2-单栏喂水量'!L109/'子表1-单栏喂料量'!M110,1)))</f>
        <v>2.5</v>
      </c>
      <c r="M109" s="4">
        <f>IF('子表2-单栏喂水量'!M109=0,"",IF('子表1-单栏喂料量'!N110=0,"",ROUND('子表2-单栏喂水量'!M109/'子表1-单栏喂料量'!N110,1)))</f>
        <v>2.9</v>
      </c>
      <c r="N109" s="4">
        <f>IF('子表2-单栏喂水量'!N109=0,"",IF('子表1-单栏喂料量'!O110=0,"",ROUND('子表2-单栏喂水量'!N109/'子表1-单栏喂料量'!O110,1)))</f>
        <v>2.8</v>
      </c>
      <c r="O109" s="4">
        <f>IF('子表2-单栏喂水量'!O109=0,"",IF('子表1-单栏喂料量'!P110=0,"",ROUND('子表2-单栏喂水量'!O109/'子表1-单栏喂料量'!P110,1)))</f>
        <v>2.6</v>
      </c>
      <c r="P109" s="4">
        <f>IF('子表2-单栏喂水量'!P109=0,"",IF('子表1-单栏喂料量'!Q110=0,"",ROUND('子表2-单栏喂水量'!P109/'子表1-单栏喂料量'!Q110,1)))</f>
        <v>2.8</v>
      </c>
      <c r="Q109" s="4">
        <f>IF('子表2-单栏喂水量'!Q109=0,"",IF('子表1-单栏喂料量'!R110=0,"",ROUND('子表2-单栏喂水量'!Q109/'子表1-单栏喂料量'!R110,1)))</f>
        <v>2.8</v>
      </c>
      <c r="R109" s="4">
        <f>IF('子表2-单栏喂水量'!R109=0,"",IF('子表1-单栏喂料量'!S110=0,"",ROUND('子表2-单栏喂水量'!R109/'子表1-单栏喂料量'!S110,1)))</f>
        <v>2.9</v>
      </c>
      <c r="S109" s="4">
        <f>IF('子表2-单栏喂水量'!S109=0,"",IF('子表1-单栏喂料量'!T110=0,"",ROUND('子表2-单栏喂水量'!S109/'子表1-单栏喂料量'!T110,1)))</f>
        <v>3</v>
      </c>
      <c r="T109" s="4">
        <f>IF('子表2-单栏喂水量'!T109=0,"",IF('子表1-单栏喂料量'!U110=0,"",ROUND('子表2-单栏喂水量'!T109/'子表1-单栏喂料量'!U110,1)))</f>
        <v>2.9</v>
      </c>
      <c r="U109" s="4">
        <f>IF('子表2-单栏喂水量'!U109=0,"",IF('子表1-单栏喂料量'!V110=0,"",ROUND('子表2-单栏喂水量'!U109/'子表1-单栏喂料量'!V110,1)))</f>
        <v>3</v>
      </c>
      <c r="V109" s="4">
        <f>IF('子表2-单栏喂水量'!V109=0,"",IF('子表1-单栏喂料量'!W110=0,"",ROUND('子表2-单栏喂水量'!V109/'子表1-单栏喂料量'!W110,1)))</f>
        <v>2.8</v>
      </c>
      <c r="W109" s="4">
        <f>IF('子表2-单栏喂水量'!W109=0,"",IF('子表1-单栏喂料量'!X110=0,"",ROUND('子表2-单栏喂水量'!W109/'子表1-单栏喂料量'!X110,1)))</f>
        <v>3</v>
      </c>
      <c r="X109" s="4">
        <f>IF('子表2-单栏喂水量'!X109=0,"",IF('子表1-单栏喂料量'!Y110=0,"",ROUND('子表2-单栏喂水量'!X109/'子表1-单栏喂料量'!Y110,1)))</f>
        <v>2.9</v>
      </c>
      <c r="Y109" s="4">
        <f>IF('子表2-单栏喂水量'!Y109=0,"",IF('子表1-单栏喂料量'!Z110=0,"",ROUND('子表2-单栏喂水量'!Y109/'子表1-单栏喂料量'!Z110,1)))</f>
        <v>2.9</v>
      </c>
      <c r="Z109" s="4">
        <f>IF('子表2-单栏喂水量'!Z109=0,"",IF('子表1-单栏喂料量'!AA110=0,"",ROUND('子表2-单栏喂水量'!Z109/'子表1-单栏喂料量'!AA110,1)))</f>
        <v>2.6</v>
      </c>
      <c r="AA109" s="4">
        <f>IF('子表2-单栏喂水量'!AA109=0,"",IF('子表1-单栏喂料量'!AB110=0,"",ROUND('子表2-单栏喂水量'!AA109/'子表1-单栏喂料量'!AB110,1)))</f>
        <v>2.7</v>
      </c>
      <c r="AB109" s="4">
        <f>IF('子表2-单栏喂水量'!AB109=0,"",IF('子表1-单栏喂料量'!AC110=0,"",ROUND('子表2-单栏喂水量'!AB109/'子表1-单栏喂料量'!AC110,1)))</f>
        <v>2.5</v>
      </c>
      <c r="AC109" s="4">
        <f>IF('子表2-单栏喂水量'!AC109=0,"",IF('子表1-单栏喂料量'!AD110=0,"",ROUND('子表2-单栏喂水量'!AC109/'子表1-单栏喂料量'!AD110,1)))</f>
        <v>3.2</v>
      </c>
    </row>
    <row r="110" spans="1:29">
      <c r="A110" s="3">
        <v>46004</v>
      </c>
      <c r="B110" s="4">
        <f>IF('子表2-单栏喂水量'!B110=0,"",IF('子表1-单栏喂料量'!C111=0,"",ROUND('子表2-单栏喂水量'!B110/'子表1-单栏喂料量'!C111,1)))</f>
        <v>3</v>
      </c>
      <c r="C110" s="4">
        <f>IF('子表2-单栏喂水量'!C110=0,"",IF('子表1-单栏喂料量'!D111=0,"",ROUND('子表2-单栏喂水量'!C110/'子表1-单栏喂料量'!D111,1)))</f>
        <v>3</v>
      </c>
      <c r="D110" s="4">
        <f>IF('子表2-单栏喂水量'!D110=0,"",IF('子表1-单栏喂料量'!E111=0,"",ROUND('子表2-单栏喂水量'!D110/'子表1-单栏喂料量'!E111,1)))</f>
        <v>3</v>
      </c>
      <c r="E110" s="4">
        <f>IF('子表2-单栏喂水量'!E110=0,"",IF('子表1-单栏喂料量'!F111=0,"",ROUND('子表2-单栏喂水量'!E110/'子表1-单栏喂料量'!F111,1)))</f>
        <v>3</v>
      </c>
      <c r="F110" s="4">
        <f>IF('子表2-单栏喂水量'!F110=0,"",IF('子表1-单栏喂料量'!G111=0,"",ROUND('子表2-单栏喂水量'!F110/'子表1-单栏喂料量'!G111,1)))</f>
        <v>3</v>
      </c>
      <c r="G110" s="4">
        <f>IF('子表2-单栏喂水量'!G110=0,"",IF('子表1-单栏喂料量'!H111=0,"",ROUND('子表2-单栏喂水量'!G110/'子表1-单栏喂料量'!H111,1)))</f>
        <v>3</v>
      </c>
      <c r="H110" s="4">
        <f>IF('子表2-单栏喂水量'!H110=0,"",IF('子表1-单栏喂料量'!I111=0,"",ROUND('子表2-单栏喂水量'!H110/'子表1-单栏喂料量'!I111,1)))</f>
        <v>3</v>
      </c>
      <c r="I110" s="4">
        <f>IF('子表2-单栏喂水量'!I110=0,"",IF('子表1-单栏喂料量'!J111=0,"",ROUND('子表2-单栏喂水量'!I110/'子表1-单栏喂料量'!J111,1)))</f>
        <v>3</v>
      </c>
      <c r="J110" s="4">
        <f>IF('子表2-单栏喂水量'!J110=0,"",IF('子表1-单栏喂料量'!K111=0,"",ROUND('子表2-单栏喂水量'!J110/'子表1-单栏喂料量'!K111,1)))</f>
        <v>3</v>
      </c>
      <c r="K110" s="4">
        <f>IF('子表2-单栏喂水量'!K110=0,"",IF('子表1-单栏喂料量'!L111=0,"",ROUND('子表2-单栏喂水量'!K110/'子表1-单栏喂料量'!L111,1)))</f>
        <v>3</v>
      </c>
      <c r="L110" s="4">
        <f>IF('子表2-单栏喂水量'!L110=0,"",IF('子表1-单栏喂料量'!M111=0,"",ROUND('子表2-单栏喂水量'!L110/'子表1-单栏喂料量'!M111,1)))</f>
        <v>2.7</v>
      </c>
      <c r="M110" s="4">
        <f>IF('子表2-单栏喂水量'!M110=0,"",IF('子表1-单栏喂料量'!N111=0,"",ROUND('子表2-单栏喂水量'!M110/'子表1-单栏喂料量'!N111,1)))</f>
        <v>3</v>
      </c>
      <c r="N110" s="4">
        <f>IF('子表2-单栏喂水量'!N110=0,"",IF('子表1-单栏喂料量'!O111=0,"",ROUND('子表2-单栏喂水量'!N110/'子表1-单栏喂料量'!O111,1)))</f>
        <v>3</v>
      </c>
      <c r="O110" s="4">
        <f>IF('子表2-单栏喂水量'!O110=0,"",IF('子表1-单栏喂料量'!P111=0,"",ROUND('子表2-单栏喂水量'!O110/'子表1-单栏喂料量'!P111,1)))</f>
        <v>2.9</v>
      </c>
      <c r="P110" s="4">
        <f>IF('子表2-单栏喂水量'!P110=0,"",IF('子表1-单栏喂料量'!Q111=0,"",ROUND('子表2-单栏喂水量'!P110/'子表1-单栏喂料量'!Q111,1)))</f>
        <v>3</v>
      </c>
      <c r="Q110" s="4">
        <f>IF('子表2-单栏喂水量'!Q110=0,"",IF('子表1-单栏喂料量'!R111=0,"",ROUND('子表2-单栏喂水量'!Q110/'子表1-单栏喂料量'!R111,1)))</f>
        <v>3</v>
      </c>
      <c r="R110" s="4">
        <f>IF('子表2-单栏喂水量'!R110=0,"",IF('子表1-单栏喂料量'!S111=0,"",ROUND('子表2-单栏喂水量'!R110/'子表1-单栏喂料量'!S111,1)))</f>
        <v>3.1</v>
      </c>
      <c r="S110" s="4">
        <f>IF('子表2-单栏喂水量'!S110=0,"",IF('子表1-单栏喂料量'!T111=0,"",ROUND('子表2-单栏喂水量'!S110/'子表1-单栏喂料量'!T111,1)))</f>
        <v>3</v>
      </c>
      <c r="T110" s="4">
        <f>IF('子表2-单栏喂水量'!T110=0,"",IF('子表1-单栏喂料量'!U111=0,"",ROUND('子表2-单栏喂水量'!T110/'子表1-单栏喂料量'!U111,1)))</f>
        <v>3</v>
      </c>
      <c r="U110" s="4">
        <f>IF('子表2-单栏喂水量'!U110=0,"",IF('子表1-单栏喂料量'!V111=0,"",ROUND('子表2-单栏喂水量'!U110/'子表1-单栏喂料量'!V111,1)))</f>
        <v>3</v>
      </c>
      <c r="V110" s="4">
        <f>IF('子表2-单栏喂水量'!V110=0,"",IF('子表1-单栏喂料量'!W111=0,"",ROUND('子表2-单栏喂水量'!V110/'子表1-单栏喂料量'!W111,1)))</f>
        <v>3</v>
      </c>
      <c r="W110" s="4">
        <f>IF('子表2-单栏喂水量'!W110=0,"",IF('子表1-单栏喂料量'!X111=0,"",ROUND('子表2-单栏喂水量'!W110/'子表1-单栏喂料量'!X111,1)))</f>
        <v>3</v>
      </c>
      <c r="X110" s="4">
        <f>IF('子表2-单栏喂水量'!X110=0,"",IF('子表1-单栏喂料量'!Y111=0,"",ROUND('子表2-单栏喂水量'!X110/'子表1-单栏喂料量'!Y111,1)))</f>
        <v>3</v>
      </c>
      <c r="Y110" s="4">
        <f>IF('子表2-单栏喂水量'!Y110=0,"",IF('子表1-单栏喂料量'!Z111=0,"",ROUND('子表2-单栏喂水量'!Y110/'子表1-单栏喂料量'!Z111,1)))</f>
        <v>3.1</v>
      </c>
      <c r="Z110" s="4">
        <f>IF('子表2-单栏喂水量'!Z110=0,"",IF('子表1-单栏喂料量'!AA111=0,"",ROUND('子表2-单栏喂水量'!Z110/'子表1-单栏喂料量'!AA111,1)))</f>
        <v>3</v>
      </c>
      <c r="AA110" s="4">
        <f>IF('子表2-单栏喂水量'!AA110=0,"",IF('子表1-单栏喂料量'!AB111=0,"",ROUND('子表2-单栏喂水量'!AA110/'子表1-单栏喂料量'!AB111,1)))</f>
        <v>3</v>
      </c>
      <c r="AB110" s="4">
        <f>IF('子表2-单栏喂水量'!AB110=0,"",IF('子表1-单栏喂料量'!AC111=0,"",ROUND('子表2-单栏喂水量'!AB110/'子表1-单栏喂料量'!AC111,1)))</f>
        <v>2.9</v>
      </c>
      <c r="AC110" s="4">
        <f>IF('子表2-单栏喂水量'!AC110=0,"",IF('子表1-单栏喂料量'!AD111=0,"",ROUND('子表2-单栏喂水量'!AC110/'子表1-单栏喂料量'!AD111,1)))</f>
        <v>3.1</v>
      </c>
    </row>
    <row r="111" spans="1:29">
      <c r="A111" s="3">
        <v>46005</v>
      </c>
      <c r="B111" s="4">
        <f>IF('子表2-单栏喂水量'!B111=0,"",IF('子表1-单栏喂料量'!C112=0,"",ROUND('子表2-单栏喂水量'!B111/'子表1-单栏喂料量'!C112,1)))</f>
        <v>3</v>
      </c>
      <c r="C111" s="4">
        <f>IF('子表2-单栏喂水量'!C111=0,"",IF('子表1-单栏喂料量'!D112=0,"",ROUND('子表2-单栏喂水量'!C111/'子表1-单栏喂料量'!D112,1)))</f>
        <v>3</v>
      </c>
      <c r="D111" s="4">
        <f>IF('子表2-单栏喂水量'!D111=0,"",IF('子表1-单栏喂料量'!E112=0,"",ROUND('子表2-单栏喂水量'!D111/'子表1-单栏喂料量'!E112,1)))</f>
        <v>3</v>
      </c>
      <c r="E111" s="4">
        <f>IF('子表2-单栏喂水量'!E111=0,"",IF('子表1-单栏喂料量'!F112=0,"",ROUND('子表2-单栏喂水量'!E111/'子表1-单栏喂料量'!F112,1)))</f>
        <v>3</v>
      </c>
      <c r="F111" s="4">
        <f>IF('子表2-单栏喂水量'!F111=0,"",IF('子表1-单栏喂料量'!G112=0,"",ROUND('子表2-单栏喂水量'!F111/'子表1-单栏喂料量'!G112,1)))</f>
        <v>3</v>
      </c>
      <c r="G111" s="4">
        <f>IF('子表2-单栏喂水量'!G111=0,"",IF('子表1-单栏喂料量'!H112=0,"",ROUND('子表2-单栏喂水量'!G111/'子表1-单栏喂料量'!H112,1)))</f>
        <v>3.1</v>
      </c>
      <c r="H111" s="4">
        <f>IF('子表2-单栏喂水量'!H111=0,"",IF('子表1-单栏喂料量'!I112=0,"",ROUND('子表2-单栏喂水量'!H111/'子表1-单栏喂料量'!I112,1)))</f>
        <v>3</v>
      </c>
      <c r="I111" s="4">
        <f>IF('子表2-单栏喂水量'!I111=0,"",IF('子表1-单栏喂料量'!J112=0,"",ROUND('子表2-单栏喂水量'!I111/'子表1-单栏喂料量'!J112,1)))</f>
        <v>3</v>
      </c>
      <c r="J111" s="4">
        <f>IF('子表2-单栏喂水量'!J111=0,"",IF('子表1-单栏喂料量'!K112=0,"",ROUND('子表2-单栏喂水量'!J111/'子表1-单栏喂料量'!K112,1)))</f>
        <v>3</v>
      </c>
      <c r="K111" s="4">
        <f>IF('子表2-单栏喂水量'!K111=0,"",IF('子表1-单栏喂料量'!L112=0,"",ROUND('子表2-单栏喂水量'!K111/'子表1-单栏喂料量'!L112,1)))</f>
        <v>3.1</v>
      </c>
      <c r="L111" s="4">
        <f>IF('子表2-单栏喂水量'!L111=0,"",IF('子表1-单栏喂料量'!M112=0,"",ROUND('子表2-单栏喂水量'!L111/'子表1-单栏喂料量'!M112,1)))</f>
        <v>2.6</v>
      </c>
      <c r="M111" s="4">
        <f>IF('子表2-单栏喂水量'!M111=0,"",IF('子表1-单栏喂料量'!N112=0,"",ROUND('子表2-单栏喂水量'!M111/'子表1-单栏喂料量'!N112,1)))</f>
        <v>3</v>
      </c>
      <c r="N111" s="4">
        <f>IF('子表2-单栏喂水量'!N111=0,"",IF('子表1-单栏喂料量'!O112=0,"",ROUND('子表2-单栏喂水量'!N111/'子表1-单栏喂料量'!O112,1)))</f>
        <v>3.1</v>
      </c>
      <c r="O111" s="4">
        <f>IF('子表2-单栏喂水量'!O111=0,"",IF('子表1-单栏喂料量'!P112=0,"",ROUND('子表2-单栏喂水量'!O111/'子表1-单栏喂料量'!P112,1)))</f>
        <v>2.9</v>
      </c>
      <c r="P111" s="4">
        <f>IF('子表2-单栏喂水量'!P111=0,"",IF('子表1-单栏喂料量'!Q112=0,"",ROUND('子表2-单栏喂水量'!P111/'子表1-单栏喂料量'!Q112,1)))</f>
        <v>3</v>
      </c>
      <c r="Q111" s="4">
        <f>IF('子表2-单栏喂水量'!Q111=0,"",IF('子表1-单栏喂料量'!R112=0,"",ROUND('子表2-单栏喂水量'!Q111/'子表1-单栏喂料量'!R112,1)))</f>
        <v>3</v>
      </c>
      <c r="R111" s="4">
        <f>IF('子表2-单栏喂水量'!R111=0,"",IF('子表1-单栏喂料量'!S112=0,"",ROUND('子表2-单栏喂水量'!R111/'子表1-单栏喂料量'!S112,1)))</f>
        <v>3</v>
      </c>
      <c r="S111" s="4">
        <f>IF('子表2-单栏喂水量'!S111=0,"",IF('子表1-单栏喂料量'!T112=0,"",ROUND('子表2-单栏喂水量'!S111/'子表1-单栏喂料量'!T112,1)))</f>
        <v>3</v>
      </c>
      <c r="T111" s="4">
        <f>IF('子表2-单栏喂水量'!T111=0,"",IF('子表1-单栏喂料量'!U112=0,"",ROUND('子表2-单栏喂水量'!T111/'子表1-单栏喂料量'!U112,1)))</f>
        <v>3</v>
      </c>
      <c r="U111" s="4">
        <f>IF('子表2-单栏喂水量'!U111=0,"",IF('子表1-单栏喂料量'!V112=0,"",ROUND('子表2-单栏喂水量'!U111/'子表1-单栏喂料量'!V112,1)))</f>
        <v>3</v>
      </c>
      <c r="V111" s="4">
        <f>IF('子表2-单栏喂水量'!V111=0,"",IF('子表1-单栏喂料量'!W112=0,"",ROUND('子表2-单栏喂水量'!V111/'子表1-单栏喂料量'!W112,1)))</f>
        <v>3</v>
      </c>
      <c r="W111" s="4">
        <f>IF('子表2-单栏喂水量'!W111=0,"",IF('子表1-单栏喂料量'!X112=0,"",ROUND('子表2-单栏喂水量'!W111/'子表1-单栏喂料量'!X112,1)))</f>
        <v>3.1</v>
      </c>
      <c r="X111" s="4">
        <f>IF('子表2-单栏喂水量'!X111=0,"",IF('子表1-单栏喂料量'!Y112=0,"",ROUND('子表2-单栏喂水量'!X111/'子表1-单栏喂料量'!Y112,1)))</f>
        <v>3</v>
      </c>
      <c r="Y111" s="4">
        <f>IF('子表2-单栏喂水量'!Y111=0,"",IF('子表1-单栏喂料量'!Z112=0,"",ROUND('子表2-单栏喂水量'!Y111/'子表1-单栏喂料量'!Z112,1)))</f>
        <v>3</v>
      </c>
      <c r="Z111" s="4">
        <f>IF('子表2-单栏喂水量'!Z111=0,"",IF('子表1-单栏喂料量'!AA112=0,"",ROUND('子表2-单栏喂水量'!Z111/'子表1-单栏喂料量'!AA112,1)))</f>
        <v>3</v>
      </c>
      <c r="AA111" s="4">
        <f>IF('子表2-单栏喂水量'!AA111=0,"",IF('子表1-单栏喂料量'!AB112=0,"",ROUND('子表2-单栏喂水量'!AA111/'子表1-单栏喂料量'!AB112,1)))</f>
        <v>3</v>
      </c>
      <c r="AB111" s="4">
        <f>IF('子表2-单栏喂水量'!AB111=0,"",IF('子表1-单栏喂料量'!AC112=0,"",ROUND('子表2-单栏喂水量'!AB111/'子表1-单栏喂料量'!AC112,1)))</f>
        <v>2.9</v>
      </c>
      <c r="AC111" s="4">
        <f>IF('子表2-单栏喂水量'!AC111=0,"",IF('子表1-单栏喂料量'!AD112=0,"",ROUND('子表2-单栏喂水量'!AC111/'子表1-单栏喂料量'!AD112,1)))</f>
        <v>3.2</v>
      </c>
    </row>
    <row r="112" spans="1:29">
      <c r="A112" s="3">
        <v>46006</v>
      </c>
      <c r="B112" s="4">
        <f>IF('子表2-单栏喂水量'!B112=0,"",IF('子表1-单栏喂料量'!C113=0,"",ROUND('子表2-单栏喂水量'!B112/'子表1-单栏喂料量'!C113,1)))</f>
        <v>3</v>
      </c>
      <c r="C112" s="4">
        <f>IF('子表2-单栏喂水量'!C112=0,"",IF('子表1-单栏喂料量'!D113=0,"",ROUND('子表2-单栏喂水量'!C112/'子表1-单栏喂料量'!D113,1)))</f>
        <v>3</v>
      </c>
      <c r="D112" s="4">
        <f>IF('子表2-单栏喂水量'!D112=0,"",IF('子表1-单栏喂料量'!E113=0,"",ROUND('子表2-单栏喂水量'!D112/'子表1-单栏喂料量'!E113,1)))</f>
        <v>3</v>
      </c>
      <c r="E112" s="4">
        <f>IF('子表2-单栏喂水量'!E112=0,"",IF('子表1-单栏喂料量'!F113=0,"",ROUND('子表2-单栏喂水量'!E112/'子表1-单栏喂料量'!F113,1)))</f>
        <v>3</v>
      </c>
      <c r="F112" s="4">
        <f>IF('子表2-单栏喂水量'!F112=0,"",IF('子表1-单栏喂料量'!G113=0,"",ROUND('子表2-单栏喂水量'!F112/'子表1-单栏喂料量'!G113,1)))</f>
        <v>3</v>
      </c>
      <c r="G112" s="4">
        <f>IF('子表2-单栏喂水量'!G112=0,"",IF('子表1-单栏喂料量'!H113=0,"",ROUND('子表2-单栏喂水量'!G112/'子表1-单栏喂料量'!H113,1)))</f>
        <v>3</v>
      </c>
      <c r="H112" s="4">
        <f>IF('子表2-单栏喂水量'!H112=0,"",IF('子表1-单栏喂料量'!I113=0,"",ROUND('子表2-单栏喂水量'!H112/'子表1-单栏喂料量'!I113,1)))</f>
        <v>3.1</v>
      </c>
      <c r="I112" s="4">
        <f>IF('子表2-单栏喂水量'!I112=0,"",IF('子表1-单栏喂料量'!J113=0,"",ROUND('子表2-单栏喂水量'!I112/'子表1-单栏喂料量'!J113,1)))</f>
        <v>3</v>
      </c>
      <c r="J112" s="4">
        <f>IF('子表2-单栏喂水量'!J112=0,"",IF('子表1-单栏喂料量'!K113=0,"",ROUND('子表2-单栏喂水量'!J112/'子表1-单栏喂料量'!K113,1)))</f>
        <v>3</v>
      </c>
      <c r="K112" s="4">
        <f>IF('子表2-单栏喂水量'!K112=0,"",IF('子表1-单栏喂料量'!L113=0,"",ROUND('子表2-单栏喂水量'!K112/'子表1-单栏喂料量'!L113,1)))</f>
        <v>3.1</v>
      </c>
      <c r="L112" s="4">
        <f>IF('子表2-单栏喂水量'!L112=0,"",IF('子表1-单栏喂料量'!M113=0,"",ROUND('子表2-单栏喂水量'!L112/'子表1-单栏喂料量'!M113,1)))</f>
        <v>1.1</v>
      </c>
      <c r="M112" s="4">
        <f>IF('子表2-单栏喂水量'!M112=0,"",IF('子表1-单栏喂料量'!N113=0,"",ROUND('子表2-单栏喂水量'!M112/'子表1-单栏喂料量'!N113,1)))</f>
        <v>2.9</v>
      </c>
      <c r="N112" s="4">
        <f>IF('子表2-单栏喂水量'!N112=0,"",IF('子表1-单栏喂料量'!O113=0,"",ROUND('子表2-单栏喂水量'!N112/'子表1-单栏喂料量'!O113,1)))</f>
        <v>3</v>
      </c>
      <c r="O112" s="4">
        <f>IF('子表2-单栏喂水量'!O112=0,"",IF('子表1-单栏喂料量'!P113=0,"",ROUND('子表2-单栏喂水量'!O112/'子表1-单栏喂料量'!P113,1)))</f>
        <v>1.3</v>
      </c>
      <c r="P112" s="4">
        <f>IF('子表2-单栏喂水量'!P112=0,"",IF('子表1-单栏喂料量'!Q113=0,"",ROUND('子表2-单栏喂水量'!P112/'子表1-单栏喂料量'!Q113,1)))</f>
        <v>3</v>
      </c>
      <c r="Q112" s="4">
        <f>IF('子表2-单栏喂水量'!Q112=0,"",IF('子表1-单栏喂料量'!R113=0,"",ROUND('子表2-单栏喂水量'!Q112/'子表1-单栏喂料量'!R113,1)))</f>
        <v>3</v>
      </c>
      <c r="R112" s="4">
        <f>IF('子表2-单栏喂水量'!R112=0,"",IF('子表1-单栏喂料量'!S113=0,"",ROUND('子表2-单栏喂水量'!R112/'子表1-单栏喂料量'!S113,1)))</f>
        <v>3</v>
      </c>
      <c r="S112" s="4">
        <f>IF('子表2-单栏喂水量'!S112=0,"",IF('子表1-单栏喂料量'!T113=0,"",ROUND('子表2-单栏喂水量'!S112/'子表1-单栏喂料量'!T113,1)))</f>
        <v>3.1</v>
      </c>
      <c r="T112" s="4">
        <f>IF('子表2-单栏喂水量'!T112=0,"",IF('子表1-单栏喂料量'!U113=0,"",ROUND('子表2-单栏喂水量'!T112/'子表1-单栏喂料量'!U113,1)))</f>
        <v>3</v>
      </c>
      <c r="U112" s="4">
        <f>IF('子表2-单栏喂水量'!U112=0,"",IF('子表1-单栏喂料量'!V113=0,"",ROUND('子表2-单栏喂水量'!U112/'子表1-单栏喂料量'!V113,1)))</f>
        <v>3</v>
      </c>
      <c r="V112" s="4">
        <f>IF('子表2-单栏喂水量'!V112=0,"",IF('子表1-单栏喂料量'!W113=0,"",ROUND('子表2-单栏喂水量'!V112/'子表1-单栏喂料量'!W113,1)))</f>
        <v>3</v>
      </c>
      <c r="W112" s="4">
        <f>IF('子表2-单栏喂水量'!W112=0,"",IF('子表1-单栏喂料量'!X113=0,"",ROUND('子表2-单栏喂水量'!W112/'子表1-单栏喂料量'!X113,1)))</f>
        <v>3</v>
      </c>
      <c r="X112" s="4">
        <f>IF('子表2-单栏喂水量'!X112=0,"",IF('子表1-单栏喂料量'!Y113=0,"",ROUND('子表2-单栏喂水量'!X112/'子表1-单栏喂料量'!Y113,1)))</f>
        <v>3</v>
      </c>
      <c r="Y112" s="4">
        <f>IF('子表2-单栏喂水量'!Y112=0,"",IF('子表1-单栏喂料量'!Z113=0,"",ROUND('子表2-单栏喂水量'!Y112/'子表1-单栏喂料量'!Z113,1)))</f>
        <v>3.1</v>
      </c>
      <c r="Z112" s="4">
        <f>IF('子表2-单栏喂水量'!Z112=0,"",IF('子表1-单栏喂料量'!AA113=0,"",ROUND('子表2-单栏喂水量'!Z112/'子表1-单栏喂料量'!AA113,1)))</f>
        <v>3</v>
      </c>
      <c r="AA112" s="4">
        <f>IF('子表2-单栏喂水量'!AA112=0,"",IF('子表1-单栏喂料量'!AB113=0,"",ROUND('子表2-单栏喂水量'!AA112/'子表1-单栏喂料量'!AB113,1)))</f>
        <v>2.9</v>
      </c>
      <c r="AB112" s="4">
        <f>IF('子表2-单栏喂水量'!AB112=0,"",IF('子表1-单栏喂料量'!AC113=0,"",ROUND('子表2-单栏喂水量'!AB112/'子表1-单栏喂料量'!AC113,1)))</f>
        <v>2.7</v>
      </c>
      <c r="AC112" s="4">
        <f>IF('子表2-单栏喂水量'!AC112=0,"",IF('子表1-单栏喂料量'!AD113=0,"",ROUND('子表2-单栏喂水量'!AC112/'子表1-单栏喂料量'!AD113,1)))</f>
        <v>3</v>
      </c>
    </row>
  </sheetData>
  <conditionalFormatting sqref="B2">
    <cfRule type="expression" dxfId="0" priority="1">
      <formula>AND(ISNUMBER(B2),B2&gt;4,B2&lt;=5)</formula>
    </cfRule>
    <cfRule type="expression" dxfId="1" priority="2">
      <formula>AND(ISNUMBER(B2),B2&gt;5,B2&lt;=6)</formula>
    </cfRule>
    <cfRule type="expression" dxfId="2" priority="3">
      <formula>AND(ISNUMBER(B2),B2&gt;6,B2&lt;=7)</formula>
    </cfRule>
    <cfRule type="expression" dxfId="3" priority="4">
      <formula>AND(ISNUMBER(B2),B2&gt;7,B2&lt;=8)</formula>
    </cfRule>
    <cfRule type="expression" dxfId="4" priority="5">
      <formula>AND(ISNUMBER(B2),B2&gt;8)</formula>
    </cfRule>
    <cfRule type="expression" dxfId="5" priority="15541">
      <formula>AND(ISNUMBER(B2),B2&gt;=1.8,B2&lt;2)</formula>
    </cfRule>
    <cfRule type="expression" dxfId="6" priority="15542">
      <formula>AND(ISNUMBER(B2),B2&gt;=1.5,B2&lt;1.8)</formula>
    </cfRule>
    <cfRule type="expression" dxfId="7" priority="15543">
      <formula>AND(ISNUMBER(B2),B2&gt;=1,B2&lt;1.5)</formula>
    </cfRule>
    <cfRule type="expression" dxfId="8" priority="15544">
      <formula>AND(ISNUMBER(B2),B2&lt;1)</formula>
    </cfRule>
  </conditionalFormatting>
  <conditionalFormatting sqref="C2">
    <cfRule type="expression" dxfId="0" priority="6">
      <formula>AND(ISNUMBER(C2),C2&gt;4,C2&lt;=5)</formula>
    </cfRule>
    <cfRule type="expression" dxfId="1" priority="7">
      <formula>AND(ISNUMBER(C2),C2&gt;5,C2&lt;=6)</formula>
    </cfRule>
    <cfRule type="expression" dxfId="2" priority="8">
      <formula>AND(ISNUMBER(C2),C2&gt;6,C2&lt;=7)</formula>
    </cfRule>
    <cfRule type="expression" dxfId="3" priority="9">
      <formula>AND(ISNUMBER(C2),C2&gt;7,C2&lt;=8)</formula>
    </cfRule>
    <cfRule type="expression" dxfId="4" priority="10">
      <formula>AND(ISNUMBER(C2),C2&gt;8)</formula>
    </cfRule>
    <cfRule type="expression" dxfId="5" priority="15545">
      <formula>AND(ISNUMBER(C2),C2&gt;=1.8,C2&lt;2)</formula>
    </cfRule>
    <cfRule type="expression" dxfId="6" priority="15546">
      <formula>AND(ISNUMBER(C2),C2&gt;=1.5,C2&lt;1.8)</formula>
    </cfRule>
    <cfRule type="expression" dxfId="7" priority="15547">
      <formula>AND(ISNUMBER(C2),C2&gt;=1,C2&lt;1.5)</formula>
    </cfRule>
    <cfRule type="expression" dxfId="8" priority="15548">
      <formula>AND(ISNUMBER(C2),C2&lt;1)</formula>
    </cfRule>
  </conditionalFormatting>
  <conditionalFormatting sqref="D2">
    <cfRule type="expression" dxfId="0" priority="11">
      <formula>AND(ISNUMBER(D2),D2&gt;4,D2&lt;=5)</formula>
    </cfRule>
    <cfRule type="expression" dxfId="1" priority="12">
      <formula>AND(ISNUMBER(D2),D2&gt;5,D2&lt;=6)</formula>
    </cfRule>
    <cfRule type="expression" dxfId="2" priority="13">
      <formula>AND(ISNUMBER(D2),D2&gt;6,D2&lt;=7)</formula>
    </cfRule>
    <cfRule type="expression" dxfId="3" priority="14">
      <formula>AND(ISNUMBER(D2),D2&gt;7,D2&lt;=8)</formula>
    </cfRule>
    <cfRule type="expression" dxfId="4" priority="15">
      <formula>AND(ISNUMBER(D2),D2&gt;8)</formula>
    </cfRule>
    <cfRule type="expression" dxfId="5" priority="15549">
      <formula>AND(ISNUMBER(D2),D2&gt;=1.8,D2&lt;2)</formula>
    </cfRule>
    <cfRule type="expression" dxfId="6" priority="15550">
      <formula>AND(ISNUMBER(D2),D2&gt;=1.5,D2&lt;1.8)</formula>
    </cfRule>
    <cfRule type="expression" dxfId="7" priority="15551">
      <formula>AND(ISNUMBER(D2),D2&gt;=1,D2&lt;1.5)</formula>
    </cfRule>
    <cfRule type="expression" dxfId="8" priority="15552">
      <formula>AND(ISNUMBER(D2),D2&lt;1)</formula>
    </cfRule>
  </conditionalFormatting>
  <conditionalFormatting sqref="E2">
    <cfRule type="expression" dxfId="0" priority="16">
      <formula>AND(ISNUMBER(E2),E2&gt;4,E2&lt;=5)</formula>
    </cfRule>
    <cfRule type="expression" dxfId="1" priority="17">
      <formula>AND(ISNUMBER(E2),E2&gt;5,E2&lt;=6)</formula>
    </cfRule>
    <cfRule type="expression" dxfId="2" priority="18">
      <formula>AND(ISNUMBER(E2),E2&gt;6,E2&lt;=7)</formula>
    </cfRule>
    <cfRule type="expression" dxfId="3" priority="19">
      <formula>AND(ISNUMBER(E2),E2&gt;7,E2&lt;=8)</formula>
    </cfRule>
    <cfRule type="expression" dxfId="4" priority="20">
      <formula>AND(ISNUMBER(E2),E2&gt;8)</formula>
    </cfRule>
    <cfRule type="expression" dxfId="5" priority="15553">
      <formula>AND(ISNUMBER(E2),E2&gt;=1.8,E2&lt;2)</formula>
    </cfRule>
    <cfRule type="expression" dxfId="6" priority="15554">
      <formula>AND(ISNUMBER(E2),E2&gt;=1.5,E2&lt;1.8)</formula>
    </cfRule>
    <cfRule type="expression" dxfId="7" priority="15555">
      <formula>AND(ISNUMBER(E2),E2&gt;=1,E2&lt;1.5)</formula>
    </cfRule>
    <cfRule type="expression" dxfId="8" priority="15556">
      <formula>AND(ISNUMBER(E2),E2&lt;1)</formula>
    </cfRule>
  </conditionalFormatting>
  <conditionalFormatting sqref="F2">
    <cfRule type="expression" dxfId="0" priority="21">
      <formula>AND(ISNUMBER(F2),F2&gt;4,F2&lt;=5)</formula>
    </cfRule>
    <cfRule type="expression" dxfId="1" priority="22">
      <formula>AND(ISNUMBER(F2),F2&gt;5,F2&lt;=6)</formula>
    </cfRule>
    <cfRule type="expression" dxfId="2" priority="23">
      <formula>AND(ISNUMBER(F2),F2&gt;6,F2&lt;=7)</formula>
    </cfRule>
    <cfRule type="expression" dxfId="3" priority="24">
      <formula>AND(ISNUMBER(F2),F2&gt;7,F2&lt;=8)</formula>
    </cfRule>
    <cfRule type="expression" dxfId="4" priority="25">
      <formula>AND(ISNUMBER(F2),F2&gt;8)</formula>
    </cfRule>
    <cfRule type="expression" dxfId="5" priority="15557">
      <formula>AND(ISNUMBER(F2),F2&gt;=1.8,F2&lt;2)</formula>
    </cfRule>
    <cfRule type="expression" dxfId="6" priority="15558">
      <formula>AND(ISNUMBER(F2),F2&gt;=1.5,F2&lt;1.8)</formula>
    </cfRule>
    <cfRule type="expression" dxfId="7" priority="15559">
      <formula>AND(ISNUMBER(F2),F2&gt;=1,F2&lt;1.5)</formula>
    </cfRule>
    <cfRule type="expression" dxfId="8" priority="15560">
      <formula>AND(ISNUMBER(F2),F2&lt;1)</formula>
    </cfRule>
  </conditionalFormatting>
  <conditionalFormatting sqref="G2">
    <cfRule type="expression" dxfId="0" priority="26">
      <formula>AND(ISNUMBER(G2),G2&gt;4,G2&lt;=5)</formula>
    </cfRule>
    <cfRule type="expression" dxfId="1" priority="27">
      <formula>AND(ISNUMBER(G2),G2&gt;5,G2&lt;=6)</formula>
    </cfRule>
    <cfRule type="expression" dxfId="2" priority="28">
      <formula>AND(ISNUMBER(G2),G2&gt;6,G2&lt;=7)</formula>
    </cfRule>
    <cfRule type="expression" dxfId="3" priority="29">
      <formula>AND(ISNUMBER(G2),G2&gt;7,G2&lt;=8)</formula>
    </cfRule>
    <cfRule type="expression" dxfId="4" priority="30">
      <formula>AND(ISNUMBER(G2),G2&gt;8)</formula>
    </cfRule>
    <cfRule type="expression" dxfId="5" priority="15561">
      <formula>AND(ISNUMBER(G2),G2&gt;=1.8,G2&lt;2)</formula>
    </cfRule>
    <cfRule type="expression" dxfId="6" priority="15562">
      <formula>AND(ISNUMBER(G2),G2&gt;=1.5,G2&lt;1.8)</formula>
    </cfRule>
    <cfRule type="expression" dxfId="7" priority="15563">
      <formula>AND(ISNUMBER(G2),G2&gt;=1,G2&lt;1.5)</formula>
    </cfRule>
    <cfRule type="expression" dxfId="8" priority="15564">
      <formula>AND(ISNUMBER(G2),G2&lt;1)</formula>
    </cfRule>
  </conditionalFormatting>
  <conditionalFormatting sqref="H2">
    <cfRule type="expression" dxfId="0" priority="31">
      <formula>AND(ISNUMBER(H2),H2&gt;4,H2&lt;=5)</formula>
    </cfRule>
    <cfRule type="expression" dxfId="1" priority="32">
      <formula>AND(ISNUMBER(H2),H2&gt;5,H2&lt;=6)</formula>
    </cfRule>
    <cfRule type="expression" dxfId="2" priority="33">
      <formula>AND(ISNUMBER(H2),H2&gt;6,H2&lt;=7)</formula>
    </cfRule>
    <cfRule type="expression" dxfId="3" priority="34">
      <formula>AND(ISNUMBER(H2),H2&gt;7,H2&lt;=8)</formula>
    </cfRule>
    <cfRule type="expression" dxfId="4" priority="35">
      <formula>AND(ISNUMBER(H2),H2&gt;8)</formula>
    </cfRule>
    <cfRule type="expression" dxfId="5" priority="15565">
      <formula>AND(ISNUMBER(H2),H2&gt;=1.8,H2&lt;2)</formula>
    </cfRule>
    <cfRule type="expression" dxfId="6" priority="15566">
      <formula>AND(ISNUMBER(H2),H2&gt;=1.5,H2&lt;1.8)</formula>
    </cfRule>
    <cfRule type="expression" dxfId="7" priority="15567">
      <formula>AND(ISNUMBER(H2),H2&gt;=1,H2&lt;1.5)</formula>
    </cfRule>
    <cfRule type="expression" dxfId="8" priority="15568">
      <formula>AND(ISNUMBER(H2),H2&lt;1)</formula>
    </cfRule>
  </conditionalFormatting>
  <conditionalFormatting sqref="I2">
    <cfRule type="expression" dxfId="0" priority="36">
      <formula>AND(ISNUMBER(I2),I2&gt;4,I2&lt;=5)</formula>
    </cfRule>
    <cfRule type="expression" dxfId="1" priority="37">
      <formula>AND(ISNUMBER(I2),I2&gt;5,I2&lt;=6)</formula>
    </cfRule>
    <cfRule type="expression" dxfId="2" priority="38">
      <formula>AND(ISNUMBER(I2),I2&gt;6,I2&lt;=7)</formula>
    </cfRule>
    <cfRule type="expression" dxfId="3" priority="39">
      <formula>AND(ISNUMBER(I2),I2&gt;7,I2&lt;=8)</formula>
    </cfRule>
    <cfRule type="expression" dxfId="4" priority="40">
      <formula>AND(ISNUMBER(I2),I2&gt;8)</formula>
    </cfRule>
    <cfRule type="expression" dxfId="5" priority="15569">
      <formula>AND(ISNUMBER(I2),I2&gt;=1.8,I2&lt;2)</formula>
    </cfRule>
    <cfRule type="expression" dxfId="6" priority="15570">
      <formula>AND(ISNUMBER(I2),I2&gt;=1.5,I2&lt;1.8)</formula>
    </cfRule>
    <cfRule type="expression" dxfId="7" priority="15571">
      <formula>AND(ISNUMBER(I2),I2&gt;=1,I2&lt;1.5)</formula>
    </cfRule>
    <cfRule type="expression" dxfId="8" priority="15572">
      <formula>AND(ISNUMBER(I2),I2&lt;1)</formula>
    </cfRule>
  </conditionalFormatting>
  <conditionalFormatting sqref="J2">
    <cfRule type="expression" dxfId="0" priority="41">
      <formula>AND(ISNUMBER(J2),J2&gt;4,J2&lt;=5)</formula>
    </cfRule>
    <cfRule type="expression" dxfId="1" priority="42">
      <formula>AND(ISNUMBER(J2),J2&gt;5,J2&lt;=6)</formula>
    </cfRule>
    <cfRule type="expression" dxfId="2" priority="43">
      <formula>AND(ISNUMBER(J2),J2&gt;6,J2&lt;=7)</formula>
    </cfRule>
    <cfRule type="expression" dxfId="3" priority="44">
      <formula>AND(ISNUMBER(J2),J2&gt;7,J2&lt;=8)</formula>
    </cfRule>
    <cfRule type="expression" dxfId="4" priority="45">
      <formula>AND(ISNUMBER(J2),J2&gt;8)</formula>
    </cfRule>
    <cfRule type="expression" dxfId="5" priority="15573">
      <formula>AND(ISNUMBER(J2),J2&gt;=1.8,J2&lt;2)</formula>
    </cfRule>
    <cfRule type="expression" dxfId="6" priority="15574">
      <formula>AND(ISNUMBER(J2),J2&gt;=1.5,J2&lt;1.8)</formula>
    </cfRule>
    <cfRule type="expression" dxfId="7" priority="15575">
      <formula>AND(ISNUMBER(J2),J2&gt;=1,J2&lt;1.5)</formula>
    </cfRule>
    <cfRule type="expression" dxfId="8" priority="15576">
      <formula>AND(ISNUMBER(J2),J2&lt;1)</formula>
    </cfRule>
  </conditionalFormatting>
  <conditionalFormatting sqref="K2">
    <cfRule type="expression" dxfId="0" priority="46">
      <formula>AND(ISNUMBER(K2),K2&gt;4,K2&lt;=5)</formula>
    </cfRule>
    <cfRule type="expression" dxfId="1" priority="47">
      <formula>AND(ISNUMBER(K2),K2&gt;5,K2&lt;=6)</formula>
    </cfRule>
    <cfRule type="expression" dxfId="2" priority="48">
      <formula>AND(ISNUMBER(K2),K2&gt;6,K2&lt;=7)</formula>
    </cfRule>
    <cfRule type="expression" dxfId="3" priority="49">
      <formula>AND(ISNUMBER(K2),K2&gt;7,K2&lt;=8)</formula>
    </cfRule>
    <cfRule type="expression" dxfId="4" priority="50">
      <formula>AND(ISNUMBER(K2),K2&gt;8)</formula>
    </cfRule>
    <cfRule type="expression" dxfId="5" priority="15577">
      <formula>AND(ISNUMBER(K2),K2&gt;=1.8,K2&lt;2)</formula>
    </cfRule>
    <cfRule type="expression" dxfId="6" priority="15578">
      <formula>AND(ISNUMBER(K2),K2&gt;=1.5,K2&lt;1.8)</formula>
    </cfRule>
    <cfRule type="expression" dxfId="7" priority="15579">
      <formula>AND(ISNUMBER(K2),K2&gt;=1,K2&lt;1.5)</formula>
    </cfRule>
    <cfRule type="expression" dxfId="8" priority="15580">
      <formula>AND(ISNUMBER(K2),K2&lt;1)</formula>
    </cfRule>
  </conditionalFormatting>
  <conditionalFormatting sqref="L2">
    <cfRule type="expression" dxfId="0" priority="51">
      <formula>AND(ISNUMBER(L2),L2&gt;4,L2&lt;=5)</formula>
    </cfRule>
    <cfRule type="expression" dxfId="1" priority="52">
      <formula>AND(ISNUMBER(L2),L2&gt;5,L2&lt;=6)</formula>
    </cfRule>
    <cfRule type="expression" dxfId="2" priority="53">
      <formula>AND(ISNUMBER(L2),L2&gt;6,L2&lt;=7)</formula>
    </cfRule>
    <cfRule type="expression" dxfId="3" priority="54">
      <formula>AND(ISNUMBER(L2),L2&gt;7,L2&lt;=8)</formula>
    </cfRule>
    <cfRule type="expression" dxfId="4" priority="55">
      <formula>AND(ISNUMBER(L2),L2&gt;8)</formula>
    </cfRule>
    <cfRule type="expression" dxfId="5" priority="15581">
      <formula>AND(ISNUMBER(L2),L2&gt;=1.8,L2&lt;2)</formula>
    </cfRule>
    <cfRule type="expression" dxfId="6" priority="15582">
      <formula>AND(ISNUMBER(L2),L2&gt;=1.5,L2&lt;1.8)</formula>
    </cfRule>
    <cfRule type="expression" dxfId="7" priority="15583">
      <formula>AND(ISNUMBER(L2),L2&gt;=1,L2&lt;1.5)</formula>
    </cfRule>
    <cfRule type="expression" dxfId="8" priority="15584">
      <formula>AND(ISNUMBER(L2),L2&lt;1)</formula>
    </cfRule>
  </conditionalFormatting>
  <conditionalFormatting sqref="M2">
    <cfRule type="expression" dxfId="0" priority="56">
      <formula>AND(ISNUMBER(M2),M2&gt;4,M2&lt;=5)</formula>
    </cfRule>
    <cfRule type="expression" dxfId="1" priority="57">
      <formula>AND(ISNUMBER(M2),M2&gt;5,M2&lt;=6)</formula>
    </cfRule>
    <cfRule type="expression" dxfId="2" priority="58">
      <formula>AND(ISNUMBER(M2),M2&gt;6,M2&lt;=7)</formula>
    </cfRule>
    <cfRule type="expression" dxfId="3" priority="59">
      <formula>AND(ISNUMBER(M2),M2&gt;7,M2&lt;=8)</formula>
    </cfRule>
    <cfRule type="expression" dxfId="4" priority="60">
      <formula>AND(ISNUMBER(M2),M2&gt;8)</formula>
    </cfRule>
    <cfRule type="expression" dxfId="5" priority="15585">
      <formula>AND(ISNUMBER(M2),M2&gt;=1.8,M2&lt;2)</formula>
    </cfRule>
    <cfRule type="expression" dxfId="6" priority="15586">
      <formula>AND(ISNUMBER(M2),M2&gt;=1.5,M2&lt;1.8)</formula>
    </cfRule>
    <cfRule type="expression" dxfId="7" priority="15587">
      <formula>AND(ISNUMBER(M2),M2&gt;=1,M2&lt;1.5)</formula>
    </cfRule>
    <cfRule type="expression" dxfId="8" priority="15588">
      <formula>AND(ISNUMBER(M2),M2&lt;1)</formula>
    </cfRule>
  </conditionalFormatting>
  <conditionalFormatting sqref="N2">
    <cfRule type="expression" dxfId="0" priority="61">
      <formula>AND(ISNUMBER(N2),N2&gt;4,N2&lt;=5)</formula>
    </cfRule>
    <cfRule type="expression" dxfId="1" priority="62">
      <formula>AND(ISNUMBER(N2),N2&gt;5,N2&lt;=6)</formula>
    </cfRule>
    <cfRule type="expression" dxfId="2" priority="63">
      <formula>AND(ISNUMBER(N2),N2&gt;6,N2&lt;=7)</formula>
    </cfRule>
    <cfRule type="expression" dxfId="3" priority="64">
      <formula>AND(ISNUMBER(N2),N2&gt;7,N2&lt;=8)</formula>
    </cfRule>
    <cfRule type="expression" dxfId="4" priority="65">
      <formula>AND(ISNUMBER(N2),N2&gt;8)</formula>
    </cfRule>
    <cfRule type="expression" dxfId="5" priority="15589">
      <formula>AND(ISNUMBER(N2),N2&gt;=1.8,N2&lt;2)</formula>
    </cfRule>
    <cfRule type="expression" dxfId="6" priority="15590">
      <formula>AND(ISNUMBER(N2),N2&gt;=1.5,N2&lt;1.8)</formula>
    </cfRule>
    <cfRule type="expression" dxfId="7" priority="15591">
      <formula>AND(ISNUMBER(N2),N2&gt;=1,N2&lt;1.5)</formula>
    </cfRule>
    <cfRule type="expression" dxfId="8" priority="15592">
      <formula>AND(ISNUMBER(N2),N2&lt;1)</formula>
    </cfRule>
  </conditionalFormatting>
  <conditionalFormatting sqref="O2">
    <cfRule type="expression" dxfId="0" priority="66">
      <formula>AND(ISNUMBER(O2),O2&gt;4,O2&lt;=5)</formula>
    </cfRule>
    <cfRule type="expression" dxfId="1" priority="67">
      <formula>AND(ISNUMBER(O2),O2&gt;5,O2&lt;=6)</formula>
    </cfRule>
    <cfRule type="expression" dxfId="2" priority="68">
      <formula>AND(ISNUMBER(O2),O2&gt;6,O2&lt;=7)</formula>
    </cfRule>
    <cfRule type="expression" dxfId="3" priority="69">
      <formula>AND(ISNUMBER(O2),O2&gt;7,O2&lt;=8)</formula>
    </cfRule>
    <cfRule type="expression" dxfId="4" priority="70">
      <formula>AND(ISNUMBER(O2),O2&gt;8)</formula>
    </cfRule>
    <cfRule type="expression" dxfId="5" priority="15593">
      <formula>AND(ISNUMBER(O2),O2&gt;=1.8,O2&lt;2)</formula>
    </cfRule>
    <cfRule type="expression" dxfId="6" priority="15594">
      <formula>AND(ISNUMBER(O2),O2&gt;=1.5,O2&lt;1.8)</formula>
    </cfRule>
    <cfRule type="expression" dxfId="7" priority="15595">
      <formula>AND(ISNUMBER(O2),O2&gt;=1,O2&lt;1.5)</formula>
    </cfRule>
    <cfRule type="expression" dxfId="8" priority="15596">
      <formula>AND(ISNUMBER(O2),O2&lt;1)</formula>
    </cfRule>
  </conditionalFormatting>
  <conditionalFormatting sqref="P2">
    <cfRule type="expression" dxfId="0" priority="71">
      <formula>AND(ISNUMBER(P2),P2&gt;4,P2&lt;=5)</formula>
    </cfRule>
    <cfRule type="expression" dxfId="1" priority="72">
      <formula>AND(ISNUMBER(P2),P2&gt;5,P2&lt;=6)</formula>
    </cfRule>
    <cfRule type="expression" dxfId="2" priority="73">
      <formula>AND(ISNUMBER(P2),P2&gt;6,P2&lt;=7)</formula>
    </cfRule>
    <cfRule type="expression" dxfId="3" priority="74">
      <formula>AND(ISNUMBER(P2),P2&gt;7,P2&lt;=8)</formula>
    </cfRule>
    <cfRule type="expression" dxfId="4" priority="75">
      <formula>AND(ISNUMBER(P2),P2&gt;8)</formula>
    </cfRule>
    <cfRule type="expression" dxfId="5" priority="15597">
      <formula>AND(ISNUMBER(P2),P2&gt;=1.8,P2&lt;2)</formula>
    </cfRule>
    <cfRule type="expression" dxfId="6" priority="15598">
      <formula>AND(ISNUMBER(P2),P2&gt;=1.5,P2&lt;1.8)</formula>
    </cfRule>
    <cfRule type="expression" dxfId="7" priority="15599">
      <formula>AND(ISNUMBER(P2),P2&gt;=1,P2&lt;1.5)</formula>
    </cfRule>
    <cfRule type="expression" dxfId="8" priority="15600">
      <formula>AND(ISNUMBER(P2),P2&lt;1)</formula>
    </cfRule>
  </conditionalFormatting>
  <conditionalFormatting sqref="Q2">
    <cfRule type="expression" dxfId="0" priority="76">
      <formula>AND(ISNUMBER(Q2),Q2&gt;4,Q2&lt;=5)</formula>
    </cfRule>
    <cfRule type="expression" dxfId="1" priority="77">
      <formula>AND(ISNUMBER(Q2),Q2&gt;5,Q2&lt;=6)</formula>
    </cfRule>
    <cfRule type="expression" dxfId="2" priority="78">
      <formula>AND(ISNUMBER(Q2),Q2&gt;6,Q2&lt;=7)</formula>
    </cfRule>
    <cfRule type="expression" dxfId="3" priority="79">
      <formula>AND(ISNUMBER(Q2),Q2&gt;7,Q2&lt;=8)</formula>
    </cfRule>
    <cfRule type="expression" dxfId="4" priority="80">
      <formula>AND(ISNUMBER(Q2),Q2&gt;8)</formula>
    </cfRule>
    <cfRule type="expression" dxfId="5" priority="15601">
      <formula>AND(ISNUMBER(Q2),Q2&gt;=1.8,Q2&lt;2)</formula>
    </cfRule>
    <cfRule type="expression" dxfId="6" priority="15602">
      <formula>AND(ISNUMBER(Q2),Q2&gt;=1.5,Q2&lt;1.8)</formula>
    </cfRule>
    <cfRule type="expression" dxfId="7" priority="15603">
      <formula>AND(ISNUMBER(Q2),Q2&gt;=1,Q2&lt;1.5)</formula>
    </cfRule>
    <cfRule type="expression" dxfId="8" priority="15604">
      <formula>AND(ISNUMBER(Q2),Q2&lt;1)</formula>
    </cfRule>
  </conditionalFormatting>
  <conditionalFormatting sqref="R2">
    <cfRule type="expression" dxfId="0" priority="81">
      <formula>AND(ISNUMBER(R2),R2&gt;4,R2&lt;=5)</formula>
    </cfRule>
    <cfRule type="expression" dxfId="1" priority="82">
      <formula>AND(ISNUMBER(R2),R2&gt;5,R2&lt;=6)</formula>
    </cfRule>
    <cfRule type="expression" dxfId="2" priority="83">
      <formula>AND(ISNUMBER(R2),R2&gt;6,R2&lt;=7)</formula>
    </cfRule>
    <cfRule type="expression" dxfId="3" priority="84">
      <formula>AND(ISNUMBER(R2),R2&gt;7,R2&lt;=8)</formula>
    </cfRule>
    <cfRule type="expression" dxfId="4" priority="85">
      <formula>AND(ISNUMBER(R2),R2&gt;8)</formula>
    </cfRule>
    <cfRule type="expression" dxfId="5" priority="15605">
      <formula>AND(ISNUMBER(R2),R2&gt;=1.8,R2&lt;2)</formula>
    </cfRule>
    <cfRule type="expression" dxfId="6" priority="15606">
      <formula>AND(ISNUMBER(R2),R2&gt;=1.5,R2&lt;1.8)</formula>
    </cfRule>
    <cfRule type="expression" dxfId="7" priority="15607">
      <formula>AND(ISNUMBER(R2),R2&gt;=1,R2&lt;1.5)</formula>
    </cfRule>
    <cfRule type="expression" dxfId="8" priority="15608">
      <formula>AND(ISNUMBER(R2),R2&lt;1)</formula>
    </cfRule>
  </conditionalFormatting>
  <conditionalFormatting sqref="S2">
    <cfRule type="expression" dxfId="0" priority="86">
      <formula>AND(ISNUMBER(S2),S2&gt;4,S2&lt;=5)</formula>
    </cfRule>
    <cfRule type="expression" dxfId="1" priority="87">
      <formula>AND(ISNUMBER(S2),S2&gt;5,S2&lt;=6)</formula>
    </cfRule>
    <cfRule type="expression" dxfId="2" priority="88">
      <formula>AND(ISNUMBER(S2),S2&gt;6,S2&lt;=7)</formula>
    </cfRule>
    <cfRule type="expression" dxfId="3" priority="89">
      <formula>AND(ISNUMBER(S2),S2&gt;7,S2&lt;=8)</formula>
    </cfRule>
    <cfRule type="expression" dxfId="4" priority="90">
      <formula>AND(ISNUMBER(S2),S2&gt;8)</formula>
    </cfRule>
    <cfRule type="expression" dxfId="5" priority="15609">
      <formula>AND(ISNUMBER(S2),S2&gt;=1.8,S2&lt;2)</formula>
    </cfRule>
    <cfRule type="expression" dxfId="6" priority="15610">
      <formula>AND(ISNUMBER(S2),S2&gt;=1.5,S2&lt;1.8)</formula>
    </cfRule>
    <cfRule type="expression" dxfId="7" priority="15611">
      <formula>AND(ISNUMBER(S2),S2&gt;=1,S2&lt;1.5)</formula>
    </cfRule>
    <cfRule type="expression" dxfId="8" priority="15612">
      <formula>AND(ISNUMBER(S2),S2&lt;1)</formula>
    </cfRule>
  </conditionalFormatting>
  <conditionalFormatting sqref="T2">
    <cfRule type="expression" dxfId="0" priority="91">
      <formula>AND(ISNUMBER(T2),T2&gt;4,T2&lt;=5)</formula>
    </cfRule>
    <cfRule type="expression" dxfId="1" priority="92">
      <formula>AND(ISNUMBER(T2),T2&gt;5,T2&lt;=6)</formula>
    </cfRule>
    <cfRule type="expression" dxfId="2" priority="93">
      <formula>AND(ISNUMBER(T2),T2&gt;6,T2&lt;=7)</formula>
    </cfRule>
    <cfRule type="expression" dxfId="3" priority="94">
      <formula>AND(ISNUMBER(T2),T2&gt;7,T2&lt;=8)</formula>
    </cfRule>
    <cfRule type="expression" dxfId="4" priority="95">
      <formula>AND(ISNUMBER(T2),T2&gt;8)</formula>
    </cfRule>
    <cfRule type="expression" dxfId="5" priority="15613">
      <formula>AND(ISNUMBER(T2),T2&gt;=1.8,T2&lt;2)</formula>
    </cfRule>
    <cfRule type="expression" dxfId="6" priority="15614">
      <formula>AND(ISNUMBER(T2),T2&gt;=1.5,T2&lt;1.8)</formula>
    </cfRule>
    <cfRule type="expression" dxfId="7" priority="15615">
      <formula>AND(ISNUMBER(T2),T2&gt;=1,T2&lt;1.5)</formula>
    </cfRule>
    <cfRule type="expression" dxfId="8" priority="15616">
      <formula>AND(ISNUMBER(T2),T2&lt;1)</formula>
    </cfRule>
  </conditionalFormatting>
  <conditionalFormatting sqref="U2">
    <cfRule type="expression" dxfId="0" priority="96">
      <formula>AND(ISNUMBER(U2),U2&gt;4,U2&lt;=5)</formula>
    </cfRule>
    <cfRule type="expression" dxfId="1" priority="97">
      <formula>AND(ISNUMBER(U2),U2&gt;5,U2&lt;=6)</formula>
    </cfRule>
    <cfRule type="expression" dxfId="2" priority="98">
      <formula>AND(ISNUMBER(U2),U2&gt;6,U2&lt;=7)</formula>
    </cfRule>
    <cfRule type="expression" dxfId="3" priority="99">
      <formula>AND(ISNUMBER(U2),U2&gt;7,U2&lt;=8)</formula>
    </cfRule>
    <cfRule type="expression" dxfId="4" priority="100">
      <formula>AND(ISNUMBER(U2),U2&gt;8)</formula>
    </cfRule>
    <cfRule type="expression" dxfId="5" priority="15617">
      <formula>AND(ISNUMBER(U2),U2&gt;=1.8,U2&lt;2)</formula>
    </cfRule>
    <cfRule type="expression" dxfId="6" priority="15618">
      <formula>AND(ISNUMBER(U2),U2&gt;=1.5,U2&lt;1.8)</formula>
    </cfRule>
    <cfRule type="expression" dxfId="7" priority="15619">
      <formula>AND(ISNUMBER(U2),U2&gt;=1,U2&lt;1.5)</formula>
    </cfRule>
    <cfRule type="expression" dxfId="8" priority="15620">
      <formula>AND(ISNUMBER(U2),U2&lt;1)</formula>
    </cfRule>
  </conditionalFormatting>
  <conditionalFormatting sqref="V2">
    <cfRule type="expression" dxfId="0" priority="101">
      <formula>AND(ISNUMBER(V2),V2&gt;4,V2&lt;=5)</formula>
    </cfRule>
    <cfRule type="expression" dxfId="1" priority="102">
      <formula>AND(ISNUMBER(V2),V2&gt;5,V2&lt;=6)</formula>
    </cfRule>
    <cfRule type="expression" dxfId="2" priority="103">
      <formula>AND(ISNUMBER(V2),V2&gt;6,V2&lt;=7)</formula>
    </cfRule>
    <cfRule type="expression" dxfId="3" priority="104">
      <formula>AND(ISNUMBER(V2),V2&gt;7,V2&lt;=8)</formula>
    </cfRule>
    <cfRule type="expression" dxfId="4" priority="105">
      <formula>AND(ISNUMBER(V2),V2&gt;8)</formula>
    </cfRule>
    <cfRule type="expression" dxfId="5" priority="15621">
      <formula>AND(ISNUMBER(V2),V2&gt;=1.8,V2&lt;2)</formula>
    </cfRule>
    <cfRule type="expression" dxfId="6" priority="15622">
      <formula>AND(ISNUMBER(V2),V2&gt;=1.5,V2&lt;1.8)</formula>
    </cfRule>
    <cfRule type="expression" dxfId="7" priority="15623">
      <formula>AND(ISNUMBER(V2),V2&gt;=1,V2&lt;1.5)</formula>
    </cfRule>
    <cfRule type="expression" dxfId="8" priority="15624">
      <formula>AND(ISNUMBER(V2),V2&lt;1)</formula>
    </cfRule>
  </conditionalFormatting>
  <conditionalFormatting sqref="W2">
    <cfRule type="expression" dxfId="0" priority="106">
      <formula>AND(ISNUMBER(W2),W2&gt;4,W2&lt;=5)</formula>
    </cfRule>
    <cfRule type="expression" dxfId="1" priority="107">
      <formula>AND(ISNUMBER(W2),W2&gt;5,W2&lt;=6)</formula>
    </cfRule>
    <cfRule type="expression" dxfId="2" priority="108">
      <formula>AND(ISNUMBER(W2),W2&gt;6,W2&lt;=7)</formula>
    </cfRule>
    <cfRule type="expression" dxfId="3" priority="109">
      <formula>AND(ISNUMBER(W2),W2&gt;7,W2&lt;=8)</formula>
    </cfRule>
    <cfRule type="expression" dxfId="4" priority="110">
      <formula>AND(ISNUMBER(W2),W2&gt;8)</formula>
    </cfRule>
    <cfRule type="expression" dxfId="5" priority="15625">
      <formula>AND(ISNUMBER(W2),W2&gt;=1.8,W2&lt;2)</formula>
    </cfRule>
    <cfRule type="expression" dxfId="6" priority="15626">
      <formula>AND(ISNUMBER(W2),W2&gt;=1.5,W2&lt;1.8)</formula>
    </cfRule>
    <cfRule type="expression" dxfId="7" priority="15627">
      <formula>AND(ISNUMBER(W2),W2&gt;=1,W2&lt;1.5)</formula>
    </cfRule>
    <cfRule type="expression" dxfId="8" priority="15628">
      <formula>AND(ISNUMBER(W2),W2&lt;1)</formula>
    </cfRule>
  </conditionalFormatting>
  <conditionalFormatting sqref="X2">
    <cfRule type="expression" dxfId="0" priority="111">
      <formula>AND(ISNUMBER(X2),X2&gt;4,X2&lt;=5)</formula>
    </cfRule>
    <cfRule type="expression" dxfId="1" priority="112">
      <formula>AND(ISNUMBER(X2),X2&gt;5,X2&lt;=6)</formula>
    </cfRule>
    <cfRule type="expression" dxfId="2" priority="113">
      <formula>AND(ISNUMBER(X2),X2&gt;6,X2&lt;=7)</formula>
    </cfRule>
    <cfRule type="expression" dxfId="3" priority="114">
      <formula>AND(ISNUMBER(X2),X2&gt;7,X2&lt;=8)</formula>
    </cfRule>
    <cfRule type="expression" dxfId="4" priority="115">
      <formula>AND(ISNUMBER(X2),X2&gt;8)</formula>
    </cfRule>
    <cfRule type="expression" dxfId="5" priority="15629">
      <formula>AND(ISNUMBER(X2),X2&gt;=1.8,X2&lt;2)</formula>
    </cfRule>
    <cfRule type="expression" dxfId="6" priority="15630">
      <formula>AND(ISNUMBER(X2),X2&gt;=1.5,X2&lt;1.8)</formula>
    </cfRule>
    <cfRule type="expression" dxfId="7" priority="15631">
      <formula>AND(ISNUMBER(X2),X2&gt;=1,X2&lt;1.5)</formula>
    </cfRule>
    <cfRule type="expression" dxfId="8" priority="15632">
      <formula>AND(ISNUMBER(X2),X2&lt;1)</formula>
    </cfRule>
  </conditionalFormatting>
  <conditionalFormatting sqref="Y2">
    <cfRule type="expression" dxfId="0" priority="116">
      <formula>AND(ISNUMBER(Y2),Y2&gt;4,Y2&lt;=5)</formula>
    </cfRule>
    <cfRule type="expression" dxfId="1" priority="117">
      <formula>AND(ISNUMBER(Y2),Y2&gt;5,Y2&lt;=6)</formula>
    </cfRule>
    <cfRule type="expression" dxfId="2" priority="118">
      <formula>AND(ISNUMBER(Y2),Y2&gt;6,Y2&lt;=7)</formula>
    </cfRule>
    <cfRule type="expression" dxfId="3" priority="119">
      <formula>AND(ISNUMBER(Y2),Y2&gt;7,Y2&lt;=8)</formula>
    </cfRule>
    <cfRule type="expression" dxfId="4" priority="120">
      <formula>AND(ISNUMBER(Y2),Y2&gt;8)</formula>
    </cfRule>
    <cfRule type="expression" dxfId="5" priority="15633">
      <formula>AND(ISNUMBER(Y2),Y2&gt;=1.8,Y2&lt;2)</formula>
    </cfRule>
    <cfRule type="expression" dxfId="6" priority="15634">
      <formula>AND(ISNUMBER(Y2),Y2&gt;=1.5,Y2&lt;1.8)</formula>
    </cfRule>
    <cfRule type="expression" dxfId="7" priority="15635">
      <formula>AND(ISNUMBER(Y2),Y2&gt;=1,Y2&lt;1.5)</formula>
    </cfRule>
    <cfRule type="expression" dxfId="8" priority="15636">
      <formula>AND(ISNUMBER(Y2),Y2&lt;1)</formula>
    </cfRule>
  </conditionalFormatting>
  <conditionalFormatting sqref="Z2">
    <cfRule type="expression" dxfId="0" priority="121">
      <formula>AND(ISNUMBER(Z2),Z2&gt;4,Z2&lt;=5)</formula>
    </cfRule>
    <cfRule type="expression" dxfId="1" priority="122">
      <formula>AND(ISNUMBER(Z2),Z2&gt;5,Z2&lt;=6)</formula>
    </cfRule>
    <cfRule type="expression" dxfId="2" priority="123">
      <formula>AND(ISNUMBER(Z2),Z2&gt;6,Z2&lt;=7)</formula>
    </cfRule>
    <cfRule type="expression" dxfId="3" priority="124">
      <formula>AND(ISNUMBER(Z2),Z2&gt;7,Z2&lt;=8)</formula>
    </cfRule>
    <cfRule type="expression" dxfId="4" priority="125">
      <formula>AND(ISNUMBER(Z2),Z2&gt;8)</formula>
    </cfRule>
    <cfRule type="expression" dxfId="5" priority="15637">
      <formula>AND(ISNUMBER(Z2),Z2&gt;=1.8,Z2&lt;2)</formula>
    </cfRule>
    <cfRule type="expression" dxfId="6" priority="15638">
      <formula>AND(ISNUMBER(Z2),Z2&gt;=1.5,Z2&lt;1.8)</formula>
    </cfRule>
    <cfRule type="expression" dxfId="7" priority="15639">
      <formula>AND(ISNUMBER(Z2),Z2&gt;=1,Z2&lt;1.5)</formula>
    </cfRule>
    <cfRule type="expression" dxfId="8" priority="15640">
      <formula>AND(ISNUMBER(Z2),Z2&lt;1)</formula>
    </cfRule>
  </conditionalFormatting>
  <conditionalFormatting sqref="AA2">
    <cfRule type="expression" dxfId="0" priority="126">
      <formula>AND(ISNUMBER(AA2),AA2&gt;4,AA2&lt;=5)</formula>
    </cfRule>
    <cfRule type="expression" dxfId="1" priority="127">
      <formula>AND(ISNUMBER(AA2),AA2&gt;5,AA2&lt;=6)</formula>
    </cfRule>
    <cfRule type="expression" dxfId="2" priority="128">
      <formula>AND(ISNUMBER(AA2),AA2&gt;6,AA2&lt;=7)</formula>
    </cfRule>
    <cfRule type="expression" dxfId="3" priority="129">
      <formula>AND(ISNUMBER(AA2),AA2&gt;7,AA2&lt;=8)</formula>
    </cfRule>
    <cfRule type="expression" dxfId="4" priority="130">
      <formula>AND(ISNUMBER(AA2),AA2&gt;8)</formula>
    </cfRule>
    <cfRule type="expression" dxfId="5" priority="15641">
      <formula>AND(ISNUMBER(AA2),AA2&gt;=1.8,AA2&lt;2)</formula>
    </cfRule>
    <cfRule type="expression" dxfId="6" priority="15642">
      <formula>AND(ISNUMBER(AA2),AA2&gt;=1.5,AA2&lt;1.8)</formula>
    </cfRule>
    <cfRule type="expression" dxfId="7" priority="15643">
      <formula>AND(ISNUMBER(AA2),AA2&gt;=1,AA2&lt;1.5)</formula>
    </cfRule>
    <cfRule type="expression" dxfId="8" priority="15644">
      <formula>AND(ISNUMBER(AA2),AA2&lt;1)</formula>
    </cfRule>
  </conditionalFormatting>
  <conditionalFormatting sqref="AB2">
    <cfRule type="expression" dxfId="0" priority="131">
      <formula>AND(ISNUMBER(AB2),AB2&gt;4,AB2&lt;=5)</formula>
    </cfRule>
    <cfRule type="expression" dxfId="1" priority="132">
      <formula>AND(ISNUMBER(AB2),AB2&gt;5,AB2&lt;=6)</formula>
    </cfRule>
    <cfRule type="expression" dxfId="2" priority="133">
      <formula>AND(ISNUMBER(AB2),AB2&gt;6,AB2&lt;=7)</formula>
    </cfRule>
    <cfRule type="expression" dxfId="3" priority="134">
      <formula>AND(ISNUMBER(AB2),AB2&gt;7,AB2&lt;=8)</formula>
    </cfRule>
    <cfRule type="expression" dxfId="4" priority="135">
      <formula>AND(ISNUMBER(AB2),AB2&gt;8)</formula>
    </cfRule>
    <cfRule type="expression" dxfId="5" priority="15645">
      <formula>AND(ISNUMBER(AB2),AB2&gt;=1.8,AB2&lt;2)</formula>
    </cfRule>
    <cfRule type="expression" dxfId="6" priority="15646">
      <formula>AND(ISNUMBER(AB2),AB2&gt;=1.5,AB2&lt;1.8)</formula>
    </cfRule>
    <cfRule type="expression" dxfId="7" priority="15647">
      <formula>AND(ISNUMBER(AB2),AB2&gt;=1,AB2&lt;1.5)</formula>
    </cfRule>
    <cfRule type="expression" dxfId="8" priority="15648">
      <formula>AND(ISNUMBER(AB2),AB2&lt;1)</formula>
    </cfRule>
  </conditionalFormatting>
  <conditionalFormatting sqref="AC2">
    <cfRule type="expression" dxfId="0" priority="136">
      <formula>AND(ISNUMBER(AC2),AC2&gt;4,AC2&lt;=5)</formula>
    </cfRule>
    <cfRule type="expression" dxfId="1" priority="137">
      <formula>AND(ISNUMBER(AC2),AC2&gt;5,AC2&lt;=6)</formula>
    </cfRule>
    <cfRule type="expression" dxfId="2" priority="138">
      <formula>AND(ISNUMBER(AC2),AC2&gt;6,AC2&lt;=7)</formula>
    </cfRule>
    <cfRule type="expression" dxfId="3" priority="139">
      <formula>AND(ISNUMBER(AC2),AC2&gt;7,AC2&lt;=8)</formula>
    </cfRule>
    <cfRule type="expression" dxfId="4" priority="140">
      <formula>AND(ISNUMBER(AC2),AC2&gt;8)</formula>
    </cfRule>
    <cfRule type="expression" dxfId="5" priority="15649">
      <formula>AND(ISNUMBER(AC2),AC2&gt;=1.8,AC2&lt;2)</formula>
    </cfRule>
    <cfRule type="expression" dxfId="6" priority="15650">
      <formula>AND(ISNUMBER(AC2),AC2&gt;=1.5,AC2&lt;1.8)</formula>
    </cfRule>
    <cfRule type="expression" dxfId="7" priority="15651">
      <formula>AND(ISNUMBER(AC2),AC2&gt;=1,AC2&lt;1.5)</formula>
    </cfRule>
    <cfRule type="expression" dxfId="8" priority="15652">
      <formula>AND(ISNUMBER(AC2),AC2&lt;1)</formula>
    </cfRule>
  </conditionalFormatting>
  <conditionalFormatting sqref="B3">
    <cfRule type="expression" dxfId="0" priority="141">
      <formula>AND(ISNUMBER(B3),B3&gt;4,B3&lt;=5)</formula>
    </cfRule>
    <cfRule type="expression" dxfId="1" priority="142">
      <formula>AND(ISNUMBER(B3),B3&gt;5,B3&lt;=6)</formula>
    </cfRule>
    <cfRule type="expression" dxfId="2" priority="143">
      <formula>AND(ISNUMBER(B3),B3&gt;6,B3&lt;=7)</formula>
    </cfRule>
    <cfRule type="expression" dxfId="3" priority="144">
      <formula>AND(ISNUMBER(B3),B3&gt;7,B3&lt;=8)</formula>
    </cfRule>
    <cfRule type="expression" dxfId="4" priority="145">
      <formula>AND(ISNUMBER(B3),B3&gt;8)</formula>
    </cfRule>
    <cfRule type="expression" dxfId="5" priority="15653">
      <formula>AND(ISNUMBER(B3),B3&gt;=1.8,B3&lt;2)</formula>
    </cfRule>
    <cfRule type="expression" dxfId="6" priority="15654">
      <formula>AND(ISNUMBER(B3),B3&gt;=1.5,B3&lt;1.8)</formula>
    </cfRule>
    <cfRule type="expression" dxfId="7" priority="15655">
      <formula>AND(ISNUMBER(B3),B3&gt;=1,B3&lt;1.5)</formula>
    </cfRule>
    <cfRule type="expression" dxfId="8" priority="15656">
      <formula>AND(ISNUMBER(B3),B3&lt;1)</formula>
    </cfRule>
  </conditionalFormatting>
  <conditionalFormatting sqref="C3">
    <cfRule type="expression" dxfId="0" priority="146">
      <formula>AND(ISNUMBER(C3),C3&gt;4,C3&lt;=5)</formula>
    </cfRule>
    <cfRule type="expression" dxfId="1" priority="147">
      <formula>AND(ISNUMBER(C3),C3&gt;5,C3&lt;=6)</formula>
    </cfRule>
    <cfRule type="expression" dxfId="2" priority="148">
      <formula>AND(ISNUMBER(C3),C3&gt;6,C3&lt;=7)</formula>
    </cfRule>
    <cfRule type="expression" dxfId="3" priority="149">
      <formula>AND(ISNUMBER(C3),C3&gt;7,C3&lt;=8)</formula>
    </cfRule>
    <cfRule type="expression" dxfId="4" priority="150">
      <formula>AND(ISNUMBER(C3),C3&gt;8)</formula>
    </cfRule>
    <cfRule type="expression" dxfId="5" priority="15657">
      <formula>AND(ISNUMBER(C3),C3&gt;=1.8,C3&lt;2)</formula>
    </cfRule>
    <cfRule type="expression" dxfId="6" priority="15658">
      <formula>AND(ISNUMBER(C3),C3&gt;=1.5,C3&lt;1.8)</formula>
    </cfRule>
    <cfRule type="expression" dxfId="7" priority="15659">
      <formula>AND(ISNUMBER(C3),C3&gt;=1,C3&lt;1.5)</formula>
    </cfRule>
    <cfRule type="expression" dxfId="8" priority="15660">
      <formula>AND(ISNUMBER(C3),C3&lt;1)</formula>
    </cfRule>
  </conditionalFormatting>
  <conditionalFormatting sqref="D3">
    <cfRule type="expression" dxfId="0" priority="151">
      <formula>AND(ISNUMBER(D3),D3&gt;4,D3&lt;=5)</formula>
    </cfRule>
    <cfRule type="expression" dxfId="1" priority="152">
      <formula>AND(ISNUMBER(D3),D3&gt;5,D3&lt;=6)</formula>
    </cfRule>
    <cfRule type="expression" dxfId="2" priority="153">
      <formula>AND(ISNUMBER(D3),D3&gt;6,D3&lt;=7)</formula>
    </cfRule>
    <cfRule type="expression" dxfId="3" priority="154">
      <formula>AND(ISNUMBER(D3),D3&gt;7,D3&lt;=8)</formula>
    </cfRule>
    <cfRule type="expression" dxfId="4" priority="155">
      <formula>AND(ISNUMBER(D3),D3&gt;8)</formula>
    </cfRule>
    <cfRule type="expression" dxfId="5" priority="15661">
      <formula>AND(ISNUMBER(D3),D3&gt;=1.8,D3&lt;2)</formula>
    </cfRule>
    <cfRule type="expression" dxfId="6" priority="15662">
      <formula>AND(ISNUMBER(D3),D3&gt;=1.5,D3&lt;1.8)</formula>
    </cfRule>
    <cfRule type="expression" dxfId="7" priority="15663">
      <formula>AND(ISNUMBER(D3),D3&gt;=1,D3&lt;1.5)</formula>
    </cfRule>
    <cfRule type="expression" dxfId="8" priority="15664">
      <formula>AND(ISNUMBER(D3),D3&lt;1)</formula>
    </cfRule>
  </conditionalFormatting>
  <conditionalFormatting sqref="E3">
    <cfRule type="expression" dxfId="0" priority="156">
      <formula>AND(ISNUMBER(E3),E3&gt;4,E3&lt;=5)</formula>
    </cfRule>
    <cfRule type="expression" dxfId="1" priority="157">
      <formula>AND(ISNUMBER(E3),E3&gt;5,E3&lt;=6)</formula>
    </cfRule>
    <cfRule type="expression" dxfId="2" priority="158">
      <formula>AND(ISNUMBER(E3),E3&gt;6,E3&lt;=7)</formula>
    </cfRule>
    <cfRule type="expression" dxfId="3" priority="159">
      <formula>AND(ISNUMBER(E3),E3&gt;7,E3&lt;=8)</formula>
    </cfRule>
    <cfRule type="expression" dxfId="4" priority="160">
      <formula>AND(ISNUMBER(E3),E3&gt;8)</formula>
    </cfRule>
    <cfRule type="expression" dxfId="5" priority="15665">
      <formula>AND(ISNUMBER(E3),E3&gt;=1.8,E3&lt;2)</formula>
    </cfRule>
    <cfRule type="expression" dxfId="6" priority="15666">
      <formula>AND(ISNUMBER(E3),E3&gt;=1.5,E3&lt;1.8)</formula>
    </cfRule>
    <cfRule type="expression" dxfId="7" priority="15667">
      <formula>AND(ISNUMBER(E3),E3&gt;=1,E3&lt;1.5)</formula>
    </cfRule>
    <cfRule type="expression" dxfId="8" priority="15668">
      <formula>AND(ISNUMBER(E3),E3&lt;1)</formula>
    </cfRule>
  </conditionalFormatting>
  <conditionalFormatting sqref="F3">
    <cfRule type="expression" dxfId="0" priority="161">
      <formula>AND(ISNUMBER(F3),F3&gt;4,F3&lt;=5)</formula>
    </cfRule>
    <cfRule type="expression" dxfId="1" priority="162">
      <formula>AND(ISNUMBER(F3),F3&gt;5,F3&lt;=6)</formula>
    </cfRule>
    <cfRule type="expression" dxfId="2" priority="163">
      <formula>AND(ISNUMBER(F3),F3&gt;6,F3&lt;=7)</formula>
    </cfRule>
    <cfRule type="expression" dxfId="3" priority="164">
      <formula>AND(ISNUMBER(F3),F3&gt;7,F3&lt;=8)</formula>
    </cfRule>
    <cfRule type="expression" dxfId="4" priority="165">
      <formula>AND(ISNUMBER(F3),F3&gt;8)</formula>
    </cfRule>
    <cfRule type="expression" dxfId="5" priority="15669">
      <formula>AND(ISNUMBER(F3),F3&gt;=1.8,F3&lt;2)</formula>
    </cfRule>
    <cfRule type="expression" dxfId="6" priority="15670">
      <formula>AND(ISNUMBER(F3),F3&gt;=1.5,F3&lt;1.8)</formula>
    </cfRule>
    <cfRule type="expression" dxfId="7" priority="15671">
      <formula>AND(ISNUMBER(F3),F3&gt;=1,F3&lt;1.5)</formula>
    </cfRule>
    <cfRule type="expression" dxfId="8" priority="15672">
      <formula>AND(ISNUMBER(F3),F3&lt;1)</formula>
    </cfRule>
  </conditionalFormatting>
  <conditionalFormatting sqref="G3">
    <cfRule type="expression" dxfId="0" priority="166">
      <formula>AND(ISNUMBER(G3),G3&gt;4,G3&lt;=5)</formula>
    </cfRule>
    <cfRule type="expression" dxfId="1" priority="167">
      <formula>AND(ISNUMBER(G3),G3&gt;5,G3&lt;=6)</formula>
    </cfRule>
    <cfRule type="expression" dxfId="2" priority="168">
      <formula>AND(ISNUMBER(G3),G3&gt;6,G3&lt;=7)</formula>
    </cfRule>
    <cfRule type="expression" dxfId="3" priority="169">
      <formula>AND(ISNUMBER(G3),G3&gt;7,G3&lt;=8)</formula>
    </cfRule>
    <cfRule type="expression" dxfId="4" priority="170">
      <formula>AND(ISNUMBER(G3),G3&gt;8)</formula>
    </cfRule>
    <cfRule type="expression" dxfId="5" priority="15673">
      <formula>AND(ISNUMBER(G3),G3&gt;=1.8,G3&lt;2)</formula>
    </cfRule>
    <cfRule type="expression" dxfId="6" priority="15674">
      <formula>AND(ISNUMBER(G3),G3&gt;=1.5,G3&lt;1.8)</formula>
    </cfRule>
    <cfRule type="expression" dxfId="7" priority="15675">
      <formula>AND(ISNUMBER(G3),G3&gt;=1,G3&lt;1.5)</formula>
    </cfRule>
    <cfRule type="expression" dxfId="8" priority="15676">
      <formula>AND(ISNUMBER(G3),G3&lt;1)</formula>
    </cfRule>
  </conditionalFormatting>
  <conditionalFormatting sqref="H3">
    <cfRule type="expression" dxfId="0" priority="171">
      <formula>AND(ISNUMBER(H3),H3&gt;4,H3&lt;=5)</formula>
    </cfRule>
    <cfRule type="expression" dxfId="1" priority="172">
      <formula>AND(ISNUMBER(H3),H3&gt;5,H3&lt;=6)</formula>
    </cfRule>
    <cfRule type="expression" dxfId="2" priority="173">
      <formula>AND(ISNUMBER(H3),H3&gt;6,H3&lt;=7)</formula>
    </cfRule>
    <cfRule type="expression" dxfId="3" priority="174">
      <formula>AND(ISNUMBER(H3),H3&gt;7,H3&lt;=8)</formula>
    </cfRule>
    <cfRule type="expression" dxfId="4" priority="175">
      <formula>AND(ISNUMBER(H3),H3&gt;8)</formula>
    </cfRule>
    <cfRule type="expression" dxfId="5" priority="15677">
      <formula>AND(ISNUMBER(H3),H3&gt;=1.8,H3&lt;2)</formula>
    </cfRule>
    <cfRule type="expression" dxfId="6" priority="15678">
      <formula>AND(ISNUMBER(H3),H3&gt;=1.5,H3&lt;1.8)</formula>
    </cfRule>
    <cfRule type="expression" dxfId="7" priority="15679">
      <formula>AND(ISNUMBER(H3),H3&gt;=1,H3&lt;1.5)</formula>
    </cfRule>
    <cfRule type="expression" dxfId="8" priority="15680">
      <formula>AND(ISNUMBER(H3),H3&lt;1)</formula>
    </cfRule>
  </conditionalFormatting>
  <conditionalFormatting sqref="I3">
    <cfRule type="expression" dxfId="0" priority="176">
      <formula>AND(ISNUMBER(I3),I3&gt;4,I3&lt;=5)</formula>
    </cfRule>
    <cfRule type="expression" dxfId="1" priority="177">
      <formula>AND(ISNUMBER(I3),I3&gt;5,I3&lt;=6)</formula>
    </cfRule>
    <cfRule type="expression" dxfId="2" priority="178">
      <formula>AND(ISNUMBER(I3),I3&gt;6,I3&lt;=7)</formula>
    </cfRule>
    <cfRule type="expression" dxfId="3" priority="179">
      <formula>AND(ISNUMBER(I3),I3&gt;7,I3&lt;=8)</formula>
    </cfRule>
    <cfRule type="expression" dxfId="4" priority="180">
      <formula>AND(ISNUMBER(I3),I3&gt;8)</formula>
    </cfRule>
    <cfRule type="expression" dxfId="5" priority="15681">
      <formula>AND(ISNUMBER(I3),I3&gt;=1.8,I3&lt;2)</formula>
    </cfRule>
    <cfRule type="expression" dxfId="6" priority="15682">
      <formula>AND(ISNUMBER(I3),I3&gt;=1.5,I3&lt;1.8)</formula>
    </cfRule>
    <cfRule type="expression" dxfId="7" priority="15683">
      <formula>AND(ISNUMBER(I3),I3&gt;=1,I3&lt;1.5)</formula>
    </cfRule>
    <cfRule type="expression" dxfId="8" priority="15684">
      <formula>AND(ISNUMBER(I3),I3&lt;1)</formula>
    </cfRule>
  </conditionalFormatting>
  <conditionalFormatting sqref="J3">
    <cfRule type="expression" dxfId="0" priority="181">
      <formula>AND(ISNUMBER(J3),J3&gt;4,J3&lt;=5)</formula>
    </cfRule>
    <cfRule type="expression" dxfId="1" priority="182">
      <formula>AND(ISNUMBER(J3),J3&gt;5,J3&lt;=6)</formula>
    </cfRule>
    <cfRule type="expression" dxfId="2" priority="183">
      <formula>AND(ISNUMBER(J3),J3&gt;6,J3&lt;=7)</formula>
    </cfRule>
    <cfRule type="expression" dxfId="3" priority="184">
      <formula>AND(ISNUMBER(J3),J3&gt;7,J3&lt;=8)</formula>
    </cfRule>
    <cfRule type="expression" dxfId="4" priority="185">
      <formula>AND(ISNUMBER(J3),J3&gt;8)</formula>
    </cfRule>
    <cfRule type="expression" dxfId="5" priority="15685">
      <formula>AND(ISNUMBER(J3),J3&gt;=1.8,J3&lt;2)</formula>
    </cfRule>
    <cfRule type="expression" dxfId="6" priority="15686">
      <formula>AND(ISNUMBER(J3),J3&gt;=1.5,J3&lt;1.8)</formula>
    </cfRule>
    <cfRule type="expression" dxfId="7" priority="15687">
      <formula>AND(ISNUMBER(J3),J3&gt;=1,J3&lt;1.5)</formula>
    </cfRule>
    <cfRule type="expression" dxfId="8" priority="15688">
      <formula>AND(ISNUMBER(J3),J3&lt;1)</formula>
    </cfRule>
  </conditionalFormatting>
  <conditionalFormatting sqref="K3">
    <cfRule type="expression" dxfId="0" priority="186">
      <formula>AND(ISNUMBER(K3),K3&gt;4,K3&lt;=5)</formula>
    </cfRule>
    <cfRule type="expression" dxfId="1" priority="187">
      <formula>AND(ISNUMBER(K3),K3&gt;5,K3&lt;=6)</formula>
    </cfRule>
    <cfRule type="expression" dxfId="2" priority="188">
      <formula>AND(ISNUMBER(K3),K3&gt;6,K3&lt;=7)</formula>
    </cfRule>
    <cfRule type="expression" dxfId="3" priority="189">
      <formula>AND(ISNUMBER(K3),K3&gt;7,K3&lt;=8)</formula>
    </cfRule>
    <cfRule type="expression" dxfId="4" priority="190">
      <formula>AND(ISNUMBER(K3),K3&gt;8)</formula>
    </cfRule>
    <cfRule type="expression" dxfId="5" priority="15689">
      <formula>AND(ISNUMBER(K3),K3&gt;=1.8,K3&lt;2)</formula>
    </cfRule>
    <cfRule type="expression" dxfId="6" priority="15690">
      <formula>AND(ISNUMBER(K3),K3&gt;=1.5,K3&lt;1.8)</formula>
    </cfRule>
    <cfRule type="expression" dxfId="7" priority="15691">
      <formula>AND(ISNUMBER(K3),K3&gt;=1,K3&lt;1.5)</formula>
    </cfRule>
    <cfRule type="expression" dxfId="8" priority="15692">
      <formula>AND(ISNUMBER(K3),K3&lt;1)</formula>
    </cfRule>
  </conditionalFormatting>
  <conditionalFormatting sqref="L3">
    <cfRule type="expression" dxfId="0" priority="191">
      <formula>AND(ISNUMBER(L3),L3&gt;4,L3&lt;=5)</formula>
    </cfRule>
    <cfRule type="expression" dxfId="1" priority="192">
      <formula>AND(ISNUMBER(L3),L3&gt;5,L3&lt;=6)</formula>
    </cfRule>
    <cfRule type="expression" dxfId="2" priority="193">
      <formula>AND(ISNUMBER(L3),L3&gt;6,L3&lt;=7)</formula>
    </cfRule>
    <cfRule type="expression" dxfId="3" priority="194">
      <formula>AND(ISNUMBER(L3),L3&gt;7,L3&lt;=8)</formula>
    </cfRule>
    <cfRule type="expression" dxfId="4" priority="195">
      <formula>AND(ISNUMBER(L3),L3&gt;8)</formula>
    </cfRule>
    <cfRule type="expression" dxfId="5" priority="15693">
      <formula>AND(ISNUMBER(L3),L3&gt;=1.8,L3&lt;2)</formula>
    </cfRule>
    <cfRule type="expression" dxfId="6" priority="15694">
      <formula>AND(ISNUMBER(L3),L3&gt;=1.5,L3&lt;1.8)</formula>
    </cfRule>
    <cfRule type="expression" dxfId="7" priority="15695">
      <formula>AND(ISNUMBER(L3),L3&gt;=1,L3&lt;1.5)</formula>
    </cfRule>
    <cfRule type="expression" dxfId="8" priority="15696">
      <formula>AND(ISNUMBER(L3),L3&lt;1)</formula>
    </cfRule>
  </conditionalFormatting>
  <conditionalFormatting sqref="M3">
    <cfRule type="expression" dxfId="0" priority="196">
      <formula>AND(ISNUMBER(M3),M3&gt;4,M3&lt;=5)</formula>
    </cfRule>
    <cfRule type="expression" dxfId="1" priority="197">
      <formula>AND(ISNUMBER(M3),M3&gt;5,M3&lt;=6)</formula>
    </cfRule>
    <cfRule type="expression" dxfId="2" priority="198">
      <formula>AND(ISNUMBER(M3),M3&gt;6,M3&lt;=7)</formula>
    </cfRule>
    <cfRule type="expression" dxfId="3" priority="199">
      <formula>AND(ISNUMBER(M3),M3&gt;7,M3&lt;=8)</formula>
    </cfRule>
    <cfRule type="expression" dxfId="4" priority="200">
      <formula>AND(ISNUMBER(M3),M3&gt;8)</formula>
    </cfRule>
    <cfRule type="expression" dxfId="5" priority="15697">
      <formula>AND(ISNUMBER(M3),M3&gt;=1.8,M3&lt;2)</formula>
    </cfRule>
    <cfRule type="expression" dxfId="6" priority="15698">
      <formula>AND(ISNUMBER(M3),M3&gt;=1.5,M3&lt;1.8)</formula>
    </cfRule>
    <cfRule type="expression" dxfId="7" priority="15699">
      <formula>AND(ISNUMBER(M3),M3&gt;=1,M3&lt;1.5)</formula>
    </cfRule>
    <cfRule type="expression" dxfId="8" priority="15700">
      <formula>AND(ISNUMBER(M3),M3&lt;1)</formula>
    </cfRule>
  </conditionalFormatting>
  <conditionalFormatting sqref="N3">
    <cfRule type="expression" dxfId="0" priority="201">
      <formula>AND(ISNUMBER(N3),N3&gt;4,N3&lt;=5)</formula>
    </cfRule>
    <cfRule type="expression" dxfId="1" priority="202">
      <formula>AND(ISNUMBER(N3),N3&gt;5,N3&lt;=6)</formula>
    </cfRule>
    <cfRule type="expression" dxfId="2" priority="203">
      <formula>AND(ISNUMBER(N3),N3&gt;6,N3&lt;=7)</formula>
    </cfRule>
    <cfRule type="expression" dxfId="3" priority="204">
      <formula>AND(ISNUMBER(N3),N3&gt;7,N3&lt;=8)</formula>
    </cfRule>
    <cfRule type="expression" dxfId="4" priority="205">
      <formula>AND(ISNUMBER(N3),N3&gt;8)</formula>
    </cfRule>
    <cfRule type="expression" dxfId="5" priority="15701">
      <formula>AND(ISNUMBER(N3),N3&gt;=1.8,N3&lt;2)</formula>
    </cfRule>
    <cfRule type="expression" dxfId="6" priority="15702">
      <formula>AND(ISNUMBER(N3),N3&gt;=1.5,N3&lt;1.8)</formula>
    </cfRule>
    <cfRule type="expression" dxfId="7" priority="15703">
      <formula>AND(ISNUMBER(N3),N3&gt;=1,N3&lt;1.5)</formula>
    </cfRule>
    <cfRule type="expression" dxfId="8" priority="15704">
      <formula>AND(ISNUMBER(N3),N3&lt;1)</formula>
    </cfRule>
  </conditionalFormatting>
  <conditionalFormatting sqref="O3">
    <cfRule type="expression" dxfId="0" priority="206">
      <formula>AND(ISNUMBER(O3),O3&gt;4,O3&lt;=5)</formula>
    </cfRule>
    <cfRule type="expression" dxfId="1" priority="207">
      <formula>AND(ISNUMBER(O3),O3&gt;5,O3&lt;=6)</formula>
    </cfRule>
    <cfRule type="expression" dxfId="2" priority="208">
      <formula>AND(ISNUMBER(O3),O3&gt;6,O3&lt;=7)</formula>
    </cfRule>
    <cfRule type="expression" dxfId="3" priority="209">
      <formula>AND(ISNUMBER(O3),O3&gt;7,O3&lt;=8)</formula>
    </cfRule>
    <cfRule type="expression" dxfId="4" priority="210">
      <formula>AND(ISNUMBER(O3),O3&gt;8)</formula>
    </cfRule>
    <cfRule type="expression" dxfId="5" priority="15705">
      <formula>AND(ISNUMBER(O3),O3&gt;=1.8,O3&lt;2)</formula>
    </cfRule>
    <cfRule type="expression" dxfId="6" priority="15706">
      <formula>AND(ISNUMBER(O3),O3&gt;=1.5,O3&lt;1.8)</formula>
    </cfRule>
    <cfRule type="expression" dxfId="7" priority="15707">
      <formula>AND(ISNUMBER(O3),O3&gt;=1,O3&lt;1.5)</formula>
    </cfRule>
    <cfRule type="expression" dxfId="8" priority="15708">
      <formula>AND(ISNUMBER(O3),O3&lt;1)</formula>
    </cfRule>
  </conditionalFormatting>
  <conditionalFormatting sqref="P3">
    <cfRule type="expression" dxfId="0" priority="211">
      <formula>AND(ISNUMBER(P3),P3&gt;4,P3&lt;=5)</formula>
    </cfRule>
    <cfRule type="expression" dxfId="1" priority="212">
      <formula>AND(ISNUMBER(P3),P3&gt;5,P3&lt;=6)</formula>
    </cfRule>
    <cfRule type="expression" dxfId="2" priority="213">
      <formula>AND(ISNUMBER(P3),P3&gt;6,P3&lt;=7)</formula>
    </cfRule>
    <cfRule type="expression" dxfId="3" priority="214">
      <formula>AND(ISNUMBER(P3),P3&gt;7,P3&lt;=8)</formula>
    </cfRule>
    <cfRule type="expression" dxfId="4" priority="215">
      <formula>AND(ISNUMBER(P3),P3&gt;8)</formula>
    </cfRule>
    <cfRule type="expression" dxfId="5" priority="15709">
      <formula>AND(ISNUMBER(P3),P3&gt;=1.8,P3&lt;2)</formula>
    </cfRule>
    <cfRule type="expression" dxfId="6" priority="15710">
      <formula>AND(ISNUMBER(P3),P3&gt;=1.5,P3&lt;1.8)</formula>
    </cfRule>
    <cfRule type="expression" dxfId="7" priority="15711">
      <formula>AND(ISNUMBER(P3),P3&gt;=1,P3&lt;1.5)</formula>
    </cfRule>
    <cfRule type="expression" dxfId="8" priority="15712">
      <formula>AND(ISNUMBER(P3),P3&lt;1)</formula>
    </cfRule>
  </conditionalFormatting>
  <conditionalFormatting sqref="Q3">
    <cfRule type="expression" dxfId="0" priority="216">
      <formula>AND(ISNUMBER(Q3),Q3&gt;4,Q3&lt;=5)</formula>
    </cfRule>
    <cfRule type="expression" dxfId="1" priority="217">
      <formula>AND(ISNUMBER(Q3),Q3&gt;5,Q3&lt;=6)</formula>
    </cfRule>
    <cfRule type="expression" dxfId="2" priority="218">
      <formula>AND(ISNUMBER(Q3),Q3&gt;6,Q3&lt;=7)</formula>
    </cfRule>
    <cfRule type="expression" dxfId="3" priority="219">
      <formula>AND(ISNUMBER(Q3),Q3&gt;7,Q3&lt;=8)</formula>
    </cfRule>
    <cfRule type="expression" dxfId="4" priority="220">
      <formula>AND(ISNUMBER(Q3),Q3&gt;8)</formula>
    </cfRule>
    <cfRule type="expression" dxfId="5" priority="15713">
      <formula>AND(ISNUMBER(Q3),Q3&gt;=1.8,Q3&lt;2)</formula>
    </cfRule>
    <cfRule type="expression" dxfId="6" priority="15714">
      <formula>AND(ISNUMBER(Q3),Q3&gt;=1.5,Q3&lt;1.8)</formula>
    </cfRule>
    <cfRule type="expression" dxfId="7" priority="15715">
      <formula>AND(ISNUMBER(Q3),Q3&gt;=1,Q3&lt;1.5)</formula>
    </cfRule>
    <cfRule type="expression" dxfId="8" priority="15716">
      <formula>AND(ISNUMBER(Q3),Q3&lt;1)</formula>
    </cfRule>
  </conditionalFormatting>
  <conditionalFormatting sqref="R3">
    <cfRule type="expression" dxfId="0" priority="221">
      <formula>AND(ISNUMBER(R3),R3&gt;4,R3&lt;=5)</formula>
    </cfRule>
    <cfRule type="expression" dxfId="1" priority="222">
      <formula>AND(ISNUMBER(R3),R3&gt;5,R3&lt;=6)</formula>
    </cfRule>
    <cfRule type="expression" dxfId="2" priority="223">
      <formula>AND(ISNUMBER(R3),R3&gt;6,R3&lt;=7)</formula>
    </cfRule>
    <cfRule type="expression" dxfId="3" priority="224">
      <formula>AND(ISNUMBER(R3),R3&gt;7,R3&lt;=8)</formula>
    </cfRule>
    <cfRule type="expression" dxfId="4" priority="225">
      <formula>AND(ISNUMBER(R3),R3&gt;8)</formula>
    </cfRule>
    <cfRule type="expression" dxfId="5" priority="15717">
      <formula>AND(ISNUMBER(R3),R3&gt;=1.8,R3&lt;2)</formula>
    </cfRule>
    <cfRule type="expression" dxfId="6" priority="15718">
      <formula>AND(ISNUMBER(R3),R3&gt;=1.5,R3&lt;1.8)</formula>
    </cfRule>
    <cfRule type="expression" dxfId="7" priority="15719">
      <formula>AND(ISNUMBER(R3),R3&gt;=1,R3&lt;1.5)</formula>
    </cfRule>
    <cfRule type="expression" dxfId="8" priority="15720">
      <formula>AND(ISNUMBER(R3),R3&lt;1)</formula>
    </cfRule>
  </conditionalFormatting>
  <conditionalFormatting sqref="S3">
    <cfRule type="expression" dxfId="0" priority="226">
      <formula>AND(ISNUMBER(S3),S3&gt;4,S3&lt;=5)</formula>
    </cfRule>
    <cfRule type="expression" dxfId="1" priority="227">
      <formula>AND(ISNUMBER(S3),S3&gt;5,S3&lt;=6)</formula>
    </cfRule>
    <cfRule type="expression" dxfId="2" priority="228">
      <formula>AND(ISNUMBER(S3),S3&gt;6,S3&lt;=7)</formula>
    </cfRule>
    <cfRule type="expression" dxfId="3" priority="229">
      <formula>AND(ISNUMBER(S3),S3&gt;7,S3&lt;=8)</formula>
    </cfRule>
    <cfRule type="expression" dxfId="4" priority="230">
      <formula>AND(ISNUMBER(S3),S3&gt;8)</formula>
    </cfRule>
    <cfRule type="expression" dxfId="5" priority="15721">
      <formula>AND(ISNUMBER(S3),S3&gt;=1.8,S3&lt;2)</formula>
    </cfRule>
    <cfRule type="expression" dxfId="6" priority="15722">
      <formula>AND(ISNUMBER(S3),S3&gt;=1.5,S3&lt;1.8)</formula>
    </cfRule>
    <cfRule type="expression" dxfId="7" priority="15723">
      <formula>AND(ISNUMBER(S3),S3&gt;=1,S3&lt;1.5)</formula>
    </cfRule>
    <cfRule type="expression" dxfId="8" priority="15724">
      <formula>AND(ISNUMBER(S3),S3&lt;1)</formula>
    </cfRule>
  </conditionalFormatting>
  <conditionalFormatting sqref="T3">
    <cfRule type="expression" dxfId="0" priority="231">
      <formula>AND(ISNUMBER(T3),T3&gt;4,T3&lt;=5)</formula>
    </cfRule>
    <cfRule type="expression" dxfId="1" priority="232">
      <formula>AND(ISNUMBER(T3),T3&gt;5,T3&lt;=6)</formula>
    </cfRule>
    <cfRule type="expression" dxfId="2" priority="233">
      <formula>AND(ISNUMBER(T3),T3&gt;6,T3&lt;=7)</formula>
    </cfRule>
    <cfRule type="expression" dxfId="3" priority="234">
      <formula>AND(ISNUMBER(T3),T3&gt;7,T3&lt;=8)</formula>
    </cfRule>
    <cfRule type="expression" dxfId="4" priority="235">
      <formula>AND(ISNUMBER(T3),T3&gt;8)</formula>
    </cfRule>
    <cfRule type="expression" dxfId="5" priority="15725">
      <formula>AND(ISNUMBER(T3),T3&gt;=1.8,T3&lt;2)</formula>
    </cfRule>
    <cfRule type="expression" dxfId="6" priority="15726">
      <formula>AND(ISNUMBER(T3),T3&gt;=1.5,T3&lt;1.8)</formula>
    </cfRule>
    <cfRule type="expression" dxfId="7" priority="15727">
      <formula>AND(ISNUMBER(T3),T3&gt;=1,T3&lt;1.5)</formula>
    </cfRule>
    <cfRule type="expression" dxfId="8" priority="15728">
      <formula>AND(ISNUMBER(T3),T3&lt;1)</formula>
    </cfRule>
  </conditionalFormatting>
  <conditionalFormatting sqref="U3">
    <cfRule type="expression" dxfId="0" priority="236">
      <formula>AND(ISNUMBER(U3),U3&gt;4,U3&lt;=5)</formula>
    </cfRule>
    <cfRule type="expression" dxfId="1" priority="237">
      <formula>AND(ISNUMBER(U3),U3&gt;5,U3&lt;=6)</formula>
    </cfRule>
    <cfRule type="expression" dxfId="2" priority="238">
      <formula>AND(ISNUMBER(U3),U3&gt;6,U3&lt;=7)</formula>
    </cfRule>
    <cfRule type="expression" dxfId="3" priority="239">
      <formula>AND(ISNUMBER(U3),U3&gt;7,U3&lt;=8)</formula>
    </cfRule>
    <cfRule type="expression" dxfId="4" priority="240">
      <formula>AND(ISNUMBER(U3),U3&gt;8)</formula>
    </cfRule>
    <cfRule type="expression" dxfId="5" priority="15729">
      <formula>AND(ISNUMBER(U3),U3&gt;=1.8,U3&lt;2)</formula>
    </cfRule>
    <cfRule type="expression" dxfId="6" priority="15730">
      <formula>AND(ISNUMBER(U3),U3&gt;=1.5,U3&lt;1.8)</formula>
    </cfRule>
    <cfRule type="expression" dxfId="7" priority="15731">
      <formula>AND(ISNUMBER(U3),U3&gt;=1,U3&lt;1.5)</formula>
    </cfRule>
    <cfRule type="expression" dxfId="8" priority="15732">
      <formula>AND(ISNUMBER(U3),U3&lt;1)</formula>
    </cfRule>
  </conditionalFormatting>
  <conditionalFormatting sqref="V3">
    <cfRule type="expression" dxfId="0" priority="241">
      <formula>AND(ISNUMBER(V3),V3&gt;4,V3&lt;=5)</formula>
    </cfRule>
    <cfRule type="expression" dxfId="1" priority="242">
      <formula>AND(ISNUMBER(V3),V3&gt;5,V3&lt;=6)</formula>
    </cfRule>
    <cfRule type="expression" dxfId="2" priority="243">
      <formula>AND(ISNUMBER(V3),V3&gt;6,V3&lt;=7)</formula>
    </cfRule>
    <cfRule type="expression" dxfId="3" priority="244">
      <formula>AND(ISNUMBER(V3),V3&gt;7,V3&lt;=8)</formula>
    </cfRule>
    <cfRule type="expression" dxfId="4" priority="245">
      <formula>AND(ISNUMBER(V3),V3&gt;8)</formula>
    </cfRule>
    <cfRule type="expression" dxfId="5" priority="15733">
      <formula>AND(ISNUMBER(V3),V3&gt;=1.8,V3&lt;2)</formula>
    </cfRule>
    <cfRule type="expression" dxfId="6" priority="15734">
      <formula>AND(ISNUMBER(V3),V3&gt;=1.5,V3&lt;1.8)</formula>
    </cfRule>
    <cfRule type="expression" dxfId="7" priority="15735">
      <formula>AND(ISNUMBER(V3),V3&gt;=1,V3&lt;1.5)</formula>
    </cfRule>
    <cfRule type="expression" dxfId="8" priority="15736">
      <formula>AND(ISNUMBER(V3),V3&lt;1)</formula>
    </cfRule>
  </conditionalFormatting>
  <conditionalFormatting sqref="W3">
    <cfRule type="expression" dxfId="0" priority="246">
      <formula>AND(ISNUMBER(W3),W3&gt;4,W3&lt;=5)</formula>
    </cfRule>
    <cfRule type="expression" dxfId="1" priority="247">
      <formula>AND(ISNUMBER(W3),W3&gt;5,W3&lt;=6)</formula>
    </cfRule>
    <cfRule type="expression" dxfId="2" priority="248">
      <formula>AND(ISNUMBER(W3),W3&gt;6,W3&lt;=7)</formula>
    </cfRule>
    <cfRule type="expression" dxfId="3" priority="249">
      <formula>AND(ISNUMBER(W3),W3&gt;7,W3&lt;=8)</formula>
    </cfRule>
    <cfRule type="expression" dxfId="4" priority="250">
      <formula>AND(ISNUMBER(W3),W3&gt;8)</formula>
    </cfRule>
    <cfRule type="expression" dxfId="5" priority="15737">
      <formula>AND(ISNUMBER(W3),W3&gt;=1.8,W3&lt;2)</formula>
    </cfRule>
    <cfRule type="expression" dxfId="6" priority="15738">
      <formula>AND(ISNUMBER(W3),W3&gt;=1.5,W3&lt;1.8)</formula>
    </cfRule>
    <cfRule type="expression" dxfId="7" priority="15739">
      <formula>AND(ISNUMBER(W3),W3&gt;=1,W3&lt;1.5)</formula>
    </cfRule>
    <cfRule type="expression" dxfId="8" priority="15740">
      <formula>AND(ISNUMBER(W3),W3&lt;1)</formula>
    </cfRule>
  </conditionalFormatting>
  <conditionalFormatting sqref="X3">
    <cfRule type="expression" dxfId="0" priority="251">
      <formula>AND(ISNUMBER(X3),X3&gt;4,X3&lt;=5)</formula>
    </cfRule>
    <cfRule type="expression" dxfId="1" priority="252">
      <formula>AND(ISNUMBER(X3),X3&gt;5,X3&lt;=6)</formula>
    </cfRule>
    <cfRule type="expression" dxfId="2" priority="253">
      <formula>AND(ISNUMBER(X3),X3&gt;6,X3&lt;=7)</formula>
    </cfRule>
    <cfRule type="expression" dxfId="3" priority="254">
      <formula>AND(ISNUMBER(X3),X3&gt;7,X3&lt;=8)</formula>
    </cfRule>
    <cfRule type="expression" dxfId="4" priority="255">
      <formula>AND(ISNUMBER(X3),X3&gt;8)</formula>
    </cfRule>
    <cfRule type="expression" dxfId="5" priority="15741">
      <formula>AND(ISNUMBER(X3),X3&gt;=1.8,X3&lt;2)</formula>
    </cfRule>
    <cfRule type="expression" dxfId="6" priority="15742">
      <formula>AND(ISNUMBER(X3),X3&gt;=1.5,X3&lt;1.8)</formula>
    </cfRule>
    <cfRule type="expression" dxfId="7" priority="15743">
      <formula>AND(ISNUMBER(X3),X3&gt;=1,X3&lt;1.5)</formula>
    </cfRule>
    <cfRule type="expression" dxfId="8" priority="15744">
      <formula>AND(ISNUMBER(X3),X3&lt;1)</formula>
    </cfRule>
  </conditionalFormatting>
  <conditionalFormatting sqref="Y3">
    <cfRule type="expression" dxfId="0" priority="256">
      <formula>AND(ISNUMBER(Y3),Y3&gt;4,Y3&lt;=5)</formula>
    </cfRule>
    <cfRule type="expression" dxfId="1" priority="257">
      <formula>AND(ISNUMBER(Y3),Y3&gt;5,Y3&lt;=6)</formula>
    </cfRule>
    <cfRule type="expression" dxfId="2" priority="258">
      <formula>AND(ISNUMBER(Y3),Y3&gt;6,Y3&lt;=7)</formula>
    </cfRule>
    <cfRule type="expression" dxfId="3" priority="259">
      <formula>AND(ISNUMBER(Y3),Y3&gt;7,Y3&lt;=8)</formula>
    </cfRule>
    <cfRule type="expression" dxfId="4" priority="260">
      <formula>AND(ISNUMBER(Y3),Y3&gt;8)</formula>
    </cfRule>
    <cfRule type="expression" dxfId="5" priority="15745">
      <formula>AND(ISNUMBER(Y3),Y3&gt;=1.8,Y3&lt;2)</formula>
    </cfRule>
    <cfRule type="expression" dxfId="6" priority="15746">
      <formula>AND(ISNUMBER(Y3),Y3&gt;=1.5,Y3&lt;1.8)</formula>
    </cfRule>
    <cfRule type="expression" dxfId="7" priority="15747">
      <formula>AND(ISNUMBER(Y3),Y3&gt;=1,Y3&lt;1.5)</formula>
    </cfRule>
    <cfRule type="expression" dxfId="8" priority="15748">
      <formula>AND(ISNUMBER(Y3),Y3&lt;1)</formula>
    </cfRule>
  </conditionalFormatting>
  <conditionalFormatting sqref="Z3">
    <cfRule type="expression" dxfId="0" priority="261">
      <formula>AND(ISNUMBER(Z3),Z3&gt;4,Z3&lt;=5)</formula>
    </cfRule>
    <cfRule type="expression" dxfId="1" priority="262">
      <formula>AND(ISNUMBER(Z3),Z3&gt;5,Z3&lt;=6)</formula>
    </cfRule>
    <cfRule type="expression" dxfId="2" priority="263">
      <formula>AND(ISNUMBER(Z3),Z3&gt;6,Z3&lt;=7)</formula>
    </cfRule>
    <cfRule type="expression" dxfId="3" priority="264">
      <formula>AND(ISNUMBER(Z3),Z3&gt;7,Z3&lt;=8)</formula>
    </cfRule>
    <cfRule type="expression" dxfId="4" priority="265">
      <formula>AND(ISNUMBER(Z3),Z3&gt;8)</formula>
    </cfRule>
    <cfRule type="expression" dxfId="5" priority="15749">
      <formula>AND(ISNUMBER(Z3),Z3&gt;=1.8,Z3&lt;2)</formula>
    </cfRule>
    <cfRule type="expression" dxfId="6" priority="15750">
      <formula>AND(ISNUMBER(Z3),Z3&gt;=1.5,Z3&lt;1.8)</formula>
    </cfRule>
    <cfRule type="expression" dxfId="7" priority="15751">
      <formula>AND(ISNUMBER(Z3),Z3&gt;=1,Z3&lt;1.5)</formula>
    </cfRule>
    <cfRule type="expression" dxfId="8" priority="15752">
      <formula>AND(ISNUMBER(Z3),Z3&lt;1)</formula>
    </cfRule>
  </conditionalFormatting>
  <conditionalFormatting sqref="AA3">
    <cfRule type="expression" dxfId="0" priority="266">
      <formula>AND(ISNUMBER(AA3),AA3&gt;4,AA3&lt;=5)</formula>
    </cfRule>
    <cfRule type="expression" dxfId="1" priority="267">
      <formula>AND(ISNUMBER(AA3),AA3&gt;5,AA3&lt;=6)</formula>
    </cfRule>
    <cfRule type="expression" dxfId="2" priority="268">
      <formula>AND(ISNUMBER(AA3),AA3&gt;6,AA3&lt;=7)</formula>
    </cfRule>
    <cfRule type="expression" dxfId="3" priority="269">
      <formula>AND(ISNUMBER(AA3),AA3&gt;7,AA3&lt;=8)</formula>
    </cfRule>
    <cfRule type="expression" dxfId="4" priority="270">
      <formula>AND(ISNUMBER(AA3),AA3&gt;8)</formula>
    </cfRule>
    <cfRule type="expression" dxfId="5" priority="15753">
      <formula>AND(ISNUMBER(AA3),AA3&gt;=1.8,AA3&lt;2)</formula>
    </cfRule>
    <cfRule type="expression" dxfId="6" priority="15754">
      <formula>AND(ISNUMBER(AA3),AA3&gt;=1.5,AA3&lt;1.8)</formula>
    </cfRule>
    <cfRule type="expression" dxfId="7" priority="15755">
      <formula>AND(ISNUMBER(AA3),AA3&gt;=1,AA3&lt;1.5)</formula>
    </cfRule>
    <cfRule type="expression" dxfId="8" priority="15756">
      <formula>AND(ISNUMBER(AA3),AA3&lt;1)</formula>
    </cfRule>
  </conditionalFormatting>
  <conditionalFormatting sqref="AB3">
    <cfRule type="expression" dxfId="0" priority="271">
      <formula>AND(ISNUMBER(AB3),AB3&gt;4,AB3&lt;=5)</formula>
    </cfRule>
    <cfRule type="expression" dxfId="1" priority="272">
      <formula>AND(ISNUMBER(AB3),AB3&gt;5,AB3&lt;=6)</formula>
    </cfRule>
    <cfRule type="expression" dxfId="2" priority="273">
      <formula>AND(ISNUMBER(AB3),AB3&gt;6,AB3&lt;=7)</formula>
    </cfRule>
    <cfRule type="expression" dxfId="3" priority="274">
      <formula>AND(ISNUMBER(AB3),AB3&gt;7,AB3&lt;=8)</formula>
    </cfRule>
    <cfRule type="expression" dxfId="4" priority="275">
      <formula>AND(ISNUMBER(AB3),AB3&gt;8)</formula>
    </cfRule>
    <cfRule type="expression" dxfId="5" priority="15757">
      <formula>AND(ISNUMBER(AB3),AB3&gt;=1.8,AB3&lt;2)</formula>
    </cfRule>
    <cfRule type="expression" dxfId="6" priority="15758">
      <formula>AND(ISNUMBER(AB3),AB3&gt;=1.5,AB3&lt;1.8)</formula>
    </cfRule>
    <cfRule type="expression" dxfId="7" priority="15759">
      <formula>AND(ISNUMBER(AB3),AB3&gt;=1,AB3&lt;1.5)</formula>
    </cfRule>
    <cfRule type="expression" dxfId="8" priority="15760">
      <formula>AND(ISNUMBER(AB3),AB3&lt;1)</formula>
    </cfRule>
  </conditionalFormatting>
  <conditionalFormatting sqref="AC3">
    <cfRule type="expression" dxfId="0" priority="276">
      <formula>AND(ISNUMBER(AC3),AC3&gt;4,AC3&lt;=5)</formula>
    </cfRule>
    <cfRule type="expression" dxfId="1" priority="277">
      <formula>AND(ISNUMBER(AC3),AC3&gt;5,AC3&lt;=6)</formula>
    </cfRule>
    <cfRule type="expression" dxfId="2" priority="278">
      <formula>AND(ISNUMBER(AC3),AC3&gt;6,AC3&lt;=7)</formula>
    </cfRule>
    <cfRule type="expression" dxfId="3" priority="279">
      <formula>AND(ISNUMBER(AC3),AC3&gt;7,AC3&lt;=8)</formula>
    </cfRule>
    <cfRule type="expression" dxfId="4" priority="280">
      <formula>AND(ISNUMBER(AC3),AC3&gt;8)</formula>
    </cfRule>
    <cfRule type="expression" dxfId="5" priority="15761">
      <formula>AND(ISNUMBER(AC3),AC3&gt;=1.8,AC3&lt;2)</formula>
    </cfRule>
    <cfRule type="expression" dxfId="6" priority="15762">
      <formula>AND(ISNUMBER(AC3),AC3&gt;=1.5,AC3&lt;1.8)</formula>
    </cfRule>
    <cfRule type="expression" dxfId="7" priority="15763">
      <formula>AND(ISNUMBER(AC3),AC3&gt;=1,AC3&lt;1.5)</formula>
    </cfRule>
    <cfRule type="expression" dxfId="8" priority="15764">
      <formula>AND(ISNUMBER(AC3),AC3&lt;1)</formula>
    </cfRule>
  </conditionalFormatting>
  <conditionalFormatting sqref="B4">
    <cfRule type="expression" dxfId="0" priority="281">
      <formula>AND(ISNUMBER(B4),B4&gt;4,B4&lt;=5)</formula>
    </cfRule>
    <cfRule type="expression" dxfId="1" priority="282">
      <formula>AND(ISNUMBER(B4),B4&gt;5,B4&lt;=6)</formula>
    </cfRule>
    <cfRule type="expression" dxfId="2" priority="283">
      <formula>AND(ISNUMBER(B4),B4&gt;6,B4&lt;=7)</formula>
    </cfRule>
    <cfRule type="expression" dxfId="3" priority="284">
      <formula>AND(ISNUMBER(B4),B4&gt;7,B4&lt;=8)</formula>
    </cfRule>
    <cfRule type="expression" dxfId="4" priority="285">
      <formula>AND(ISNUMBER(B4),B4&gt;8)</formula>
    </cfRule>
    <cfRule type="expression" dxfId="5" priority="15765">
      <formula>AND(ISNUMBER(B4),B4&gt;=1.8,B4&lt;2)</formula>
    </cfRule>
    <cfRule type="expression" dxfId="6" priority="15766">
      <formula>AND(ISNUMBER(B4),B4&gt;=1.5,B4&lt;1.8)</formula>
    </cfRule>
    <cfRule type="expression" dxfId="7" priority="15767">
      <formula>AND(ISNUMBER(B4),B4&gt;=1,B4&lt;1.5)</formula>
    </cfRule>
    <cfRule type="expression" dxfId="8" priority="15768">
      <formula>AND(ISNUMBER(B4),B4&lt;1)</formula>
    </cfRule>
  </conditionalFormatting>
  <conditionalFormatting sqref="C4">
    <cfRule type="expression" dxfId="0" priority="286">
      <formula>AND(ISNUMBER(C4),C4&gt;4,C4&lt;=5)</formula>
    </cfRule>
    <cfRule type="expression" dxfId="1" priority="287">
      <formula>AND(ISNUMBER(C4),C4&gt;5,C4&lt;=6)</formula>
    </cfRule>
    <cfRule type="expression" dxfId="2" priority="288">
      <formula>AND(ISNUMBER(C4),C4&gt;6,C4&lt;=7)</formula>
    </cfRule>
    <cfRule type="expression" dxfId="3" priority="289">
      <formula>AND(ISNUMBER(C4),C4&gt;7,C4&lt;=8)</formula>
    </cfRule>
    <cfRule type="expression" dxfId="4" priority="290">
      <formula>AND(ISNUMBER(C4),C4&gt;8)</formula>
    </cfRule>
    <cfRule type="expression" dxfId="5" priority="15769">
      <formula>AND(ISNUMBER(C4),C4&gt;=1.8,C4&lt;2)</formula>
    </cfRule>
    <cfRule type="expression" dxfId="6" priority="15770">
      <formula>AND(ISNUMBER(C4),C4&gt;=1.5,C4&lt;1.8)</formula>
    </cfRule>
    <cfRule type="expression" dxfId="7" priority="15771">
      <formula>AND(ISNUMBER(C4),C4&gt;=1,C4&lt;1.5)</formula>
    </cfRule>
    <cfRule type="expression" dxfId="8" priority="15772">
      <formula>AND(ISNUMBER(C4),C4&lt;1)</formula>
    </cfRule>
  </conditionalFormatting>
  <conditionalFormatting sqref="D4">
    <cfRule type="expression" dxfId="0" priority="291">
      <formula>AND(ISNUMBER(D4),D4&gt;4,D4&lt;=5)</formula>
    </cfRule>
    <cfRule type="expression" dxfId="1" priority="292">
      <formula>AND(ISNUMBER(D4),D4&gt;5,D4&lt;=6)</formula>
    </cfRule>
    <cfRule type="expression" dxfId="2" priority="293">
      <formula>AND(ISNUMBER(D4),D4&gt;6,D4&lt;=7)</formula>
    </cfRule>
    <cfRule type="expression" dxfId="3" priority="294">
      <formula>AND(ISNUMBER(D4),D4&gt;7,D4&lt;=8)</formula>
    </cfRule>
    <cfRule type="expression" dxfId="4" priority="295">
      <formula>AND(ISNUMBER(D4),D4&gt;8)</formula>
    </cfRule>
    <cfRule type="expression" dxfId="5" priority="15773">
      <formula>AND(ISNUMBER(D4),D4&gt;=1.8,D4&lt;2)</formula>
    </cfRule>
    <cfRule type="expression" dxfId="6" priority="15774">
      <formula>AND(ISNUMBER(D4),D4&gt;=1.5,D4&lt;1.8)</formula>
    </cfRule>
    <cfRule type="expression" dxfId="7" priority="15775">
      <formula>AND(ISNUMBER(D4),D4&gt;=1,D4&lt;1.5)</formula>
    </cfRule>
    <cfRule type="expression" dxfId="8" priority="15776">
      <formula>AND(ISNUMBER(D4),D4&lt;1)</formula>
    </cfRule>
  </conditionalFormatting>
  <conditionalFormatting sqref="E4">
    <cfRule type="expression" dxfId="0" priority="296">
      <formula>AND(ISNUMBER(E4),E4&gt;4,E4&lt;=5)</formula>
    </cfRule>
    <cfRule type="expression" dxfId="1" priority="297">
      <formula>AND(ISNUMBER(E4),E4&gt;5,E4&lt;=6)</formula>
    </cfRule>
    <cfRule type="expression" dxfId="2" priority="298">
      <formula>AND(ISNUMBER(E4),E4&gt;6,E4&lt;=7)</formula>
    </cfRule>
    <cfRule type="expression" dxfId="3" priority="299">
      <formula>AND(ISNUMBER(E4),E4&gt;7,E4&lt;=8)</formula>
    </cfRule>
    <cfRule type="expression" dxfId="4" priority="300">
      <formula>AND(ISNUMBER(E4),E4&gt;8)</formula>
    </cfRule>
    <cfRule type="expression" dxfId="5" priority="15777">
      <formula>AND(ISNUMBER(E4),E4&gt;=1.8,E4&lt;2)</formula>
    </cfRule>
    <cfRule type="expression" dxfId="6" priority="15778">
      <formula>AND(ISNUMBER(E4),E4&gt;=1.5,E4&lt;1.8)</formula>
    </cfRule>
    <cfRule type="expression" dxfId="7" priority="15779">
      <formula>AND(ISNUMBER(E4),E4&gt;=1,E4&lt;1.5)</formula>
    </cfRule>
    <cfRule type="expression" dxfId="8" priority="15780">
      <formula>AND(ISNUMBER(E4),E4&lt;1)</formula>
    </cfRule>
  </conditionalFormatting>
  <conditionalFormatting sqref="F4">
    <cfRule type="expression" dxfId="0" priority="301">
      <formula>AND(ISNUMBER(F4),F4&gt;4,F4&lt;=5)</formula>
    </cfRule>
    <cfRule type="expression" dxfId="1" priority="302">
      <formula>AND(ISNUMBER(F4),F4&gt;5,F4&lt;=6)</formula>
    </cfRule>
    <cfRule type="expression" dxfId="2" priority="303">
      <formula>AND(ISNUMBER(F4),F4&gt;6,F4&lt;=7)</formula>
    </cfRule>
    <cfRule type="expression" dxfId="3" priority="304">
      <formula>AND(ISNUMBER(F4),F4&gt;7,F4&lt;=8)</formula>
    </cfRule>
    <cfRule type="expression" dxfId="4" priority="305">
      <formula>AND(ISNUMBER(F4),F4&gt;8)</formula>
    </cfRule>
    <cfRule type="expression" dxfId="5" priority="15781">
      <formula>AND(ISNUMBER(F4),F4&gt;=1.8,F4&lt;2)</formula>
    </cfRule>
    <cfRule type="expression" dxfId="6" priority="15782">
      <formula>AND(ISNUMBER(F4),F4&gt;=1.5,F4&lt;1.8)</formula>
    </cfRule>
    <cfRule type="expression" dxfId="7" priority="15783">
      <formula>AND(ISNUMBER(F4),F4&gt;=1,F4&lt;1.5)</formula>
    </cfRule>
    <cfRule type="expression" dxfId="8" priority="15784">
      <formula>AND(ISNUMBER(F4),F4&lt;1)</formula>
    </cfRule>
  </conditionalFormatting>
  <conditionalFormatting sqref="G4">
    <cfRule type="expression" dxfId="0" priority="306">
      <formula>AND(ISNUMBER(G4),G4&gt;4,G4&lt;=5)</formula>
    </cfRule>
    <cfRule type="expression" dxfId="1" priority="307">
      <formula>AND(ISNUMBER(G4),G4&gt;5,G4&lt;=6)</formula>
    </cfRule>
    <cfRule type="expression" dxfId="2" priority="308">
      <formula>AND(ISNUMBER(G4),G4&gt;6,G4&lt;=7)</formula>
    </cfRule>
    <cfRule type="expression" dxfId="3" priority="309">
      <formula>AND(ISNUMBER(G4),G4&gt;7,G4&lt;=8)</formula>
    </cfRule>
    <cfRule type="expression" dxfId="4" priority="310">
      <formula>AND(ISNUMBER(G4),G4&gt;8)</formula>
    </cfRule>
    <cfRule type="expression" dxfId="5" priority="15785">
      <formula>AND(ISNUMBER(G4),G4&gt;=1.8,G4&lt;2)</formula>
    </cfRule>
    <cfRule type="expression" dxfId="6" priority="15786">
      <formula>AND(ISNUMBER(G4),G4&gt;=1.5,G4&lt;1.8)</formula>
    </cfRule>
    <cfRule type="expression" dxfId="7" priority="15787">
      <formula>AND(ISNUMBER(G4),G4&gt;=1,G4&lt;1.5)</formula>
    </cfRule>
    <cfRule type="expression" dxfId="8" priority="15788">
      <formula>AND(ISNUMBER(G4),G4&lt;1)</formula>
    </cfRule>
  </conditionalFormatting>
  <conditionalFormatting sqref="H4">
    <cfRule type="expression" dxfId="0" priority="311">
      <formula>AND(ISNUMBER(H4),H4&gt;4,H4&lt;=5)</formula>
    </cfRule>
    <cfRule type="expression" dxfId="1" priority="312">
      <formula>AND(ISNUMBER(H4),H4&gt;5,H4&lt;=6)</formula>
    </cfRule>
    <cfRule type="expression" dxfId="2" priority="313">
      <formula>AND(ISNUMBER(H4),H4&gt;6,H4&lt;=7)</formula>
    </cfRule>
    <cfRule type="expression" dxfId="3" priority="314">
      <formula>AND(ISNUMBER(H4),H4&gt;7,H4&lt;=8)</formula>
    </cfRule>
    <cfRule type="expression" dxfId="4" priority="315">
      <formula>AND(ISNUMBER(H4),H4&gt;8)</formula>
    </cfRule>
    <cfRule type="expression" dxfId="5" priority="15789">
      <formula>AND(ISNUMBER(H4),H4&gt;=1.8,H4&lt;2)</formula>
    </cfRule>
    <cfRule type="expression" dxfId="6" priority="15790">
      <formula>AND(ISNUMBER(H4),H4&gt;=1.5,H4&lt;1.8)</formula>
    </cfRule>
    <cfRule type="expression" dxfId="7" priority="15791">
      <formula>AND(ISNUMBER(H4),H4&gt;=1,H4&lt;1.5)</formula>
    </cfRule>
    <cfRule type="expression" dxfId="8" priority="15792">
      <formula>AND(ISNUMBER(H4),H4&lt;1)</formula>
    </cfRule>
  </conditionalFormatting>
  <conditionalFormatting sqref="I4">
    <cfRule type="expression" dxfId="0" priority="316">
      <formula>AND(ISNUMBER(I4),I4&gt;4,I4&lt;=5)</formula>
    </cfRule>
    <cfRule type="expression" dxfId="1" priority="317">
      <formula>AND(ISNUMBER(I4),I4&gt;5,I4&lt;=6)</formula>
    </cfRule>
    <cfRule type="expression" dxfId="2" priority="318">
      <formula>AND(ISNUMBER(I4),I4&gt;6,I4&lt;=7)</formula>
    </cfRule>
    <cfRule type="expression" dxfId="3" priority="319">
      <formula>AND(ISNUMBER(I4),I4&gt;7,I4&lt;=8)</formula>
    </cfRule>
    <cfRule type="expression" dxfId="4" priority="320">
      <formula>AND(ISNUMBER(I4),I4&gt;8)</formula>
    </cfRule>
    <cfRule type="expression" dxfId="5" priority="15793">
      <formula>AND(ISNUMBER(I4),I4&gt;=1.8,I4&lt;2)</formula>
    </cfRule>
    <cfRule type="expression" dxfId="6" priority="15794">
      <formula>AND(ISNUMBER(I4),I4&gt;=1.5,I4&lt;1.8)</formula>
    </cfRule>
    <cfRule type="expression" dxfId="7" priority="15795">
      <formula>AND(ISNUMBER(I4),I4&gt;=1,I4&lt;1.5)</formula>
    </cfRule>
    <cfRule type="expression" dxfId="8" priority="15796">
      <formula>AND(ISNUMBER(I4),I4&lt;1)</formula>
    </cfRule>
  </conditionalFormatting>
  <conditionalFormatting sqref="J4">
    <cfRule type="expression" dxfId="0" priority="321">
      <formula>AND(ISNUMBER(J4),J4&gt;4,J4&lt;=5)</formula>
    </cfRule>
    <cfRule type="expression" dxfId="1" priority="322">
      <formula>AND(ISNUMBER(J4),J4&gt;5,J4&lt;=6)</formula>
    </cfRule>
    <cfRule type="expression" dxfId="2" priority="323">
      <formula>AND(ISNUMBER(J4),J4&gt;6,J4&lt;=7)</formula>
    </cfRule>
    <cfRule type="expression" dxfId="3" priority="324">
      <formula>AND(ISNUMBER(J4),J4&gt;7,J4&lt;=8)</formula>
    </cfRule>
    <cfRule type="expression" dxfId="4" priority="325">
      <formula>AND(ISNUMBER(J4),J4&gt;8)</formula>
    </cfRule>
    <cfRule type="expression" dxfId="5" priority="15797">
      <formula>AND(ISNUMBER(J4),J4&gt;=1.8,J4&lt;2)</formula>
    </cfRule>
    <cfRule type="expression" dxfId="6" priority="15798">
      <formula>AND(ISNUMBER(J4),J4&gt;=1.5,J4&lt;1.8)</formula>
    </cfRule>
    <cfRule type="expression" dxfId="7" priority="15799">
      <formula>AND(ISNUMBER(J4),J4&gt;=1,J4&lt;1.5)</formula>
    </cfRule>
    <cfRule type="expression" dxfId="8" priority="15800">
      <formula>AND(ISNUMBER(J4),J4&lt;1)</formula>
    </cfRule>
  </conditionalFormatting>
  <conditionalFormatting sqref="K4">
    <cfRule type="expression" dxfId="0" priority="326">
      <formula>AND(ISNUMBER(K4),K4&gt;4,K4&lt;=5)</formula>
    </cfRule>
    <cfRule type="expression" dxfId="1" priority="327">
      <formula>AND(ISNUMBER(K4),K4&gt;5,K4&lt;=6)</formula>
    </cfRule>
    <cfRule type="expression" dxfId="2" priority="328">
      <formula>AND(ISNUMBER(K4),K4&gt;6,K4&lt;=7)</formula>
    </cfRule>
    <cfRule type="expression" dxfId="3" priority="329">
      <formula>AND(ISNUMBER(K4),K4&gt;7,K4&lt;=8)</formula>
    </cfRule>
    <cfRule type="expression" dxfId="4" priority="330">
      <formula>AND(ISNUMBER(K4),K4&gt;8)</formula>
    </cfRule>
    <cfRule type="expression" dxfId="5" priority="15801">
      <formula>AND(ISNUMBER(K4),K4&gt;=1.8,K4&lt;2)</formula>
    </cfRule>
    <cfRule type="expression" dxfId="6" priority="15802">
      <formula>AND(ISNUMBER(K4),K4&gt;=1.5,K4&lt;1.8)</formula>
    </cfRule>
    <cfRule type="expression" dxfId="7" priority="15803">
      <formula>AND(ISNUMBER(K4),K4&gt;=1,K4&lt;1.5)</formula>
    </cfRule>
    <cfRule type="expression" dxfId="8" priority="15804">
      <formula>AND(ISNUMBER(K4),K4&lt;1)</formula>
    </cfRule>
  </conditionalFormatting>
  <conditionalFormatting sqref="L4">
    <cfRule type="expression" dxfId="0" priority="331">
      <formula>AND(ISNUMBER(L4),L4&gt;4,L4&lt;=5)</formula>
    </cfRule>
    <cfRule type="expression" dxfId="1" priority="332">
      <formula>AND(ISNUMBER(L4),L4&gt;5,L4&lt;=6)</formula>
    </cfRule>
    <cfRule type="expression" dxfId="2" priority="333">
      <formula>AND(ISNUMBER(L4),L4&gt;6,L4&lt;=7)</formula>
    </cfRule>
    <cfRule type="expression" dxfId="3" priority="334">
      <formula>AND(ISNUMBER(L4),L4&gt;7,L4&lt;=8)</formula>
    </cfRule>
    <cfRule type="expression" dxfId="4" priority="335">
      <formula>AND(ISNUMBER(L4),L4&gt;8)</formula>
    </cfRule>
    <cfRule type="expression" dxfId="5" priority="15805">
      <formula>AND(ISNUMBER(L4),L4&gt;=1.8,L4&lt;2)</formula>
    </cfRule>
    <cfRule type="expression" dxfId="6" priority="15806">
      <formula>AND(ISNUMBER(L4),L4&gt;=1.5,L4&lt;1.8)</formula>
    </cfRule>
    <cfRule type="expression" dxfId="7" priority="15807">
      <formula>AND(ISNUMBER(L4),L4&gt;=1,L4&lt;1.5)</formula>
    </cfRule>
    <cfRule type="expression" dxfId="8" priority="15808">
      <formula>AND(ISNUMBER(L4),L4&lt;1)</formula>
    </cfRule>
  </conditionalFormatting>
  <conditionalFormatting sqref="M4">
    <cfRule type="expression" dxfId="0" priority="336">
      <formula>AND(ISNUMBER(M4),M4&gt;4,M4&lt;=5)</formula>
    </cfRule>
    <cfRule type="expression" dxfId="1" priority="337">
      <formula>AND(ISNUMBER(M4),M4&gt;5,M4&lt;=6)</formula>
    </cfRule>
    <cfRule type="expression" dxfId="2" priority="338">
      <formula>AND(ISNUMBER(M4),M4&gt;6,M4&lt;=7)</formula>
    </cfRule>
    <cfRule type="expression" dxfId="3" priority="339">
      <formula>AND(ISNUMBER(M4),M4&gt;7,M4&lt;=8)</formula>
    </cfRule>
    <cfRule type="expression" dxfId="4" priority="340">
      <formula>AND(ISNUMBER(M4),M4&gt;8)</formula>
    </cfRule>
    <cfRule type="expression" dxfId="5" priority="15809">
      <formula>AND(ISNUMBER(M4),M4&gt;=1.8,M4&lt;2)</formula>
    </cfRule>
    <cfRule type="expression" dxfId="6" priority="15810">
      <formula>AND(ISNUMBER(M4),M4&gt;=1.5,M4&lt;1.8)</formula>
    </cfRule>
    <cfRule type="expression" dxfId="7" priority="15811">
      <formula>AND(ISNUMBER(M4),M4&gt;=1,M4&lt;1.5)</formula>
    </cfRule>
    <cfRule type="expression" dxfId="8" priority="15812">
      <formula>AND(ISNUMBER(M4),M4&lt;1)</formula>
    </cfRule>
  </conditionalFormatting>
  <conditionalFormatting sqref="N4">
    <cfRule type="expression" dxfId="0" priority="341">
      <formula>AND(ISNUMBER(N4),N4&gt;4,N4&lt;=5)</formula>
    </cfRule>
    <cfRule type="expression" dxfId="1" priority="342">
      <formula>AND(ISNUMBER(N4),N4&gt;5,N4&lt;=6)</formula>
    </cfRule>
    <cfRule type="expression" dxfId="2" priority="343">
      <formula>AND(ISNUMBER(N4),N4&gt;6,N4&lt;=7)</formula>
    </cfRule>
    <cfRule type="expression" dxfId="3" priority="344">
      <formula>AND(ISNUMBER(N4),N4&gt;7,N4&lt;=8)</formula>
    </cfRule>
    <cfRule type="expression" dxfId="4" priority="345">
      <formula>AND(ISNUMBER(N4),N4&gt;8)</formula>
    </cfRule>
    <cfRule type="expression" dxfId="5" priority="15813">
      <formula>AND(ISNUMBER(N4),N4&gt;=1.8,N4&lt;2)</formula>
    </cfRule>
    <cfRule type="expression" dxfId="6" priority="15814">
      <formula>AND(ISNUMBER(N4),N4&gt;=1.5,N4&lt;1.8)</formula>
    </cfRule>
    <cfRule type="expression" dxfId="7" priority="15815">
      <formula>AND(ISNUMBER(N4),N4&gt;=1,N4&lt;1.5)</formula>
    </cfRule>
    <cfRule type="expression" dxfId="8" priority="15816">
      <formula>AND(ISNUMBER(N4),N4&lt;1)</formula>
    </cfRule>
  </conditionalFormatting>
  <conditionalFormatting sqref="O4">
    <cfRule type="expression" dxfId="0" priority="346">
      <formula>AND(ISNUMBER(O4),O4&gt;4,O4&lt;=5)</formula>
    </cfRule>
    <cfRule type="expression" dxfId="1" priority="347">
      <formula>AND(ISNUMBER(O4),O4&gt;5,O4&lt;=6)</formula>
    </cfRule>
    <cfRule type="expression" dxfId="2" priority="348">
      <formula>AND(ISNUMBER(O4),O4&gt;6,O4&lt;=7)</formula>
    </cfRule>
    <cfRule type="expression" dxfId="3" priority="349">
      <formula>AND(ISNUMBER(O4),O4&gt;7,O4&lt;=8)</formula>
    </cfRule>
    <cfRule type="expression" dxfId="4" priority="350">
      <formula>AND(ISNUMBER(O4),O4&gt;8)</formula>
    </cfRule>
    <cfRule type="expression" dxfId="5" priority="15817">
      <formula>AND(ISNUMBER(O4),O4&gt;=1.8,O4&lt;2)</formula>
    </cfRule>
    <cfRule type="expression" dxfId="6" priority="15818">
      <formula>AND(ISNUMBER(O4),O4&gt;=1.5,O4&lt;1.8)</formula>
    </cfRule>
    <cfRule type="expression" dxfId="7" priority="15819">
      <formula>AND(ISNUMBER(O4),O4&gt;=1,O4&lt;1.5)</formula>
    </cfRule>
    <cfRule type="expression" dxfId="8" priority="15820">
      <formula>AND(ISNUMBER(O4),O4&lt;1)</formula>
    </cfRule>
  </conditionalFormatting>
  <conditionalFormatting sqref="P4">
    <cfRule type="expression" dxfId="0" priority="351">
      <formula>AND(ISNUMBER(P4),P4&gt;4,P4&lt;=5)</formula>
    </cfRule>
    <cfRule type="expression" dxfId="1" priority="352">
      <formula>AND(ISNUMBER(P4),P4&gt;5,P4&lt;=6)</formula>
    </cfRule>
    <cfRule type="expression" dxfId="2" priority="353">
      <formula>AND(ISNUMBER(P4),P4&gt;6,P4&lt;=7)</formula>
    </cfRule>
    <cfRule type="expression" dxfId="3" priority="354">
      <formula>AND(ISNUMBER(P4),P4&gt;7,P4&lt;=8)</formula>
    </cfRule>
    <cfRule type="expression" dxfId="4" priority="355">
      <formula>AND(ISNUMBER(P4),P4&gt;8)</formula>
    </cfRule>
    <cfRule type="expression" dxfId="5" priority="15821">
      <formula>AND(ISNUMBER(P4),P4&gt;=1.8,P4&lt;2)</formula>
    </cfRule>
    <cfRule type="expression" dxfId="6" priority="15822">
      <formula>AND(ISNUMBER(P4),P4&gt;=1.5,P4&lt;1.8)</formula>
    </cfRule>
    <cfRule type="expression" dxfId="7" priority="15823">
      <formula>AND(ISNUMBER(P4),P4&gt;=1,P4&lt;1.5)</formula>
    </cfRule>
    <cfRule type="expression" dxfId="8" priority="15824">
      <formula>AND(ISNUMBER(P4),P4&lt;1)</formula>
    </cfRule>
  </conditionalFormatting>
  <conditionalFormatting sqref="Q4">
    <cfRule type="expression" dxfId="0" priority="356">
      <formula>AND(ISNUMBER(Q4),Q4&gt;4,Q4&lt;=5)</formula>
    </cfRule>
    <cfRule type="expression" dxfId="1" priority="357">
      <formula>AND(ISNUMBER(Q4),Q4&gt;5,Q4&lt;=6)</formula>
    </cfRule>
    <cfRule type="expression" dxfId="2" priority="358">
      <formula>AND(ISNUMBER(Q4),Q4&gt;6,Q4&lt;=7)</formula>
    </cfRule>
    <cfRule type="expression" dxfId="3" priority="359">
      <formula>AND(ISNUMBER(Q4),Q4&gt;7,Q4&lt;=8)</formula>
    </cfRule>
    <cfRule type="expression" dxfId="4" priority="360">
      <formula>AND(ISNUMBER(Q4),Q4&gt;8)</formula>
    </cfRule>
    <cfRule type="expression" dxfId="5" priority="15825">
      <formula>AND(ISNUMBER(Q4),Q4&gt;=1.8,Q4&lt;2)</formula>
    </cfRule>
    <cfRule type="expression" dxfId="6" priority="15826">
      <formula>AND(ISNUMBER(Q4),Q4&gt;=1.5,Q4&lt;1.8)</formula>
    </cfRule>
    <cfRule type="expression" dxfId="7" priority="15827">
      <formula>AND(ISNUMBER(Q4),Q4&gt;=1,Q4&lt;1.5)</formula>
    </cfRule>
    <cfRule type="expression" dxfId="8" priority="15828">
      <formula>AND(ISNUMBER(Q4),Q4&lt;1)</formula>
    </cfRule>
  </conditionalFormatting>
  <conditionalFormatting sqref="R4">
    <cfRule type="expression" dxfId="0" priority="361">
      <formula>AND(ISNUMBER(R4),R4&gt;4,R4&lt;=5)</formula>
    </cfRule>
    <cfRule type="expression" dxfId="1" priority="362">
      <formula>AND(ISNUMBER(R4),R4&gt;5,R4&lt;=6)</formula>
    </cfRule>
    <cfRule type="expression" dxfId="2" priority="363">
      <formula>AND(ISNUMBER(R4),R4&gt;6,R4&lt;=7)</formula>
    </cfRule>
    <cfRule type="expression" dxfId="3" priority="364">
      <formula>AND(ISNUMBER(R4),R4&gt;7,R4&lt;=8)</formula>
    </cfRule>
    <cfRule type="expression" dxfId="4" priority="365">
      <formula>AND(ISNUMBER(R4),R4&gt;8)</formula>
    </cfRule>
    <cfRule type="expression" dxfId="5" priority="15829">
      <formula>AND(ISNUMBER(R4),R4&gt;=1.8,R4&lt;2)</formula>
    </cfRule>
    <cfRule type="expression" dxfId="6" priority="15830">
      <formula>AND(ISNUMBER(R4),R4&gt;=1.5,R4&lt;1.8)</formula>
    </cfRule>
    <cfRule type="expression" dxfId="7" priority="15831">
      <formula>AND(ISNUMBER(R4),R4&gt;=1,R4&lt;1.5)</formula>
    </cfRule>
    <cfRule type="expression" dxfId="8" priority="15832">
      <formula>AND(ISNUMBER(R4),R4&lt;1)</formula>
    </cfRule>
  </conditionalFormatting>
  <conditionalFormatting sqref="S4">
    <cfRule type="expression" dxfId="0" priority="366">
      <formula>AND(ISNUMBER(S4),S4&gt;4,S4&lt;=5)</formula>
    </cfRule>
    <cfRule type="expression" dxfId="1" priority="367">
      <formula>AND(ISNUMBER(S4),S4&gt;5,S4&lt;=6)</formula>
    </cfRule>
    <cfRule type="expression" dxfId="2" priority="368">
      <formula>AND(ISNUMBER(S4),S4&gt;6,S4&lt;=7)</formula>
    </cfRule>
    <cfRule type="expression" dxfId="3" priority="369">
      <formula>AND(ISNUMBER(S4),S4&gt;7,S4&lt;=8)</formula>
    </cfRule>
    <cfRule type="expression" dxfId="4" priority="370">
      <formula>AND(ISNUMBER(S4),S4&gt;8)</formula>
    </cfRule>
    <cfRule type="expression" dxfId="5" priority="15833">
      <formula>AND(ISNUMBER(S4),S4&gt;=1.8,S4&lt;2)</formula>
    </cfRule>
    <cfRule type="expression" dxfId="6" priority="15834">
      <formula>AND(ISNUMBER(S4),S4&gt;=1.5,S4&lt;1.8)</formula>
    </cfRule>
    <cfRule type="expression" dxfId="7" priority="15835">
      <formula>AND(ISNUMBER(S4),S4&gt;=1,S4&lt;1.5)</formula>
    </cfRule>
    <cfRule type="expression" dxfId="8" priority="15836">
      <formula>AND(ISNUMBER(S4),S4&lt;1)</formula>
    </cfRule>
  </conditionalFormatting>
  <conditionalFormatting sqref="T4">
    <cfRule type="expression" dxfId="0" priority="371">
      <formula>AND(ISNUMBER(T4),T4&gt;4,T4&lt;=5)</formula>
    </cfRule>
    <cfRule type="expression" dxfId="1" priority="372">
      <formula>AND(ISNUMBER(T4),T4&gt;5,T4&lt;=6)</formula>
    </cfRule>
    <cfRule type="expression" dxfId="2" priority="373">
      <formula>AND(ISNUMBER(T4),T4&gt;6,T4&lt;=7)</formula>
    </cfRule>
    <cfRule type="expression" dxfId="3" priority="374">
      <formula>AND(ISNUMBER(T4),T4&gt;7,T4&lt;=8)</formula>
    </cfRule>
    <cfRule type="expression" dxfId="4" priority="375">
      <formula>AND(ISNUMBER(T4),T4&gt;8)</formula>
    </cfRule>
    <cfRule type="expression" dxfId="5" priority="15837">
      <formula>AND(ISNUMBER(T4),T4&gt;=1.8,T4&lt;2)</formula>
    </cfRule>
    <cfRule type="expression" dxfId="6" priority="15838">
      <formula>AND(ISNUMBER(T4),T4&gt;=1.5,T4&lt;1.8)</formula>
    </cfRule>
    <cfRule type="expression" dxfId="7" priority="15839">
      <formula>AND(ISNUMBER(T4),T4&gt;=1,T4&lt;1.5)</formula>
    </cfRule>
    <cfRule type="expression" dxfId="8" priority="15840">
      <formula>AND(ISNUMBER(T4),T4&lt;1)</formula>
    </cfRule>
  </conditionalFormatting>
  <conditionalFormatting sqref="U4">
    <cfRule type="expression" dxfId="0" priority="376">
      <formula>AND(ISNUMBER(U4),U4&gt;4,U4&lt;=5)</formula>
    </cfRule>
    <cfRule type="expression" dxfId="1" priority="377">
      <formula>AND(ISNUMBER(U4),U4&gt;5,U4&lt;=6)</formula>
    </cfRule>
    <cfRule type="expression" dxfId="2" priority="378">
      <formula>AND(ISNUMBER(U4),U4&gt;6,U4&lt;=7)</formula>
    </cfRule>
    <cfRule type="expression" dxfId="3" priority="379">
      <formula>AND(ISNUMBER(U4),U4&gt;7,U4&lt;=8)</formula>
    </cfRule>
    <cfRule type="expression" dxfId="4" priority="380">
      <formula>AND(ISNUMBER(U4),U4&gt;8)</formula>
    </cfRule>
    <cfRule type="expression" dxfId="5" priority="15841">
      <formula>AND(ISNUMBER(U4),U4&gt;=1.8,U4&lt;2)</formula>
    </cfRule>
    <cfRule type="expression" dxfId="6" priority="15842">
      <formula>AND(ISNUMBER(U4),U4&gt;=1.5,U4&lt;1.8)</formula>
    </cfRule>
    <cfRule type="expression" dxfId="7" priority="15843">
      <formula>AND(ISNUMBER(U4),U4&gt;=1,U4&lt;1.5)</formula>
    </cfRule>
    <cfRule type="expression" dxfId="8" priority="15844">
      <formula>AND(ISNUMBER(U4),U4&lt;1)</formula>
    </cfRule>
  </conditionalFormatting>
  <conditionalFormatting sqref="V4">
    <cfRule type="expression" dxfId="0" priority="381">
      <formula>AND(ISNUMBER(V4),V4&gt;4,V4&lt;=5)</formula>
    </cfRule>
    <cfRule type="expression" dxfId="1" priority="382">
      <formula>AND(ISNUMBER(V4),V4&gt;5,V4&lt;=6)</formula>
    </cfRule>
    <cfRule type="expression" dxfId="2" priority="383">
      <formula>AND(ISNUMBER(V4),V4&gt;6,V4&lt;=7)</formula>
    </cfRule>
    <cfRule type="expression" dxfId="3" priority="384">
      <formula>AND(ISNUMBER(V4),V4&gt;7,V4&lt;=8)</formula>
    </cfRule>
    <cfRule type="expression" dxfId="4" priority="385">
      <formula>AND(ISNUMBER(V4),V4&gt;8)</formula>
    </cfRule>
    <cfRule type="expression" dxfId="5" priority="15845">
      <formula>AND(ISNUMBER(V4),V4&gt;=1.8,V4&lt;2)</formula>
    </cfRule>
    <cfRule type="expression" dxfId="6" priority="15846">
      <formula>AND(ISNUMBER(V4),V4&gt;=1.5,V4&lt;1.8)</formula>
    </cfRule>
    <cfRule type="expression" dxfId="7" priority="15847">
      <formula>AND(ISNUMBER(V4),V4&gt;=1,V4&lt;1.5)</formula>
    </cfRule>
    <cfRule type="expression" dxfId="8" priority="15848">
      <formula>AND(ISNUMBER(V4),V4&lt;1)</formula>
    </cfRule>
  </conditionalFormatting>
  <conditionalFormatting sqref="W4">
    <cfRule type="expression" dxfId="0" priority="386">
      <formula>AND(ISNUMBER(W4),W4&gt;4,W4&lt;=5)</formula>
    </cfRule>
    <cfRule type="expression" dxfId="1" priority="387">
      <formula>AND(ISNUMBER(W4),W4&gt;5,W4&lt;=6)</formula>
    </cfRule>
    <cfRule type="expression" dxfId="2" priority="388">
      <formula>AND(ISNUMBER(W4),W4&gt;6,W4&lt;=7)</formula>
    </cfRule>
    <cfRule type="expression" dxfId="3" priority="389">
      <formula>AND(ISNUMBER(W4),W4&gt;7,W4&lt;=8)</formula>
    </cfRule>
    <cfRule type="expression" dxfId="4" priority="390">
      <formula>AND(ISNUMBER(W4),W4&gt;8)</formula>
    </cfRule>
    <cfRule type="expression" dxfId="5" priority="15849">
      <formula>AND(ISNUMBER(W4),W4&gt;=1.8,W4&lt;2)</formula>
    </cfRule>
    <cfRule type="expression" dxfId="6" priority="15850">
      <formula>AND(ISNUMBER(W4),W4&gt;=1.5,W4&lt;1.8)</formula>
    </cfRule>
    <cfRule type="expression" dxfId="7" priority="15851">
      <formula>AND(ISNUMBER(W4),W4&gt;=1,W4&lt;1.5)</formula>
    </cfRule>
    <cfRule type="expression" dxfId="8" priority="15852">
      <formula>AND(ISNUMBER(W4),W4&lt;1)</formula>
    </cfRule>
  </conditionalFormatting>
  <conditionalFormatting sqref="X4">
    <cfRule type="expression" dxfId="0" priority="391">
      <formula>AND(ISNUMBER(X4),X4&gt;4,X4&lt;=5)</formula>
    </cfRule>
    <cfRule type="expression" dxfId="1" priority="392">
      <formula>AND(ISNUMBER(X4),X4&gt;5,X4&lt;=6)</formula>
    </cfRule>
    <cfRule type="expression" dxfId="2" priority="393">
      <formula>AND(ISNUMBER(X4),X4&gt;6,X4&lt;=7)</formula>
    </cfRule>
    <cfRule type="expression" dxfId="3" priority="394">
      <formula>AND(ISNUMBER(X4),X4&gt;7,X4&lt;=8)</formula>
    </cfRule>
    <cfRule type="expression" dxfId="4" priority="395">
      <formula>AND(ISNUMBER(X4),X4&gt;8)</formula>
    </cfRule>
    <cfRule type="expression" dxfId="5" priority="15853">
      <formula>AND(ISNUMBER(X4),X4&gt;=1.8,X4&lt;2)</formula>
    </cfRule>
    <cfRule type="expression" dxfId="6" priority="15854">
      <formula>AND(ISNUMBER(X4),X4&gt;=1.5,X4&lt;1.8)</formula>
    </cfRule>
    <cfRule type="expression" dxfId="7" priority="15855">
      <formula>AND(ISNUMBER(X4),X4&gt;=1,X4&lt;1.5)</formula>
    </cfRule>
    <cfRule type="expression" dxfId="8" priority="15856">
      <formula>AND(ISNUMBER(X4),X4&lt;1)</formula>
    </cfRule>
  </conditionalFormatting>
  <conditionalFormatting sqref="Y4">
    <cfRule type="expression" dxfId="0" priority="396">
      <formula>AND(ISNUMBER(Y4),Y4&gt;4,Y4&lt;=5)</formula>
    </cfRule>
    <cfRule type="expression" dxfId="1" priority="397">
      <formula>AND(ISNUMBER(Y4),Y4&gt;5,Y4&lt;=6)</formula>
    </cfRule>
    <cfRule type="expression" dxfId="2" priority="398">
      <formula>AND(ISNUMBER(Y4),Y4&gt;6,Y4&lt;=7)</formula>
    </cfRule>
    <cfRule type="expression" dxfId="3" priority="399">
      <formula>AND(ISNUMBER(Y4),Y4&gt;7,Y4&lt;=8)</formula>
    </cfRule>
    <cfRule type="expression" dxfId="4" priority="400">
      <formula>AND(ISNUMBER(Y4),Y4&gt;8)</formula>
    </cfRule>
    <cfRule type="expression" dxfId="5" priority="15857">
      <formula>AND(ISNUMBER(Y4),Y4&gt;=1.8,Y4&lt;2)</formula>
    </cfRule>
    <cfRule type="expression" dxfId="6" priority="15858">
      <formula>AND(ISNUMBER(Y4),Y4&gt;=1.5,Y4&lt;1.8)</formula>
    </cfRule>
    <cfRule type="expression" dxfId="7" priority="15859">
      <formula>AND(ISNUMBER(Y4),Y4&gt;=1,Y4&lt;1.5)</formula>
    </cfRule>
    <cfRule type="expression" dxfId="8" priority="15860">
      <formula>AND(ISNUMBER(Y4),Y4&lt;1)</formula>
    </cfRule>
  </conditionalFormatting>
  <conditionalFormatting sqref="Z4">
    <cfRule type="expression" dxfId="0" priority="401">
      <formula>AND(ISNUMBER(Z4),Z4&gt;4,Z4&lt;=5)</formula>
    </cfRule>
    <cfRule type="expression" dxfId="1" priority="402">
      <formula>AND(ISNUMBER(Z4),Z4&gt;5,Z4&lt;=6)</formula>
    </cfRule>
    <cfRule type="expression" dxfId="2" priority="403">
      <formula>AND(ISNUMBER(Z4),Z4&gt;6,Z4&lt;=7)</formula>
    </cfRule>
    <cfRule type="expression" dxfId="3" priority="404">
      <formula>AND(ISNUMBER(Z4),Z4&gt;7,Z4&lt;=8)</formula>
    </cfRule>
    <cfRule type="expression" dxfId="4" priority="405">
      <formula>AND(ISNUMBER(Z4),Z4&gt;8)</formula>
    </cfRule>
    <cfRule type="expression" dxfId="5" priority="15861">
      <formula>AND(ISNUMBER(Z4),Z4&gt;=1.8,Z4&lt;2)</formula>
    </cfRule>
    <cfRule type="expression" dxfId="6" priority="15862">
      <formula>AND(ISNUMBER(Z4),Z4&gt;=1.5,Z4&lt;1.8)</formula>
    </cfRule>
    <cfRule type="expression" dxfId="7" priority="15863">
      <formula>AND(ISNUMBER(Z4),Z4&gt;=1,Z4&lt;1.5)</formula>
    </cfRule>
    <cfRule type="expression" dxfId="8" priority="15864">
      <formula>AND(ISNUMBER(Z4),Z4&lt;1)</formula>
    </cfRule>
  </conditionalFormatting>
  <conditionalFormatting sqref="AA4">
    <cfRule type="expression" dxfId="0" priority="406">
      <formula>AND(ISNUMBER(AA4),AA4&gt;4,AA4&lt;=5)</formula>
    </cfRule>
    <cfRule type="expression" dxfId="1" priority="407">
      <formula>AND(ISNUMBER(AA4),AA4&gt;5,AA4&lt;=6)</formula>
    </cfRule>
    <cfRule type="expression" dxfId="2" priority="408">
      <formula>AND(ISNUMBER(AA4),AA4&gt;6,AA4&lt;=7)</formula>
    </cfRule>
    <cfRule type="expression" dxfId="3" priority="409">
      <formula>AND(ISNUMBER(AA4),AA4&gt;7,AA4&lt;=8)</formula>
    </cfRule>
    <cfRule type="expression" dxfId="4" priority="410">
      <formula>AND(ISNUMBER(AA4),AA4&gt;8)</formula>
    </cfRule>
    <cfRule type="expression" dxfId="5" priority="15865">
      <formula>AND(ISNUMBER(AA4),AA4&gt;=1.8,AA4&lt;2)</formula>
    </cfRule>
    <cfRule type="expression" dxfId="6" priority="15866">
      <formula>AND(ISNUMBER(AA4),AA4&gt;=1.5,AA4&lt;1.8)</formula>
    </cfRule>
    <cfRule type="expression" dxfId="7" priority="15867">
      <formula>AND(ISNUMBER(AA4),AA4&gt;=1,AA4&lt;1.5)</formula>
    </cfRule>
    <cfRule type="expression" dxfId="8" priority="15868">
      <formula>AND(ISNUMBER(AA4),AA4&lt;1)</formula>
    </cfRule>
  </conditionalFormatting>
  <conditionalFormatting sqref="AB4">
    <cfRule type="expression" dxfId="0" priority="411">
      <formula>AND(ISNUMBER(AB4),AB4&gt;4,AB4&lt;=5)</formula>
    </cfRule>
    <cfRule type="expression" dxfId="1" priority="412">
      <formula>AND(ISNUMBER(AB4),AB4&gt;5,AB4&lt;=6)</formula>
    </cfRule>
    <cfRule type="expression" dxfId="2" priority="413">
      <formula>AND(ISNUMBER(AB4),AB4&gt;6,AB4&lt;=7)</formula>
    </cfRule>
    <cfRule type="expression" dxfId="3" priority="414">
      <formula>AND(ISNUMBER(AB4),AB4&gt;7,AB4&lt;=8)</formula>
    </cfRule>
    <cfRule type="expression" dxfId="4" priority="415">
      <formula>AND(ISNUMBER(AB4),AB4&gt;8)</formula>
    </cfRule>
    <cfRule type="expression" dxfId="5" priority="15869">
      <formula>AND(ISNUMBER(AB4),AB4&gt;=1.8,AB4&lt;2)</formula>
    </cfRule>
    <cfRule type="expression" dxfId="6" priority="15870">
      <formula>AND(ISNUMBER(AB4),AB4&gt;=1.5,AB4&lt;1.8)</formula>
    </cfRule>
    <cfRule type="expression" dxfId="7" priority="15871">
      <formula>AND(ISNUMBER(AB4),AB4&gt;=1,AB4&lt;1.5)</formula>
    </cfRule>
    <cfRule type="expression" dxfId="8" priority="15872">
      <formula>AND(ISNUMBER(AB4),AB4&lt;1)</formula>
    </cfRule>
  </conditionalFormatting>
  <conditionalFormatting sqref="AC4">
    <cfRule type="expression" dxfId="0" priority="416">
      <formula>AND(ISNUMBER(AC4),AC4&gt;4,AC4&lt;=5)</formula>
    </cfRule>
    <cfRule type="expression" dxfId="1" priority="417">
      <formula>AND(ISNUMBER(AC4),AC4&gt;5,AC4&lt;=6)</formula>
    </cfRule>
    <cfRule type="expression" dxfId="2" priority="418">
      <formula>AND(ISNUMBER(AC4),AC4&gt;6,AC4&lt;=7)</formula>
    </cfRule>
    <cfRule type="expression" dxfId="3" priority="419">
      <formula>AND(ISNUMBER(AC4),AC4&gt;7,AC4&lt;=8)</formula>
    </cfRule>
    <cfRule type="expression" dxfId="4" priority="420">
      <formula>AND(ISNUMBER(AC4),AC4&gt;8)</formula>
    </cfRule>
    <cfRule type="expression" dxfId="5" priority="15873">
      <formula>AND(ISNUMBER(AC4),AC4&gt;=1.8,AC4&lt;2)</formula>
    </cfRule>
    <cfRule type="expression" dxfId="6" priority="15874">
      <formula>AND(ISNUMBER(AC4),AC4&gt;=1.5,AC4&lt;1.8)</formula>
    </cfRule>
    <cfRule type="expression" dxfId="7" priority="15875">
      <formula>AND(ISNUMBER(AC4),AC4&gt;=1,AC4&lt;1.5)</formula>
    </cfRule>
    <cfRule type="expression" dxfId="8" priority="15876">
      <formula>AND(ISNUMBER(AC4),AC4&lt;1)</formula>
    </cfRule>
  </conditionalFormatting>
  <conditionalFormatting sqref="B5">
    <cfRule type="expression" dxfId="0" priority="421">
      <formula>AND(ISNUMBER(B5),B5&gt;4,B5&lt;=5)</formula>
    </cfRule>
    <cfRule type="expression" dxfId="1" priority="422">
      <formula>AND(ISNUMBER(B5),B5&gt;5,B5&lt;=6)</formula>
    </cfRule>
    <cfRule type="expression" dxfId="2" priority="423">
      <formula>AND(ISNUMBER(B5),B5&gt;6,B5&lt;=7)</formula>
    </cfRule>
    <cfRule type="expression" dxfId="3" priority="424">
      <formula>AND(ISNUMBER(B5),B5&gt;7,B5&lt;=8)</formula>
    </cfRule>
    <cfRule type="expression" dxfId="4" priority="425">
      <formula>AND(ISNUMBER(B5),B5&gt;8)</formula>
    </cfRule>
    <cfRule type="expression" dxfId="5" priority="15877">
      <formula>AND(ISNUMBER(B5),B5&gt;=1.8,B5&lt;2)</formula>
    </cfRule>
    <cfRule type="expression" dxfId="6" priority="15878">
      <formula>AND(ISNUMBER(B5),B5&gt;=1.5,B5&lt;1.8)</formula>
    </cfRule>
    <cfRule type="expression" dxfId="7" priority="15879">
      <formula>AND(ISNUMBER(B5),B5&gt;=1,B5&lt;1.5)</formula>
    </cfRule>
    <cfRule type="expression" dxfId="8" priority="15880">
      <formula>AND(ISNUMBER(B5),B5&lt;1)</formula>
    </cfRule>
  </conditionalFormatting>
  <conditionalFormatting sqref="C5">
    <cfRule type="expression" dxfId="0" priority="426">
      <formula>AND(ISNUMBER(C5),C5&gt;4,C5&lt;=5)</formula>
    </cfRule>
    <cfRule type="expression" dxfId="1" priority="427">
      <formula>AND(ISNUMBER(C5),C5&gt;5,C5&lt;=6)</formula>
    </cfRule>
    <cfRule type="expression" dxfId="2" priority="428">
      <formula>AND(ISNUMBER(C5),C5&gt;6,C5&lt;=7)</formula>
    </cfRule>
    <cfRule type="expression" dxfId="3" priority="429">
      <formula>AND(ISNUMBER(C5),C5&gt;7,C5&lt;=8)</formula>
    </cfRule>
    <cfRule type="expression" dxfId="4" priority="430">
      <formula>AND(ISNUMBER(C5),C5&gt;8)</formula>
    </cfRule>
    <cfRule type="expression" dxfId="5" priority="15881">
      <formula>AND(ISNUMBER(C5),C5&gt;=1.8,C5&lt;2)</formula>
    </cfRule>
    <cfRule type="expression" dxfId="6" priority="15882">
      <formula>AND(ISNUMBER(C5),C5&gt;=1.5,C5&lt;1.8)</formula>
    </cfRule>
    <cfRule type="expression" dxfId="7" priority="15883">
      <formula>AND(ISNUMBER(C5),C5&gt;=1,C5&lt;1.5)</formula>
    </cfRule>
    <cfRule type="expression" dxfId="8" priority="15884">
      <formula>AND(ISNUMBER(C5),C5&lt;1)</formula>
    </cfRule>
  </conditionalFormatting>
  <conditionalFormatting sqref="D5">
    <cfRule type="expression" dxfId="0" priority="431">
      <formula>AND(ISNUMBER(D5),D5&gt;4,D5&lt;=5)</formula>
    </cfRule>
    <cfRule type="expression" dxfId="1" priority="432">
      <formula>AND(ISNUMBER(D5),D5&gt;5,D5&lt;=6)</formula>
    </cfRule>
    <cfRule type="expression" dxfId="2" priority="433">
      <formula>AND(ISNUMBER(D5),D5&gt;6,D5&lt;=7)</formula>
    </cfRule>
    <cfRule type="expression" dxfId="3" priority="434">
      <formula>AND(ISNUMBER(D5),D5&gt;7,D5&lt;=8)</formula>
    </cfRule>
    <cfRule type="expression" dxfId="4" priority="435">
      <formula>AND(ISNUMBER(D5),D5&gt;8)</formula>
    </cfRule>
    <cfRule type="expression" dxfId="5" priority="15885">
      <formula>AND(ISNUMBER(D5),D5&gt;=1.8,D5&lt;2)</formula>
    </cfRule>
    <cfRule type="expression" dxfId="6" priority="15886">
      <formula>AND(ISNUMBER(D5),D5&gt;=1.5,D5&lt;1.8)</formula>
    </cfRule>
    <cfRule type="expression" dxfId="7" priority="15887">
      <formula>AND(ISNUMBER(D5),D5&gt;=1,D5&lt;1.5)</formula>
    </cfRule>
    <cfRule type="expression" dxfId="8" priority="15888">
      <formula>AND(ISNUMBER(D5),D5&lt;1)</formula>
    </cfRule>
  </conditionalFormatting>
  <conditionalFormatting sqref="E5">
    <cfRule type="expression" dxfId="0" priority="436">
      <formula>AND(ISNUMBER(E5),E5&gt;4,E5&lt;=5)</formula>
    </cfRule>
    <cfRule type="expression" dxfId="1" priority="437">
      <formula>AND(ISNUMBER(E5),E5&gt;5,E5&lt;=6)</formula>
    </cfRule>
    <cfRule type="expression" dxfId="2" priority="438">
      <formula>AND(ISNUMBER(E5),E5&gt;6,E5&lt;=7)</formula>
    </cfRule>
    <cfRule type="expression" dxfId="3" priority="439">
      <formula>AND(ISNUMBER(E5),E5&gt;7,E5&lt;=8)</formula>
    </cfRule>
    <cfRule type="expression" dxfId="4" priority="440">
      <formula>AND(ISNUMBER(E5),E5&gt;8)</formula>
    </cfRule>
    <cfRule type="expression" dxfId="5" priority="15889">
      <formula>AND(ISNUMBER(E5),E5&gt;=1.8,E5&lt;2)</formula>
    </cfRule>
    <cfRule type="expression" dxfId="6" priority="15890">
      <formula>AND(ISNUMBER(E5),E5&gt;=1.5,E5&lt;1.8)</formula>
    </cfRule>
    <cfRule type="expression" dxfId="7" priority="15891">
      <formula>AND(ISNUMBER(E5),E5&gt;=1,E5&lt;1.5)</formula>
    </cfRule>
    <cfRule type="expression" dxfId="8" priority="15892">
      <formula>AND(ISNUMBER(E5),E5&lt;1)</formula>
    </cfRule>
  </conditionalFormatting>
  <conditionalFormatting sqref="F5">
    <cfRule type="expression" dxfId="0" priority="441">
      <formula>AND(ISNUMBER(F5),F5&gt;4,F5&lt;=5)</formula>
    </cfRule>
    <cfRule type="expression" dxfId="1" priority="442">
      <formula>AND(ISNUMBER(F5),F5&gt;5,F5&lt;=6)</formula>
    </cfRule>
    <cfRule type="expression" dxfId="2" priority="443">
      <formula>AND(ISNUMBER(F5),F5&gt;6,F5&lt;=7)</formula>
    </cfRule>
    <cfRule type="expression" dxfId="3" priority="444">
      <formula>AND(ISNUMBER(F5),F5&gt;7,F5&lt;=8)</formula>
    </cfRule>
    <cfRule type="expression" dxfId="4" priority="445">
      <formula>AND(ISNUMBER(F5),F5&gt;8)</formula>
    </cfRule>
    <cfRule type="expression" dxfId="5" priority="15893">
      <formula>AND(ISNUMBER(F5),F5&gt;=1.8,F5&lt;2)</formula>
    </cfRule>
    <cfRule type="expression" dxfId="6" priority="15894">
      <formula>AND(ISNUMBER(F5),F5&gt;=1.5,F5&lt;1.8)</formula>
    </cfRule>
    <cfRule type="expression" dxfId="7" priority="15895">
      <formula>AND(ISNUMBER(F5),F5&gt;=1,F5&lt;1.5)</formula>
    </cfRule>
    <cfRule type="expression" dxfId="8" priority="15896">
      <formula>AND(ISNUMBER(F5),F5&lt;1)</formula>
    </cfRule>
  </conditionalFormatting>
  <conditionalFormatting sqref="G5">
    <cfRule type="expression" dxfId="0" priority="446">
      <formula>AND(ISNUMBER(G5),G5&gt;4,G5&lt;=5)</formula>
    </cfRule>
    <cfRule type="expression" dxfId="1" priority="447">
      <formula>AND(ISNUMBER(G5),G5&gt;5,G5&lt;=6)</formula>
    </cfRule>
    <cfRule type="expression" dxfId="2" priority="448">
      <formula>AND(ISNUMBER(G5),G5&gt;6,G5&lt;=7)</formula>
    </cfRule>
    <cfRule type="expression" dxfId="3" priority="449">
      <formula>AND(ISNUMBER(G5),G5&gt;7,G5&lt;=8)</formula>
    </cfRule>
    <cfRule type="expression" dxfId="4" priority="450">
      <formula>AND(ISNUMBER(G5),G5&gt;8)</formula>
    </cfRule>
    <cfRule type="expression" dxfId="5" priority="15897">
      <formula>AND(ISNUMBER(G5),G5&gt;=1.8,G5&lt;2)</formula>
    </cfRule>
    <cfRule type="expression" dxfId="6" priority="15898">
      <formula>AND(ISNUMBER(G5),G5&gt;=1.5,G5&lt;1.8)</formula>
    </cfRule>
    <cfRule type="expression" dxfId="7" priority="15899">
      <formula>AND(ISNUMBER(G5),G5&gt;=1,G5&lt;1.5)</formula>
    </cfRule>
    <cfRule type="expression" dxfId="8" priority="15900">
      <formula>AND(ISNUMBER(G5),G5&lt;1)</formula>
    </cfRule>
  </conditionalFormatting>
  <conditionalFormatting sqref="H5">
    <cfRule type="expression" dxfId="0" priority="451">
      <formula>AND(ISNUMBER(H5),H5&gt;4,H5&lt;=5)</formula>
    </cfRule>
    <cfRule type="expression" dxfId="1" priority="452">
      <formula>AND(ISNUMBER(H5),H5&gt;5,H5&lt;=6)</formula>
    </cfRule>
    <cfRule type="expression" dxfId="2" priority="453">
      <formula>AND(ISNUMBER(H5),H5&gt;6,H5&lt;=7)</formula>
    </cfRule>
    <cfRule type="expression" dxfId="3" priority="454">
      <formula>AND(ISNUMBER(H5),H5&gt;7,H5&lt;=8)</formula>
    </cfRule>
    <cfRule type="expression" dxfId="4" priority="455">
      <formula>AND(ISNUMBER(H5),H5&gt;8)</formula>
    </cfRule>
    <cfRule type="expression" dxfId="5" priority="15901">
      <formula>AND(ISNUMBER(H5),H5&gt;=1.8,H5&lt;2)</formula>
    </cfRule>
    <cfRule type="expression" dxfId="6" priority="15902">
      <formula>AND(ISNUMBER(H5),H5&gt;=1.5,H5&lt;1.8)</formula>
    </cfRule>
    <cfRule type="expression" dxfId="7" priority="15903">
      <formula>AND(ISNUMBER(H5),H5&gt;=1,H5&lt;1.5)</formula>
    </cfRule>
    <cfRule type="expression" dxfId="8" priority="15904">
      <formula>AND(ISNUMBER(H5),H5&lt;1)</formula>
    </cfRule>
  </conditionalFormatting>
  <conditionalFormatting sqref="I5">
    <cfRule type="expression" dxfId="0" priority="456">
      <formula>AND(ISNUMBER(I5),I5&gt;4,I5&lt;=5)</formula>
    </cfRule>
    <cfRule type="expression" dxfId="1" priority="457">
      <formula>AND(ISNUMBER(I5),I5&gt;5,I5&lt;=6)</formula>
    </cfRule>
    <cfRule type="expression" dxfId="2" priority="458">
      <formula>AND(ISNUMBER(I5),I5&gt;6,I5&lt;=7)</formula>
    </cfRule>
    <cfRule type="expression" dxfId="3" priority="459">
      <formula>AND(ISNUMBER(I5),I5&gt;7,I5&lt;=8)</formula>
    </cfRule>
    <cfRule type="expression" dxfId="4" priority="460">
      <formula>AND(ISNUMBER(I5),I5&gt;8)</formula>
    </cfRule>
    <cfRule type="expression" dxfId="5" priority="15905">
      <formula>AND(ISNUMBER(I5),I5&gt;=1.8,I5&lt;2)</formula>
    </cfRule>
    <cfRule type="expression" dxfId="6" priority="15906">
      <formula>AND(ISNUMBER(I5),I5&gt;=1.5,I5&lt;1.8)</formula>
    </cfRule>
    <cfRule type="expression" dxfId="7" priority="15907">
      <formula>AND(ISNUMBER(I5),I5&gt;=1,I5&lt;1.5)</formula>
    </cfRule>
    <cfRule type="expression" dxfId="8" priority="15908">
      <formula>AND(ISNUMBER(I5),I5&lt;1)</formula>
    </cfRule>
  </conditionalFormatting>
  <conditionalFormatting sqref="J5">
    <cfRule type="expression" dxfId="0" priority="461">
      <formula>AND(ISNUMBER(J5),J5&gt;4,J5&lt;=5)</formula>
    </cfRule>
    <cfRule type="expression" dxfId="1" priority="462">
      <formula>AND(ISNUMBER(J5),J5&gt;5,J5&lt;=6)</formula>
    </cfRule>
    <cfRule type="expression" dxfId="2" priority="463">
      <formula>AND(ISNUMBER(J5),J5&gt;6,J5&lt;=7)</formula>
    </cfRule>
    <cfRule type="expression" dxfId="3" priority="464">
      <formula>AND(ISNUMBER(J5),J5&gt;7,J5&lt;=8)</formula>
    </cfRule>
    <cfRule type="expression" dxfId="4" priority="465">
      <formula>AND(ISNUMBER(J5),J5&gt;8)</formula>
    </cfRule>
    <cfRule type="expression" dxfId="5" priority="15909">
      <formula>AND(ISNUMBER(J5),J5&gt;=1.8,J5&lt;2)</formula>
    </cfRule>
    <cfRule type="expression" dxfId="6" priority="15910">
      <formula>AND(ISNUMBER(J5),J5&gt;=1.5,J5&lt;1.8)</formula>
    </cfRule>
    <cfRule type="expression" dxfId="7" priority="15911">
      <formula>AND(ISNUMBER(J5),J5&gt;=1,J5&lt;1.5)</formula>
    </cfRule>
    <cfRule type="expression" dxfId="8" priority="15912">
      <formula>AND(ISNUMBER(J5),J5&lt;1)</formula>
    </cfRule>
  </conditionalFormatting>
  <conditionalFormatting sqref="K5">
    <cfRule type="expression" dxfId="0" priority="466">
      <formula>AND(ISNUMBER(K5),K5&gt;4,K5&lt;=5)</formula>
    </cfRule>
    <cfRule type="expression" dxfId="1" priority="467">
      <formula>AND(ISNUMBER(K5),K5&gt;5,K5&lt;=6)</formula>
    </cfRule>
    <cfRule type="expression" dxfId="2" priority="468">
      <formula>AND(ISNUMBER(K5),K5&gt;6,K5&lt;=7)</formula>
    </cfRule>
    <cfRule type="expression" dxfId="3" priority="469">
      <formula>AND(ISNUMBER(K5),K5&gt;7,K5&lt;=8)</formula>
    </cfRule>
    <cfRule type="expression" dxfId="4" priority="470">
      <formula>AND(ISNUMBER(K5),K5&gt;8)</formula>
    </cfRule>
    <cfRule type="expression" dxfId="5" priority="15913">
      <formula>AND(ISNUMBER(K5),K5&gt;=1.8,K5&lt;2)</formula>
    </cfRule>
    <cfRule type="expression" dxfId="6" priority="15914">
      <formula>AND(ISNUMBER(K5),K5&gt;=1.5,K5&lt;1.8)</formula>
    </cfRule>
    <cfRule type="expression" dxfId="7" priority="15915">
      <formula>AND(ISNUMBER(K5),K5&gt;=1,K5&lt;1.5)</formula>
    </cfRule>
    <cfRule type="expression" dxfId="8" priority="15916">
      <formula>AND(ISNUMBER(K5),K5&lt;1)</formula>
    </cfRule>
  </conditionalFormatting>
  <conditionalFormatting sqref="L5">
    <cfRule type="expression" dxfId="0" priority="471">
      <formula>AND(ISNUMBER(L5),L5&gt;4,L5&lt;=5)</formula>
    </cfRule>
    <cfRule type="expression" dxfId="1" priority="472">
      <formula>AND(ISNUMBER(L5),L5&gt;5,L5&lt;=6)</formula>
    </cfRule>
    <cfRule type="expression" dxfId="2" priority="473">
      <formula>AND(ISNUMBER(L5),L5&gt;6,L5&lt;=7)</formula>
    </cfRule>
    <cfRule type="expression" dxfId="3" priority="474">
      <formula>AND(ISNUMBER(L5),L5&gt;7,L5&lt;=8)</formula>
    </cfRule>
    <cfRule type="expression" dxfId="4" priority="475">
      <formula>AND(ISNUMBER(L5),L5&gt;8)</formula>
    </cfRule>
    <cfRule type="expression" dxfId="5" priority="15917">
      <formula>AND(ISNUMBER(L5),L5&gt;=1.8,L5&lt;2)</formula>
    </cfRule>
    <cfRule type="expression" dxfId="6" priority="15918">
      <formula>AND(ISNUMBER(L5),L5&gt;=1.5,L5&lt;1.8)</formula>
    </cfRule>
    <cfRule type="expression" dxfId="7" priority="15919">
      <formula>AND(ISNUMBER(L5),L5&gt;=1,L5&lt;1.5)</formula>
    </cfRule>
    <cfRule type="expression" dxfId="8" priority="15920">
      <formula>AND(ISNUMBER(L5),L5&lt;1)</formula>
    </cfRule>
  </conditionalFormatting>
  <conditionalFormatting sqref="M5">
    <cfRule type="expression" dxfId="0" priority="476">
      <formula>AND(ISNUMBER(M5),M5&gt;4,M5&lt;=5)</formula>
    </cfRule>
    <cfRule type="expression" dxfId="1" priority="477">
      <formula>AND(ISNUMBER(M5),M5&gt;5,M5&lt;=6)</formula>
    </cfRule>
    <cfRule type="expression" dxfId="2" priority="478">
      <formula>AND(ISNUMBER(M5),M5&gt;6,M5&lt;=7)</formula>
    </cfRule>
    <cfRule type="expression" dxfId="3" priority="479">
      <formula>AND(ISNUMBER(M5),M5&gt;7,M5&lt;=8)</formula>
    </cfRule>
    <cfRule type="expression" dxfId="4" priority="480">
      <formula>AND(ISNUMBER(M5),M5&gt;8)</formula>
    </cfRule>
    <cfRule type="expression" dxfId="5" priority="15921">
      <formula>AND(ISNUMBER(M5),M5&gt;=1.8,M5&lt;2)</formula>
    </cfRule>
    <cfRule type="expression" dxfId="6" priority="15922">
      <formula>AND(ISNUMBER(M5),M5&gt;=1.5,M5&lt;1.8)</formula>
    </cfRule>
    <cfRule type="expression" dxfId="7" priority="15923">
      <formula>AND(ISNUMBER(M5),M5&gt;=1,M5&lt;1.5)</formula>
    </cfRule>
    <cfRule type="expression" dxfId="8" priority="15924">
      <formula>AND(ISNUMBER(M5),M5&lt;1)</formula>
    </cfRule>
  </conditionalFormatting>
  <conditionalFormatting sqref="N5">
    <cfRule type="expression" dxfId="0" priority="481">
      <formula>AND(ISNUMBER(N5),N5&gt;4,N5&lt;=5)</formula>
    </cfRule>
    <cfRule type="expression" dxfId="1" priority="482">
      <formula>AND(ISNUMBER(N5),N5&gt;5,N5&lt;=6)</formula>
    </cfRule>
    <cfRule type="expression" dxfId="2" priority="483">
      <formula>AND(ISNUMBER(N5),N5&gt;6,N5&lt;=7)</formula>
    </cfRule>
    <cfRule type="expression" dxfId="3" priority="484">
      <formula>AND(ISNUMBER(N5),N5&gt;7,N5&lt;=8)</formula>
    </cfRule>
    <cfRule type="expression" dxfId="4" priority="485">
      <formula>AND(ISNUMBER(N5),N5&gt;8)</formula>
    </cfRule>
    <cfRule type="expression" dxfId="5" priority="15925">
      <formula>AND(ISNUMBER(N5),N5&gt;=1.8,N5&lt;2)</formula>
    </cfRule>
    <cfRule type="expression" dxfId="6" priority="15926">
      <formula>AND(ISNUMBER(N5),N5&gt;=1.5,N5&lt;1.8)</formula>
    </cfRule>
    <cfRule type="expression" dxfId="7" priority="15927">
      <formula>AND(ISNUMBER(N5),N5&gt;=1,N5&lt;1.5)</formula>
    </cfRule>
    <cfRule type="expression" dxfId="8" priority="15928">
      <formula>AND(ISNUMBER(N5),N5&lt;1)</formula>
    </cfRule>
  </conditionalFormatting>
  <conditionalFormatting sqref="O5">
    <cfRule type="expression" dxfId="0" priority="486">
      <formula>AND(ISNUMBER(O5),O5&gt;4,O5&lt;=5)</formula>
    </cfRule>
    <cfRule type="expression" dxfId="1" priority="487">
      <formula>AND(ISNUMBER(O5),O5&gt;5,O5&lt;=6)</formula>
    </cfRule>
    <cfRule type="expression" dxfId="2" priority="488">
      <formula>AND(ISNUMBER(O5),O5&gt;6,O5&lt;=7)</formula>
    </cfRule>
    <cfRule type="expression" dxfId="3" priority="489">
      <formula>AND(ISNUMBER(O5),O5&gt;7,O5&lt;=8)</formula>
    </cfRule>
    <cfRule type="expression" dxfId="4" priority="490">
      <formula>AND(ISNUMBER(O5),O5&gt;8)</formula>
    </cfRule>
    <cfRule type="expression" dxfId="5" priority="15929">
      <formula>AND(ISNUMBER(O5),O5&gt;=1.8,O5&lt;2)</formula>
    </cfRule>
    <cfRule type="expression" dxfId="6" priority="15930">
      <formula>AND(ISNUMBER(O5),O5&gt;=1.5,O5&lt;1.8)</formula>
    </cfRule>
    <cfRule type="expression" dxfId="7" priority="15931">
      <formula>AND(ISNUMBER(O5),O5&gt;=1,O5&lt;1.5)</formula>
    </cfRule>
    <cfRule type="expression" dxfId="8" priority="15932">
      <formula>AND(ISNUMBER(O5),O5&lt;1)</formula>
    </cfRule>
  </conditionalFormatting>
  <conditionalFormatting sqref="P5">
    <cfRule type="expression" dxfId="0" priority="491">
      <formula>AND(ISNUMBER(P5),P5&gt;4,P5&lt;=5)</formula>
    </cfRule>
    <cfRule type="expression" dxfId="1" priority="492">
      <formula>AND(ISNUMBER(P5),P5&gt;5,P5&lt;=6)</formula>
    </cfRule>
    <cfRule type="expression" dxfId="2" priority="493">
      <formula>AND(ISNUMBER(P5),P5&gt;6,P5&lt;=7)</formula>
    </cfRule>
    <cfRule type="expression" dxfId="3" priority="494">
      <formula>AND(ISNUMBER(P5),P5&gt;7,P5&lt;=8)</formula>
    </cfRule>
    <cfRule type="expression" dxfId="4" priority="495">
      <formula>AND(ISNUMBER(P5),P5&gt;8)</formula>
    </cfRule>
    <cfRule type="expression" dxfId="5" priority="15933">
      <formula>AND(ISNUMBER(P5),P5&gt;=1.8,P5&lt;2)</formula>
    </cfRule>
    <cfRule type="expression" dxfId="6" priority="15934">
      <formula>AND(ISNUMBER(P5),P5&gt;=1.5,P5&lt;1.8)</formula>
    </cfRule>
    <cfRule type="expression" dxfId="7" priority="15935">
      <formula>AND(ISNUMBER(P5),P5&gt;=1,P5&lt;1.5)</formula>
    </cfRule>
    <cfRule type="expression" dxfId="8" priority="15936">
      <formula>AND(ISNUMBER(P5),P5&lt;1)</formula>
    </cfRule>
  </conditionalFormatting>
  <conditionalFormatting sqref="Q5">
    <cfRule type="expression" dxfId="0" priority="496">
      <formula>AND(ISNUMBER(Q5),Q5&gt;4,Q5&lt;=5)</formula>
    </cfRule>
    <cfRule type="expression" dxfId="1" priority="497">
      <formula>AND(ISNUMBER(Q5),Q5&gt;5,Q5&lt;=6)</formula>
    </cfRule>
    <cfRule type="expression" dxfId="2" priority="498">
      <formula>AND(ISNUMBER(Q5),Q5&gt;6,Q5&lt;=7)</formula>
    </cfRule>
    <cfRule type="expression" dxfId="3" priority="499">
      <formula>AND(ISNUMBER(Q5),Q5&gt;7,Q5&lt;=8)</formula>
    </cfRule>
    <cfRule type="expression" dxfId="4" priority="500">
      <formula>AND(ISNUMBER(Q5),Q5&gt;8)</formula>
    </cfRule>
    <cfRule type="expression" dxfId="5" priority="15937">
      <formula>AND(ISNUMBER(Q5),Q5&gt;=1.8,Q5&lt;2)</formula>
    </cfRule>
    <cfRule type="expression" dxfId="6" priority="15938">
      <formula>AND(ISNUMBER(Q5),Q5&gt;=1.5,Q5&lt;1.8)</formula>
    </cfRule>
    <cfRule type="expression" dxfId="7" priority="15939">
      <formula>AND(ISNUMBER(Q5),Q5&gt;=1,Q5&lt;1.5)</formula>
    </cfRule>
    <cfRule type="expression" dxfId="8" priority="15940">
      <formula>AND(ISNUMBER(Q5),Q5&lt;1)</formula>
    </cfRule>
  </conditionalFormatting>
  <conditionalFormatting sqref="R5">
    <cfRule type="expression" dxfId="0" priority="501">
      <formula>AND(ISNUMBER(R5),R5&gt;4,R5&lt;=5)</formula>
    </cfRule>
    <cfRule type="expression" dxfId="1" priority="502">
      <formula>AND(ISNUMBER(R5),R5&gt;5,R5&lt;=6)</formula>
    </cfRule>
    <cfRule type="expression" dxfId="2" priority="503">
      <formula>AND(ISNUMBER(R5),R5&gt;6,R5&lt;=7)</formula>
    </cfRule>
    <cfRule type="expression" dxfId="3" priority="504">
      <formula>AND(ISNUMBER(R5),R5&gt;7,R5&lt;=8)</formula>
    </cfRule>
    <cfRule type="expression" dxfId="4" priority="505">
      <formula>AND(ISNUMBER(R5),R5&gt;8)</formula>
    </cfRule>
    <cfRule type="expression" dxfId="5" priority="15941">
      <formula>AND(ISNUMBER(R5),R5&gt;=1.8,R5&lt;2)</formula>
    </cfRule>
    <cfRule type="expression" dxfId="6" priority="15942">
      <formula>AND(ISNUMBER(R5),R5&gt;=1.5,R5&lt;1.8)</formula>
    </cfRule>
    <cfRule type="expression" dxfId="7" priority="15943">
      <formula>AND(ISNUMBER(R5),R5&gt;=1,R5&lt;1.5)</formula>
    </cfRule>
    <cfRule type="expression" dxfId="8" priority="15944">
      <formula>AND(ISNUMBER(R5),R5&lt;1)</formula>
    </cfRule>
  </conditionalFormatting>
  <conditionalFormatting sqref="S5">
    <cfRule type="expression" dxfId="0" priority="506">
      <formula>AND(ISNUMBER(S5),S5&gt;4,S5&lt;=5)</formula>
    </cfRule>
    <cfRule type="expression" dxfId="1" priority="507">
      <formula>AND(ISNUMBER(S5),S5&gt;5,S5&lt;=6)</formula>
    </cfRule>
    <cfRule type="expression" dxfId="2" priority="508">
      <formula>AND(ISNUMBER(S5),S5&gt;6,S5&lt;=7)</formula>
    </cfRule>
    <cfRule type="expression" dxfId="3" priority="509">
      <formula>AND(ISNUMBER(S5),S5&gt;7,S5&lt;=8)</formula>
    </cfRule>
    <cfRule type="expression" dxfId="4" priority="510">
      <formula>AND(ISNUMBER(S5),S5&gt;8)</formula>
    </cfRule>
    <cfRule type="expression" dxfId="5" priority="15945">
      <formula>AND(ISNUMBER(S5),S5&gt;=1.8,S5&lt;2)</formula>
    </cfRule>
    <cfRule type="expression" dxfId="6" priority="15946">
      <formula>AND(ISNUMBER(S5),S5&gt;=1.5,S5&lt;1.8)</formula>
    </cfRule>
    <cfRule type="expression" dxfId="7" priority="15947">
      <formula>AND(ISNUMBER(S5),S5&gt;=1,S5&lt;1.5)</formula>
    </cfRule>
    <cfRule type="expression" dxfId="8" priority="15948">
      <formula>AND(ISNUMBER(S5),S5&lt;1)</formula>
    </cfRule>
  </conditionalFormatting>
  <conditionalFormatting sqref="T5">
    <cfRule type="expression" dxfId="0" priority="511">
      <formula>AND(ISNUMBER(T5),T5&gt;4,T5&lt;=5)</formula>
    </cfRule>
    <cfRule type="expression" dxfId="1" priority="512">
      <formula>AND(ISNUMBER(T5),T5&gt;5,T5&lt;=6)</formula>
    </cfRule>
    <cfRule type="expression" dxfId="2" priority="513">
      <formula>AND(ISNUMBER(T5),T5&gt;6,T5&lt;=7)</formula>
    </cfRule>
    <cfRule type="expression" dxfId="3" priority="514">
      <formula>AND(ISNUMBER(T5),T5&gt;7,T5&lt;=8)</formula>
    </cfRule>
    <cfRule type="expression" dxfId="4" priority="515">
      <formula>AND(ISNUMBER(T5),T5&gt;8)</formula>
    </cfRule>
    <cfRule type="expression" dxfId="5" priority="15949">
      <formula>AND(ISNUMBER(T5),T5&gt;=1.8,T5&lt;2)</formula>
    </cfRule>
    <cfRule type="expression" dxfId="6" priority="15950">
      <formula>AND(ISNUMBER(T5),T5&gt;=1.5,T5&lt;1.8)</formula>
    </cfRule>
    <cfRule type="expression" dxfId="7" priority="15951">
      <formula>AND(ISNUMBER(T5),T5&gt;=1,T5&lt;1.5)</formula>
    </cfRule>
    <cfRule type="expression" dxfId="8" priority="15952">
      <formula>AND(ISNUMBER(T5),T5&lt;1)</formula>
    </cfRule>
  </conditionalFormatting>
  <conditionalFormatting sqref="U5">
    <cfRule type="expression" dxfId="0" priority="516">
      <formula>AND(ISNUMBER(U5),U5&gt;4,U5&lt;=5)</formula>
    </cfRule>
    <cfRule type="expression" dxfId="1" priority="517">
      <formula>AND(ISNUMBER(U5),U5&gt;5,U5&lt;=6)</formula>
    </cfRule>
    <cfRule type="expression" dxfId="2" priority="518">
      <formula>AND(ISNUMBER(U5),U5&gt;6,U5&lt;=7)</formula>
    </cfRule>
    <cfRule type="expression" dxfId="3" priority="519">
      <formula>AND(ISNUMBER(U5),U5&gt;7,U5&lt;=8)</formula>
    </cfRule>
    <cfRule type="expression" dxfId="4" priority="520">
      <formula>AND(ISNUMBER(U5),U5&gt;8)</formula>
    </cfRule>
    <cfRule type="expression" dxfId="5" priority="15953">
      <formula>AND(ISNUMBER(U5),U5&gt;=1.8,U5&lt;2)</formula>
    </cfRule>
    <cfRule type="expression" dxfId="6" priority="15954">
      <formula>AND(ISNUMBER(U5),U5&gt;=1.5,U5&lt;1.8)</formula>
    </cfRule>
    <cfRule type="expression" dxfId="7" priority="15955">
      <formula>AND(ISNUMBER(U5),U5&gt;=1,U5&lt;1.5)</formula>
    </cfRule>
    <cfRule type="expression" dxfId="8" priority="15956">
      <formula>AND(ISNUMBER(U5),U5&lt;1)</formula>
    </cfRule>
  </conditionalFormatting>
  <conditionalFormatting sqref="V5">
    <cfRule type="expression" dxfId="0" priority="521">
      <formula>AND(ISNUMBER(V5),V5&gt;4,V5&lt;=5)</formula>
    </cfRule>
    <cfRule type="expression" dxfId="1" priority="522">
      <formula>AND(ISNUMBER(V5),V5&gt;5,V5&lt;=6)</formula>
    </cfRule>
    <cfRule type="expression" dxfId="2" priority="523">
      <formula>AND(ISNUMBER(V5),V5&gt;6,V5&lt;=7)</formula>
    </cfRule>
    <cfRule type="expression" dxfId="3" priority="524">
      <formula>AND(ISNUMBER(V5),V5&gt;7,V5&lt;=8)</formula>
    </cfRule>
    <cfRule type="expression" dxfId="4" priority="525">
      <formula>AND(ISNUMBER(V5),V5&gt;8)</formula>
    </cfRule>
    <cfRule type="expression" dxfId="5" priority="15957">
      <formula>AND(ISNUMBER(V5),V5&gt;=1.8,V5&lt;2)</formula>
    </cfRule>
    <cfRule type="expression" dxfId="6" priority="15958">
      <formula>AND(ISNUMBER(V5),V5&gt;=1.5,V5&lt;1.8)</formula>
    </cfRule>
    <cfRule type="expression" dxfId="7" priority="15959">
      <formula>AND(ISNUMBER(V5),V5&gt;=1,V5&lt;1.5)</formula>
    </cfRule>
    <cfRule type="expression" dxfId="8" priority="15960">
      <formula>AND(ISNUMBER(V5),V5&lt;1)</formula>
    </cfRule>
  </conditionalFormatting>
  <conditionalFormatting sqref="W5">
    <cfRule type="expression" dxfId="0" priority="526">
      <formula>AND(ISNUMBER(W5),W5&gt;4,W5&lt;=5)</formula>
    </cfRule>
    <cfRule type="expression" dxfId="1" priority="527">
      <formula>AND(ISNUMBER(W5),W5&gt;5,W5&lt;=6)</formula>
    </cfRule>
    <cfRule type="expression" dxfId="2" priority="528">
      <formula>AND(ISNUMBER(W5),W5&gt;6,W5&lt;=7)</formula>
    </cfRule>
    <cfRule type="expression" dxfId="3" priority="529">
      <formula>AND(ISNUMBER(W5),W5&gt;7,W5&lt;=8)</formula>
    </cfRule>
    <cfRule type="expression" dxfId="4" priority="530">
      <formula>AND(ISNUMBER(W5),W5&gt;8)</formula>
    </cfRule>
    <cfRule type="expression" dxfId="5" priority="15961">
      <formula>AND(ISNUMBER(W5),W5&gt;=1.8,W5&lt;2)</formula>
    </cfRule>
    <cfRule type="expression" dxfId="6" priority="15962">
      <formula>AND(ISNUMBER(W5),W5&gt;=1.5,W5&lt;1.8)</formula>
    </cfRule>
    <cfRule type="expression" dxfId="7" priority="15963">
      <formula>AND(ISNUMBER(W5),W5&gt;=1,W5&lt;1.5)</formula>
    </cfRule>
    <cfRule type="expression" dxfId="8" priority="15964">
      <formula>AND(ISNUMBER(W5),W5&lt;1)</formula>
    </cfRule>
  </conditionalFormatting>
  <conditionalFormatting sqref="X5">
    <cfRule type="expression" dxfId="0" priority="531">
      <formula>AND(ISNUMBER(X5),X5&gt;4,X5&lt;=5)</formula>
    </cfRule>
    <cfRule type="expression" dxfId="1" priority="532">
      <formula>AND(ISNUMBER(X5),X5&gt;5,X5&lt;=6)</formula>
    </cfRule>
    <cfRule type="expression" dxfId="2" priority="533">
      <formula>AND(ISNUMBER(X5),X5&gt;6,X5&lt;=7)</formula>
    </cfRule>
    <cfRule type="expression" dxfId="3" priority="534">
      <formula>AND(ISNUMBER(X5),X5&gt;7,X5&lt;=8)</formula>
    </cfRule>
    <cfRule type="expression" dxfId="4" priority="535">
      <formula>AND(ISNUMBER(X5),X5&gt;8)</formula>
    </cfRule>
    <cfRule type="expression" dxfId="5" priority="15965">
      <formula>AND(ISNUMBER(X5),X5&gt;=1.8,X5&lt;2)</formula>
    </cfRule>
    <cfRule type="expression" dxfId="6" priority="15966">
      <formula>AND(ISNUMBER(X5),X5&gt;=1.5,X5&lt;1.8)</formula>
    </cfRule>
    <cfRule type="expression" dxfId="7" priority="15967">
      <formula>AND(ISNUMBER(X5),X5&gt;=1,X5&lt;1.5)</formula>
    </cfRule>
    <cfRule type="expression" dxfId="8" priority="15968">
      <formula>AND(ISNUMBER(X5),X5&lt;1)</formula>
    </cfRule>
  </conditionalFormatting>
  <conditionalFormatting sqref="Y5">
    <cfRule type="expression" dxfId="0" priority="536">
      <formula>AND(ISNUMBER(Y5),Y5&gt;4,Y5&lt;=5)</formula>
    </cfRule>
    <cfRule type="expression" dxfId="1" priority="537">
      <formula>AND(ISNUMBER(Y5),Y5&gt;5,Y5&lt;=6)</formula>
    </cfRule>
    <cfRule type="expression" dxfId="2" priority="538">
      <formula>AND(ISNUMBER(Y5),Y5&gt;6,Y5&lt;=7)</formula>
    </cfRule>
    <cfRule type="expression" dxfId="3" priority="539">
      <formula>AND(ISNUMBER(Y5),Y5&gt;7,Y5&lt;=8)</formula>
    </cfRule>
    <cfRule type="expression" dxfId="4" priority="540">
      <formula>AND(ISNUMBER(Y5),Y5&gt;8)</formula>
    </cfRule>
    <cfRule type="expression" dxfId="5" priority="15969">
      <formula>AND(ISNUMBER(Y5),Y5&gt;=1.8,Y5&lt;2)</formula>
    </cfRule>
    <cfRule type="expression" dxfId="6" priority="15970">
      <formula>AND(ISNUMBER(Y5),Y5&gt;=1.5,Y5&lt;1.8)</formula>
    </cfRule>
    <cfRule type="expression" dxfId="7" priority="15971">
      <formula>AND(ISNUMBER(Y5),Y5&gt;=1,Y5&lt;1.5)</formula>
    </cfRule>
    <cfRule type="expression" dxfId="8" priority="15972">
      <formula>AND(ISNUMBER(Y5),Y5&lt;1)</formula>
    </cfRule>
  </conditionalFormatting>
  <conditionalFormatting sqref="Z5">
    <cfRule type="expression" dxfId="0" priority="541">
      <formula>AND(ISNUMBER(Z5),Z5&gt;4,Z5&lt;=5)</formula>
    </cfRule>
    <cfRule type="expression" dxfId="1" priority="542">
      <formula>AND(ISNUMBER(Z5),Z5&gt;5,Z5&lt;=6)</formula>
    </cfRule>
    <cfRule type="expression" dxfId="2" priority="543">
      <formula>AND(ISNUMBER(Z5),Z5&gt;6,Z5&lt;=7)</formula>
    </cfRule>
    <cfRule type="expression" dxfId="3" priority="544">
      <formula>AND(ISNUMBER(Z5),Z5&gt;7,Z5&lt;=8)</formula>
    </cfRule>
    <cfRule type="expression" dxfId="4" priority="545">
      <formula>AND(ISNUMBER(Z5),Z5&gt;8)</formula>
    </cfRule>
    <cfRule type="expression" dxfId="5" priority="15973">
      <formula>AND(ISNUMBER(Z5),Z5&gt;=1.8,Z5&lt;2)</formula>
    </cfRule>
    <cfRule type="expression" dxfId="6" priority="15974">
      <formula>AND(ISNUMBER(Z5),Z5&gt;=1.5,Z5&lt;1.8)</formula>
    </cfRule>
    <cfRule type="expression" dxfId="7" priority="15975">
      <formula>AND(ISNUMBER(Z5),Z5&gt;=1,Z5&lt;1.5)</formula>
    </cfRule>
    <cfRule type="expression" dxfId="8" priority="15976">
      <formula>AND(ISNUMBER(Z5),Z5&lt;1)</formula>
    </cfRule>
  </conditionalFormatting>
  <conditionalFormatting sqref="AA5">
    <cfRule type="expression" dxfId="0" priority="546">
      <formula>AND(ISNUMBER(AA5),AA5&gt;4,AA5&lt;=5)</formula>
    </cfRule>
    <cfRule type="expression" dxfId="1" priority="547">
      <formula>AND(ISNUMBER(AA5),AA5&gt;5,AA5&lt;=6)</formula>
    </cfRule>
    <cfRule type="expression" dxfId="2" priority="548">
      <formula>AND(ISNUMBER(AA5),AA5&gt;6,AA5&lt;=7)</formula>
    </cfRule>
    <cfRule type="expression" dxfId="3" priority="549">
      <formula>AND(ISNUMBER(AA5),AA5&gt;7,AA5&lt;=8)</formula>
    </cfRule>
    <cfRule type="expression" dxfId="4" priority="550">
      <formula>AND(ISNUMBER(AA5),AA5&gt;8)</formula>
    </cfRule>
    <cfRule type="expression" dxfId="5" priority="15977">
      <formula>AND(ISNUMBER(AA5),AA5&gt;=1.8,AA5&lt;2)</formula>
    </cfRule>
    <cfRule type="expression" dxfId="6" priority="15978">
      <formula>AND(ISNUMBER(AA5),AA5&gt;=1.5,AA5&lt;1.8)</formula>
    </cfRule>
    <cfRule type="expression" dxfId="7" priority="15979">
      <formula>AND(ISNUMBER(AA5),AA5&gt;=1,AA5&lt;1.5)</formula>
    </cfRule>
    <cfRule type="expression" dxfId="8" priority="15980">
      <formula>AND(ISNUMBER(AA5),AA5&lt;1)</formula>
    </cfRule>
  </conditionalFormatting>
  <conditionalFormatting sqref="AB5">
    <cfRule type="expression" dxfId="0" priority="551">
      <formula>AND(ISNUMBER(AB5),AB5&gt;4,AB5&lt;=5)</formula>
    </cfRule>
    <cfRule type="expression" dxfId="1" priority="552">
      <formula>AND(ISNUMBER(AB5),AB5&gt;5,AB5&lt;=6)</formula>
    </cfRule>
    <cfRule type="expression" dxfId="2" priority="553">
      <formula>AND(ISNUMBER(AB5),AB5&gt;6,AB5&lt;=7)</formula>
    </cfRule>
    <cfRule type="expression" dxfId="3" priority="554">
      <formula>AND(ISNUMBER(AB5),AB5&gt;7,AB5&lt;=8)</formula>
    </cfRule>
    <cfRule type="expression" dxfId="4" priority="555">
      <formula>AND(ISNUMBER(AB5),AB5&gt;8)</formula>
    </cfRule>
    <cfRule type="expression" dxfId="5" priority="15981">
      <formula>AND(ISNUMBER(AB5),AB5&gt;=1.8,AB5&lt;2)</formula>
    </cfRule>
    <cfRule type="expression" dxfId="6" priority="15982">
      <formula>AND(ISNUMBER(AB5),AB5&gt;=1.5,AB5&lt;1.8)</formula>
    </cfRule>
    <cfRule type="expression" dxfId="7" priority="15983">
      <formula>AND(ISNUMBER(AB5),AB5&gt;=1,AB5&lt;1.5)</formula>
    </cfRule>
    <cfRule type="expression" dxfId="8" priority="15984">
      <formula>AND(ISNUMBER(AB5),AB5&lt;1)</formula>
    </cfRule>
  </conditionalFormatting>
  <conditionalFormatting sqref="AC5">
    <cfRule type="expression" dxfId="0" priority="556">
      <formula>AND(ISNUMBER(AC5),AC5&gt;4,AC5&lt;=5)</formula>
    </cfRule>
    <cfRule type="expression" dxfId="1" priority="557">
      <formula>AND(ISNUMBER(AC5),AC5&gt;5,AC5&lt;=6)</formula>
    </cfRule>
    <cfRule type="expression" dxfId="2" priority="558">
      <formula>AND(ISNUMBER(AC5),AC5&gt;6,AC5&lt;=7)</formula>
    </cfRule>
    <cfRule type="expression" dxfId="3" priority="559">
      <formula>AND(ISNUMBER(AC5),AC5&gt;7,AC5&lt;=8)</formula>
    </cfRule>
    <cfRule type="expression" dxfId="4" priority="560">
      <formula>AND(ISNUMBER(AC5),AC5&gt;8)</formula>
    </cfRule>
    <cfRule type="expression" dxfId="5" priority="15985">
      <formula>AND(ISNUMBER(AC5),AC5&gt;=1.8,AC5&lt;2)</formula>
    </cfRule>
    <cfRule type="expression" dxfId="6" priority="15986">
      <formula>AND(ISNUMBER(AC5),AC5&gt;=1.5,AC5&lt;1.8)</formula>
    </cfRule>
    <cfRule type="expression" dxfId="7" priority="15987">
      <formula>AND(ISNUMBER(AC5),AC5&gt;=1,AC5&lt;1.5)</formula>
    </cfRule>
    <cfRule type="expression" dxfId="8" priority="15988">
      <formula>AND(ISNUMBER(AC5),AC5&lt;1)</formula>
    </cfRule>
  </conditionalFormatting>
  <conditionalFormatting sqref="B6">
    <cfRule type="expression" dxfId="0" priority="561">
      <formula>AND(ISNUMBER(B6),B6&gt;4,B6&lt;=5)</formula>
    </cfRule>
    <cfRule type="expression" dxfId="1" priority="562">
      <formula>AND(ISNUMBER(B6),B6&gt;5,B6&lt;=6)</formula>
    </cfRule>
    <cfRule type="expression" dxfId="2" priority="563">
      <formula>AND(ISNUMBER(B6),B6&gt;6,B6&lt;=7)</formula>
    </cfRule>
    <cfRule type="expression" dxfId="3" priority="564">
      <formula>AND(ISNUMBER(B6),B6&gt;7,B6&lt;=8)</formula>
    </cfRule>
    <cfRule type="expression" dxfId="4" priority="565">
      <formula>AND(ISNUMBER(B6),B6&gt;8)</formula>
    </cfRule>
    <cfRule type="expression" dxfId="5" priority="15989">
      <formula>AND(ISNUMBER(B6),B6&gt;=1.8,B6&lt;2)</formula>
    </cfRule>
    <cfRule type="expression" dxfId="6" priority="15990">
      <formula>AND(ISNUMBER(B6),B6&gt;=1.5,B6&lt;1.8)</formula>
    </cfRule>
    <cfRule type="expression" dxfId="7" priority="15991">
      <formula>AND(ISNUMBER(B6),B6&gt;=1,B6&lt;1.5)</formula>
    </cfRule>
    <cfRule type="expression" dxfId="8" priority="15992">
      <formula>AND(ISNUMBER(B6),B6&lt;1)</formula>
    </cfRule>
  </conditionalFormatting>
  <conditionalFormatting sqref="C6">
    <cfRule type="expression" dxfId="0" priority="566">
      <formula>AND(ISNUMBER(C6),C6&gt;4,C6&lt;=5)</formula>
    </cfRule>
    <cfRule type="expression" dxfId="1" priority="567">
      <formula>AND(ISNUMBER(C6),C6&gt;5,C6&lt;=6)</formula>
    </cfRule>
    <cfRule type="expression" dxfId="2" priority="568">
      <formula>AND(ISNUMBER(C6),C6&gt;6,C6&lt;=7)</formula>
    </cfRule>
    <cfRule type="expression" dxfId="3" priority="569">
      <formula>AND(ISNUMBER(C6),C6&gt;7,C6&lt;=8)</formula>
    </cfRule>
    <cfRule type="expression" dxfId="4" priority="570">
      <formula>AND(ISNUMBER(C6),C6&gt;8)</formula>
    </cfRule>
    <cfRule type="expression" dxfId="5" priority="15993">
      <formula>AND(ISNUMBER(C6),C6&gt;=1.8,C6&lt;2)</formula>
    </cfRule>
    <cfRule type="expression" dxfId="6" priority="15994">
      <formula>AND(ISNUMBER(C6),C6&gt;=1.5,C6&lt;1.8)</formula>
    </cfRule>
    <cfRule type="expression" dxfId="7" priority="15995">
      <formula>AND(ISNUMBER(C6),C6&gt;=1,C6&lt;1.5)</formula>
    </cfRule>
    <cfRule type="expression" dxfId="8" priority="15996">
      <formula>AND(ISNUMBER(C6),C6&lt;1)</formula>
    </cfRule>
  </conditionalFormatting>
  <conditionalFormatting sqref="D6">
    <cfRule type="expression" dxfId="0" priority="571">
      <formula>AND(ISNUMBER(D6),D6&gt;4,D6&lt;=5)</formula>
    </cfRule>
    <cfRule type="expression" dxfId="1" priority="572">
      <formula>AND(ISNUMBER(D6),D6&gt;5,D6&lt;=6)</formula>
    </cfRule>
    <cfRule type="expression" dxfId="2" priority="573">
      <formula>AND(ISNUMBER(D6),D6&gt;6,D6&lt;=7)</formula>
    </cfRule>
    <cfRule type="expression" dxfId="3" priority="574">
      <formula>AND(ISNUMBER(D6),D6&gt;7,D6&lt;=8)</formula>
    </cfRule>
    <cfRule type="expression" dxfId="4" priority="575">
      <formula>AND(ISNUMBER(D6),D6&gt;8)</formula>
    </cfRule>
    <cfRule type="expression" dxfId="5" priority="15997">
      <formula>AND(ISNUMBER(D6),D6&gt;=1.8,D6&lt;2)</formula>
    </cfRule>
    <cfRule type="expression" dxfId="6" priority="15998">
      <formula>AND(ISNUMBER(D6),D6&gt;=1.5,D6&lt;1.8)</formula>
    </cfRule>
    <cfRule type="expression" dxfId="7" priority="15999">
      <formula>AND(ISNUMBER(D6),D6&gt;=1,D6&lt;1.5)</formula>
    </cfRule>
    <cfRule type="expression" dxfId="8" priority="16000">
      <formula>AND(ISNUMBER(D6),D6&lt;1)</formula>
    </cfRule>
  </conditionalFormatting>
  <conditionalFormatting sqref="E6">
    <cfRule type="expression" dxfId="0" priority="576">
      <formula>AND(ISNUMBER(E6),E6&gt;4,E6&lt;=5)</formula>
    </cfRule>
    <cfRule type="expression" dxfId="1" priority="577">
      <formula>AND(ISNUMBER(E6),E6&gt;5,E6&lt;=6)</formula>
    </cfRule>
    <cfRule type="expression" dxfId="2" priority="578">
      <formula>AND(ISNUMBER(E6),E6&gt;6,E6&lt;=7)</formula>
    </cfRule>
    <cfRule type="expression" dxfId="3" priority="579">
      <formula>AND(ISNUMBER(E6),E6&gt;7,E6&lt;=8)</formula>
    </cfRule>
    <cfRule type="expression" dxfId="4" priority="580">
      <formula>AND(ISNUMBER(E6),E6&gt;8)</formula>
    </cfRule>
    <cfRule type="expression" dxfId="5" priority="16001">
      <formula>AND(ISNUMBER(E6),E6&gt;=1.8,E6&lt;2)</formula>
    </cfRule>
    <cfRule type="expression" dxfId="6" priority="16002">
      <formula>AND(ISNUMBER(E6),E6&gt;=1.5,E6&lt;1.8)</formula>
    </cfRule>
    <cfRule type="expression" dxfId="7" priority="16003">
      <formula>AND(ISNUMBER(E6),E6&gt;=1,E6&lt;1.5)</formula>
    </cfRule>
    <cfRule type="expression" dxfId="8" priority="16004">
      <formula>AND(ISNUMBER(E6),E6&lt;1)</formula>
    </cfRule>
  </conditionalFormatting>
  <conditionalFormatting sqref="F6">
    <cfRule type="expression" dxfId="0" priority="581">
      <formula>AND(ISNUMBER(F6),F6&gt;4,F6&lt;=5)</formula>
    </cfRule>
    <cfRule type="expression" dxfId="1" priority="582">
      <formula>AND(ISNUMBER(F6),F6&gt;5,F6&lt;=6)</formula>
    </cfRule>
    <cfRule type="expression" dxfId="2" priority="583">
      <formula>AND(ISNUMBER(F6),F6&gt;6,F6&lt;=7)</formula>
    </cfRule>
    <cfRule type="expression" dxfId="3" priority="584">
      <formula>AND(ISNUMBER(F6),F6&gt;7,F6&lt;=8)</formula>
    </cfRule>
    <cfRule type="expression" dxfId="4" priority="585">
      <formula>AND(ISNUMBER(F6),F6&gt;8)</formula>
    </cfRule>
    <cfRule type="expression" dxfId="5" priority="16005">
      <formula>AND(ISNUMBER(F6),F6&gt;=1.8,F6&lt;2)</formula>
    </cfRule>
    <cfRule type="expression" dxfId="6" priority="16006">
      <formula>AND(ISNUMBER(F6),F6&gt;=1.5,F6&lt;1.8)</formula>
    </cfRule>
    <cfRule type="expression" dxfId="7" priority="16007">
      <formula>AND(ISNUMBER(F6),F6&gt;=1,F6&lt;1.5)</formula>
    </cfRule>
    <cfRule type="expression" dxfId="8" priority="16008">
      <formula>AND(ISNUMBER(F6),F6&lt;1)</formula>
    </cfRule>
  </conditionalFormatting>
  <conditionalFormatting sqref="G6">
    <cfRule type="expression" dxfId="0" priority="586">
      <formula>AND(ISNUMBER(G6),G6&gt;4,G6&lt;=5)</formula>
    </cfRule>
    <cfRule type="expression" dxfId="1" priority="587">
      <formula>AND(ISNUMBER(G6),G6&gt;5,G6&lt;=6)</formula>
    </cfRule>
    <cfRule type="expression" dxfId="2" priority="588">
      <formula>AND(ISNUMBER(G6),G6&gt;6,G6&lt;=7)</formula>
    </cfRule>
    <cfRule type="expression" dxfId="3" priority="589">
      <formula>AND(ISNUMBER(G6),G6&gt;7,G6&lt;=8)</formula>
    </cfRule>
    <cfRule type="expression" dxfId="4" priority="590">
      <formula>AND(ISNUMBER(G6),G6&gt;8)</formula>
    </cfRule>
    <cfRule type="expression" dxfId="5" priority="16009">
      <formula>AND(ISNUMBER(G6),G6&gt;=1.8,G6&lt;2)</formula>
    </cfRule>
    <cfRule type="expression" dxfId="6" priority="16010">
      <formula>AND(ISNUMBER(G6),G6&gt;=1.5,G6&lt;1.8)</formula>
    </cfRule>
    <cfRule type="expression" dxfId="7" priority="16011">
      <formula>AND(ISNUMBER(G6),G6&gt;=1,G6&lt;1.5)</formula>
    </cfRule>
    <cfRule type="expression" dxfId="8" priority="16012">
      <formula>AND(ISNUMBER(G6),G6&lt;1)</formula>
    </cfRule>
  </conditionalFormatting>
  <conditionalFormatting sqref="H6">
    <cfRule type="expression" dxfId="0" priority="591">
      <formula>AND(ISNUMBER(H6),H6&gt;4,H6&lt;=5)</formula>
    </cfRule>
    <cfRule type="expression" dxfId="1" priority="592">
      <formula>AND(ISNUMBER(H6),H6&gt;5,H6&lt;=6)</formula>
    </cfRule>
    <cfRule type="expression" dxfId="2" priority="593">
      <formula>AND(ISNUMBER(H6),H6&gt;6,H6&lt;=7)</formula>
    </cfRule>
    <cfRule type="expression" dxfId="3" priority="594">
      <formula>AND(ISNUMBER(H6),H6&gt;7,H6&lt;=8)</formula>
    </cfRule>
    <cfRule type="expression" dxfId="4" priority="595">
      <formula>AND(ISNUMBER(H6),H6&gt;8)</formula>
    </cfRule>
    <cfRule type="expression" dxfId="5" priority="16013">
      <formula>AND(ISNUMBER(H6),H6&gt;=1.8,H6&lt;2)</formula>
    </cfRule>
    <cfRule type="expression" dxfId="6" priority="16014">
      <formula>AND(ISNUMBER(H6),H6&gt;=1.5,H6&lt;1.8)</formula>
    </cfRule>
    <cfRule type="expression" dxfId="7" priority="16015">
      <formula>AND(ISNUMBER(H6),H6&gt;=1,H6&lt;1.5)</formula>
    </cfRule>
    <cfRule type="expression" dxfId="8" priority="16016">
      <formula>AND(ISNUMBER(H6),H6&lt;1)</formula>
    </cfRule>
  </conditionalFormatting>
  <conditionalFormatting sqref="I6">
    <cfRule type="expression" dxfId="0" priority="596">
      <formula>AND(ISNUMBER(I6),I6&gt;4,I6&lt;=5)</formula>
    </cfRule>
    <cfRule type="expression" dxfId="1" priority="597">
      <formula>AND(ISNUMBER(I6),I6&gt;5,I6&lt;=6)</formula>
    </cfRule>
    <cfRule type="expression" dxfId="2" priority="598">
      <formula>AND(ISNUMBER(I6),I6&gt;6,I6&lt;=7)</formula>
    </cfRule>
    <cfRule type="expression" dxfId="3" priority="599">
      <formula>AND(ISNUMBER(I6),I6&gt;7,I6&lt;=8)</formula>
    </cfRule>
    <cfRule type="expression" dxfId="4" priority="600">
      <formula>AND(ISNUMBER(I6),I6&gt;8)</formula>
    </cfRule>
    <cfRule type="expression" dxfId="5" priority="16017">
      <formula>AND(ISNUMBER(I6),I6&gt;=1.8,I6&lt;2)</formula>
    </cfRule>
    <cfRule type="expression" dxfId="6" priority="16018">
      <formula>AND(ISNUMBER(I6),I6&gt;=1.5,I6&lt;1.8)</formula>
    </cfRule>
    <cfRule type="expression" dxfId="7" priority="16019">
      <formula>AND(ISNUMBER(I6),I6&gt;=1,I6&lt;1.5)</formula>
    </cfRule>
    <cfRule type="expression" dxfId="8" priority="16020">
      <formula>AND(ISNUMBER(I6),I6&lt;1)</formula>
    </cfRule>
  </conditionalFormatting>
  <conditionalFormatting sqref="J6">
    <cfRule type="expression" dxfId="0" priority="601">
      <formula>AND(ISNUMBER(J6),J6&gt;4,J6&lt;=5)</formula>
    </cfRule>
    <cfRule type="expression" dxfId="1" priority="602">
      <formula>AND(ISNUMBER(J6),J6&gt;5,J6&lt;=6)</formula>
    </cfRule>
    <cfRule type="expression" dxfId="2" priority="603">
      <formula>AND(ISNUMBER(J6),J6&gt;6,J6&lt;=7)</formula>
    </cfRule>
    <cfRule type="expression" dxfId="3" priority="604">
      <formula>AND(ISNUMBER(J6),J6&gt;7,J6&lt;=8)</formula>
    </cfRule>
    <cfRule type="expression" dxfId="4" priority="605">
      <formula>AND(ISNUMBER(J6),J6&gt;8)</formula>
    </cfRule>
    <cfRule type="expression" dxfId="5" priority="16021">
      <formula>AND(ISNUMBER(J6),J6&gt;=1.8,J6&lt;2)</formula>
    </cfRule>
    <cfRule type="expression" dxfId="6" priority="16022">
      <formula>AND(ISNUMBER(J6),J6&gt;=1.5,J6&lt;1.8)</formula>
    </cfRule>
    <cfRule type="expression" dxfId="7" priority="16023">
      <formula>AND(ISNUMBER(J6),J6&gt;=1,J6&lt;1.5)</formula>
    </cfRule>
    <cfRule type="expression" dxfId="8" priority="16024">
      <formula>AND(ISNUMBER(J6),J6&lt;1)</formula>
    </cfRule>
  </conditionalFormatting>
  <conditionalFormatting sqref="K6">
    <cfRule type="expression" dxfId="0" priority="606">
      <formula>AND(ISNUMBER(K6),K6&gt;4,K6&lt;=5)</formula>
    </cfRule>
    <cfRule type="expression" dxfId="1" priority="607">
      <formula>AND(ISNUMBER(K6),K6&gt;5,K6&lt;=6)</formula>
    </cfRule>
    <cfRule type="expression" dxfId="2" priority="608">
      <formula>AND(ISNUMBER(K6),K6&gt;6,K6&lt;=7)</formula>
    </cfRule>
    <cfRule type="expression" dxfId="3" priority="609">
      <formula>AND(ISNUMBER(K6),K6&gt;7,K6&lt;=8)</formula>
    </cfRule>
    <cfRule type="expression" dxfId="4" priority="610">
      <formula>AND(ISNUMBER(K6),K6&gt;8)</formula>
    </cfRule>
    <cfRule type="expression" dxfId="5" priority="16025">
      <formula>AND(ISNUMBER(K6),K6&gt;=1.8,K6&lt;2)</formula>
    </cfRule>
    <cfRule type="expression" dxfId="6" priority="16026">
      <formula>AND(ISNUMBER(K6),K6&gt;=1.5,K6&lt;1.8)</formula>
    </cfRule>
    <cfRule type="expression" dxfId="7" priority="16027">
      <formula>AND(ISNUMBER(K6),K6&gt;=1,K6&lt;1.5)</formula>
    </cfRule>
    <cfRule type="expression" dxfId="8" priority="16028">
      <formula>AND(ISNUMBER(K6),K6&lt;1)</formula>
    </cfRule>
  </conditionalFormatting>
  <conditionalFormatting sqref="L6">
    <cfRule type="expression" dxfId="0" priority="611">
      <formula>AND(ISNUMBER(L6),L6&gt;4,L6&lt;=5)</formula>
    </cfRule>
    <cfRule type="expression" dxfId="1" priority="612">
      <formula>AND(ISNUMBER(L6),L6&gt;5,L6&lt;=6)</formula>
    </cfRule>
    <cfRule type="expression" dxfId="2" priority="613">
      <formula>AND(ISNUMBER(L6),L6&gt;6,L6&lt;=7)</formula>
    </cfRule>
    <cfRule type="expression" dxfId="3" priority="614">
      <formula>AND(ISNUMBER(L6),L6&gt;7,L6&lt;=8)</formula>
    </cfRule>
    <cfRule type="expression" dxfId="4" priority="615">
      <formula>AND(ISNUMBER(L6),L6&gt;8)</formula>
    </cfRule>
    <cfRule type="expression" dxfId="5" priority="16029">
      <formula>AND(ISNUMBER(L6),L6&gt;=1.8,L6&lt;2)</formula>
    </cfRule>
    <cfRule type="expression" dxfId="6" priority="16030">
      <formula>AND(ISNUMBER(L6),L6&gt;=1.5,L6&lt;1.8)</formula>
    </cfRule>
    <cfRule type="expression" dxfId="7" priority="16031">
      <formula>AND(ISNUMBER(L6),L6&gt;=1,L6&lt;1.5)</formula>
    </cfRule>
    <cfRule type="expression" dxfId="8" priority="16032">
      <formula>AND(ISNUMBER(L6),L6&lt;1)</formula>
    </cfRule>
  </conditionalFormatting>
  <conditionalFormatting sqref="M6">
    <cfRule type="expression" dxfId="0" priority="616">
      <formula>AND(ISNUMBER(M6),M6&gt;4,M6&lt;=5)</formula>
    </cfRule>
    <cfRule type="expression" dxfId="1" priority="617">
      <formula>AND(ISNUMBER(M6),M6&gt;5,M6&lt;=6)</formula>
    </cfRule>
    <cfRule type="expression" dxfId="2" priority="618">
      <formula>AND(ISNUMBER(M6),M6&gt;6,M6&lt;=7)</formula>
    </cfRule>
    <cfRule type="expression" dxfId="3" priority="619">
      <formula>AND(ISNUMBER(M6),M6&gt;7,M6&lt;=8)</formula>
    </cfRule>
    <cfRule type="expression" dxfId="4" priority="620">
      <formula>AND(ISNUMBER(M6),M6&gt;8)</formula>
    </cfRule>
    <cfRule type="expression" dxfId="5" priority="16033">
      <formula>AND(ISNUMBER(M6),M6&gt;=1.8,M6&lt;2)</formula>
    </cfRule>
    <cfRule type="expression" dxfId="6" priority="16034">
      <formula>AND(ISNUMBER(M6),M6&gt;=1.5,M6&lt;1.8)</formula>
    </cfRule>
    <cfRule type="expression" dxfId="7" priority="16035">
      <formula>AND(ISNUMBER(M6),M6&gt;=1,M6&lt;1.5)</formula>
    </cfRule>
    <cfRule type="expression" dxfId="8" priority="16036">
      <formula>AND(ISNUMBER(M6),M6&lt;1)</formula>
    </cfRule>
  </conditionalFormatting>
  <conditionalFormatting sqref="N6">
    <cfRule type="expression" dxfId="0" priority="621">
      <formula>AND(ISNUMBER(N6),N6&gt;4,N6&lt;=5)</formula>
    </cfRule>
    <cfRule type="expression" dxfId="1" priority="622">
      <formula>AND(ISNUMBER(N6),N6&gt;5,N6&lt;=6)</formula>
    </cfRule>
    <cfRule type="expression" dxfId="2" priority="623">
      <formula>AND(ISNUMBER(N6),N6&gt;6,N6&lt;=7)</formula>
    </cfRule>
    <cfRule type="expression" dxfId="3" priority="624">
      <formula>AND(ISNUMBER(N6),N6&gt;7,N6&lt;=8)</formula>
    </cfRule>
    <cfRule type="expression" dxfId="4" priority="625">
      <formula>AND(ISNUMBER(N6),N6&gt;8)</formula>
    </cfRule>
    <cfRule type="expression" dxfId="5" priority="16037">
      <formula>AND(ISNUMBER(N6),N6&gt;=1.8,N6&lt;2)</formula>
    </cfRule>
    <cfRule type="expression" dxfId="6" priority="16038">
      <formula>AND(ISNUMBER(N6),N6&gt;=1.5,N6&lt;1.8)</formula>
    </cfRule>
    <cfRule type="expression" dxfId="7" priority="16039">
      <formula>AND(ISNUMBER(N6),N6&gt;=1,N6&lt;1.5)</formula>
    </cfRule>
    <cfRule type="expression" dxfId="8" priority="16040">
      <formula>AND(ISNUMBER(N6),N6&lt;1)</formula>
    </cfRule>
  </conditionalFormatting>
  <conditionalFormatting sqref="O6">
    <cfRule type="expression" dxfId="0" priority="626">
      <formula>AND(ISNUMBER(O6),O6&gt;4,O6&lt;=5)</formula>
    </cfRule>
    <cfRule type="expression" dxfId="1" priority="627">
      <formula>AND(ISNUMBER(O6),O6&gt;5,O6&lt;=6)</formula>
    </cfRule>
    <cfRule type="expression" dxfId="2" priority="628">
      <formula>AND(ISNUMBER(O6),O6&gt;6,O6&lt;=7)</formula>
    </cfRule>
    <cfRule type="expression" dxfId="3" priority="629">
      <formula>AND(ISNUMBER(O6),O6&gt;7,O6&lt;=8)</formula>
    </cfRule>
    <cfRule type="expression" dxfId="4" priority="630">
      <formula>AND(ISNUMBER(O6),O6&gt;8)</formula>
    </cfRule>
    <cfRule type="expression" dxfId="5" priority="16041">
      <formula>AND(ISNUMBER(O6),O6&gt;=1.8,O6&lt;2)</formula>
    </cfRule>
    <cfRule type="expression" dxfId="6" priority="16042">
      <formula>AND(ISNUMBER(O6),O6&gt;=1.5,O6&lt;1.8)</formula>
    </cfRule>
    <cfRule type="expression" dxfId="7" priority="16043">
      <formula>AND(ISNUMBER(O6),O6&gt;=1,O6&lt;1.5)</formula>
    </cfRule>
    <cfRule type="expression" dxfId="8" priority="16044">
      <formula>AND(ISNUMBER(O6),O6&lt;1)</formula>
    </cfRule>
  </conditionalFormatting>
  <conditionalFormatting sqref="P6">
    <cfRule type="expression" dxfId="0" priority="631">
      <formula>AND(ISNUMBER(P6),P6&gt;4,P6&lt;=5)</formula>
    </cfRule>
    <cfRule type="expression" dxfId="1" priority="632">
      <formula>AND(ISNUMBER(P6),P6&gt;5,P6&lt;=6)</formula>
    </cfRule>
    <cfRule type="expression" dxfId="2" priority="633">
      <formula>AND(ISNUMBER(P6),P6&gt;6,P6&lt;=7)</formula>
    </cfRule>
    <cfRule type="expression" dxfId="3" priority="634">
      <formula>AND(ISNUMBER(P6),P6&gt;7,P6&lt;=8)</formula>
    </cfRule>
    <cfRule type="expression" dxfId="4" priority="635">
      <formula>AND(ISNUMBER(P6),P6&gt;8)</formula>
    </cfRule>
    <cfRule type="expression" dxfId="5" priority="16045">
      <formula>AND(ISNUMBER(P6),P6&gt;=1.8,P6&lt;2)</formula>
    </cfRule>
    <cfRule type="expression" dxfId="6" priority="16046">
      <formula>AND(ISNUMBER(P6),P6&gt;=1.5,P6&lt;1.8)</formula>
    </cfRule>
    <cfRule type="expression" dxfId="7" priority="16047">
      <formula>AND(ISNUMBER(P6),P6&gt;=1,P6&lt;1.5)</formula>
    </cfRule>
    <cfRule type="expression" dxfId="8" priority="16048">
      <formula>AND(ISNUMBER(P6),P6&lt;1)</formula>
    </cfRule>
  </conditionalFormatting>
  <conditionalFormatting sqref="Q6">
    <cfRule type="expression" dxfId="0" priority="636">
      <formula>AND(ISNUMBER(Q6),Q6&gt;4,Q6&lt;=5)</formula>
    </cfRule>
    <cfRule type="expression" dxfId="1" priority="637">
      <formula>AND(ISNUMBER(Q6),Q6&gt;5,Q6&lt;=6)</formula>
    </cfRule>
    <cfRule type="expression" dxfId="2" priority="638">
      <formula>AND(ISNUMBER(Q6),Q6&gt;6,Q6&lt;=7)</formula>
    </cfRule>
    <cfRule type="expression" dxfId="3" priority="639">
      <formula>AND(ISNUMBER(Q6),Q6&gt;7,Q6&lt;=8)</formula>
    </cfRule>
    <cfRule type="expression" dxfId="4" priority="640">
      <formula>AND(ISNUMBER(Q6),Q6&gt;8)</formula>
    </cfRule>
    <cfRule type="expression" dxfId="5" priority="16049">
      <formula>AND(ISNUMBER(Q6),Q6&gt;=1.8,Q6&lt;2)</formula>
    </cfRule>
    <cfRule type="expression" dxfId="6" priority="16050">
      <formula>AND(ISNUMBER(Q6),Q6&gt;=1.5,Q6&lt;1.8)</formula>
    </cfRule>
    <cfRule type="expression" dxfId="7" priority="16051">
      <formula>AND(ISNUMBER(Q6),Q6&gt;=1,Q6&lt;1.5)</formula>
    </cfRule>
    <cfRule type="expression" dxfId="8" priority="16052">
      <formula>AND(ISNUMBER(Q6),Q6&lt;1)</formula>
    </cfRule>
  </conditionalFormatting>
  <conditionalFormatting sqref="R6">
    <cfRule type="expression" dxfId="0" priority="641">
      <formula>AND(ISNUMBER(R6),R6&gt;4,R6&lt;=5)</formula>
    </cfRule>
    <cfRule type="expression" dxfId="1" priority="642">
      <formula>AND(ISNUMBER(R6),R6&gt;5,R6&lt;=6)</formula>
    </cfRule>
    <cfRule type="expression" dxfId="2" priority="643">
      <formula>AND(ISNUMBER(R6),R6&gt;6,R6&lt;=7)</formula>
    </cfRule>
    <cfRule type="expression" dxfId="3" priority="644">
      <formula>AND(ISNUMBER(R6),R6&gt;7,R6&lt;=8)</formula>
    </cfRule>
    <cfRule type="expression" dxfId="4" priority="645">
      <formula>AND(ISNUMBER(R6),R6&gt;8)</formula>
    </cfRule>
    <cfRule type="expression" dxfId="5" priority="16053">
      <formula>AND(ISNUMBER(R6),R6&gt;=1.8,R6&lt;2)</formula>
    </cfRule>
    <cfRule type="expression" dxfId="6" priority="16054">
      <formula>AND(ISNUMBER(R6),R6&gt;=1.5,R6&lt;1.8)</formula>
    </cfRule>
    <cfRule type="expression" dxfId="7" priority="16055">
      <formula>AND(ISNUMBER(R6),R6&gt;=1,R6&lt;1.5)</formula>
    </cfRule>
    <cfRule type="expression" dxfId="8" priority="16056">
      <formula>AND(ISNUMBER(R6),R6&lt;1)</formula>
    </cfRule>
  </conditionalFormatting>
  <conditionalFormatting sqref="S6">
    <cfRule type="expression" dxfId="0" priority="646">
      <formula>AND(ISNUMBER(S6),S6&gt;4,S6&lt;=5)</formula>
    </cfRule>
    <cfRule type="expression" dxfId="1" priority="647">
      <formula>AND(ISNUMBER(S6),S6&gt;5,S6&lt;=6)</formula>
    </cfRule>
    <cfRule type="expression" dxfId="2" priority="648">
      <formula>AND(ISNUMBER(S6),S6&gt;6,S6&lt;=7)</formula>
    </cfRule>
    <cfRule type="expression" dxfId="3" priority="649">
      <formula>AND(ISNUMBER(S6),S6&gt;7,S6&lt;=8)</formula>
    </cfRule>
    <cfRule type="expression" dxfId="4" priority="650">
      <formula>AND(ISNUMBER(S6),S6&gt;8)</formula>
    </cfRule>
    <cfRule type="expression" dxfId="5" priority="16057">
      <formula>AND(ISNUMBER(S6),S6&gt;=1.8,S6&lt;2)</formula>
    </cfRule>
    <cfRule type="expression" dxfId="6" priority="16058">
      <formula>AND(ISNUMBER(S6),S6&gt;=1.5,S6&lt;1.8)</formula>
    </cfRule>
    <cfRule type="expression" dxfId="7" priority="16059">
      <formula>AND(ISNUMBER(S6),S6&gt;=1,S6&lt;1.5)</formula>
    </cfRule>
    <cfRule type="expression" dxfId="8" priority="16060">
      <formula>AND(ISNUMBER(S6),S6&lt;1)</formula>
    </cfRule>
  </conditionalFormatting>
  <conditionalFormatting sqref="T6">
    <cfRule type="expression" dxfId="0" priority="651">
      <formula>AND(ISNUMBER(T6),T6&gt;4,T6&lt;=5)</formula>
    </cfRule>
    <cfRule type="expression" dxfId="1" priority="652">
      <formula>AND(ISNUMBER(T6),T6&gt;5,T6&lt;=6)</formula>
    </cfRule>
    <cfRule type="expression" dxfId="2" priority="653">
      <formula>AND(ISNUMBER(T6),T6&gt;6,T6&lt;=7)</formula>
    </cfRule>
    <cfRule type="expression" dxfId="3" priority="654">
      <formula>AND(ISNUMBER(T6),T6&gt;7,T6&lt;=8)</formula>
    </cfRule>
    <cfRule type="expression" dxfId="4" priority="655">
      <formula>AND(ISNUMBER(T6),T6&gt;8)</formula>
    </cfRule>
    <cfRule type="expression" dxfId="5" priority="16061">
      <formula>AND(ISNUMBER(T6),T6&gt;=1.8,T6&lt;2)</formula>
    </cfRule>
    <cfRule type="expression" dxfId="6" priority="16062">
      <formula>AND(ISNUMBER(T6),T6&gt;=1.5,T6&lt;1.8)</formula>
    </cfRule>
    <cfRule type="expression" dxfId="7" priority="16063">
      <formula>AND(ISNUMBER(T6),T6&gt;=1,T6&lt;1.5)</formula>
    </cfRule>
    <cfRule type="expression" dxfId="8" priority="16064">
      <formula>AND(ISNUMBER(T6),T6&lt;1)</formula>
    </cfRule>
  </conditionalFormatting>
  <conditionalFormatting sqref="U6">
    <cfRule type="expression" dxfId="0" priority="656">
      <formula>AND(ISNUMBER(U6),U6&gt;4,U6&lt;=5)</formula>
    </cfRule>
    <cfRule type="expression" dxfId="1" priority="657">
      <formula>AND(ISNUMBER(U6),U6&gt;5,U6&lt;=6)</formula>
    </cfRule>
    <cfRule type="expression" dxfId="2" priority="658">
      <formula>AND(ISNUMBER(U6),U6&gt;6,U6&lt;=7)</formula>
    </cfRule>
    <cfRule type="expression" dxfId="3" priority="659">
      <formula>AND(ISNUMBER(U6),U6&gt;7,U6&lt;=8)</formula>
    </cfRule>
    <cfRule type="expression" dxfId="4" priority="660">
      <formula>AND(ISNUMBER(U6),U6&gt;8)</formula>
    </cfRule>
    <cfRule type="expression" dxfId="5" priority="16065">
      <formula>AND(ISNUMBER(U6),U6&gt;=1.8,U6&lt;2)</formula>
    </cfRule>
    <cfRule type="expression" dxfId="6" priority="16066">
      <formula>AND(ISNUMBER(U6),U6&gt;=1.5,U6&lt;1.8)</formula>
    </cfRule>
    <cfRule type="expression" dxfId="7" priority="16067">
      <formula>AND(ISNUMBER(U6),U6&gt;=1,U6&lt;1.5)</formula>
    </cfRule>
    <cfRule type="expression" dxfId="8" priority="16068">
      <formula>AND(ISNUMBER(U6),U6&lt;1)</formula>
    </cfRule>
  </conditionalFormatting>
  <conditionalFormatting sqref="V6">
    <cfRule type="expression" dxfId="0" priority="661">
      <formula>AND(ISNUMBER(V6),V6&gt;4,V6&lt;=5)</formula>
    </cfRule>
    <cfRule type="expression" dxfId="1" priority="662">
      <formula>AND(ISNUMBER(V6),V6&gt;5,V6&lt;=6)</formula>
    </cfRule>
    <cfRule type="expression" dxfId="2" priority="663">
      <formula>AND(ISNUMBER(V6),V6&gt;6,V6&lt;=7)</formula>
    </cfRule>
    <cfRule type="expression" dxfId="3" priority="664">
      <formula>AND(ISNUMBER(V6),V6&gt;7,V6&lt;=8)</formula>
    </cfRule>
    <cfRule type="expression" dxfId="4" priority="665">
      <formula>AND(ISNUMBER(V6),V6&gt;8)</formula>
    </cfRule>
    <cfRule type="expression" dxfId="5" priority="16069">
      <formula>AND(ISNUMBER(V6),V6&gt;=1.8,V6&lt;2)</formula>
    </cfRule>
    <cfRule type="expression" dxfId="6" priority="16070">
      <formula>AND(ISNUMBER(V6),V6&gt;=1.5,V6&lt;1.8)</formula>
    </cfRule>
    <cfRule type="expression" dxfId="7" priority="16071">
      <formula>AND(ISNUMBER(V6),V6&gt;=1,V6&lt;1.5)</formula>
    </cfRule>
    <cfRule type="expression" dxfId="8" priority="16072">
      <formula>AND(ISNUMBER(V6),V6&lt;1)</formula>
    </cfRule>
  </conditionalFormatting>
  <conditionalFormatting sqref="W6">
    <cfRule type="expression" dxfId="0" priority="666">
      <formula>AND(ISNUMBER(W6),W6&gt;4,W6&lt;=5)</formula>
    </cfRule>
    <cfRule type="expression" dxfId="1" priority="667">
      <formula>AND(ISNUMBER(W6),W6&gt;5,W6&lt;=6)</formula>
    </cfRule>
    <cfRule type="expression" dxfId="2" priority="668">
      <formula>AND(ISNUMBER(W6),W6&gt;6,W6&lt;=7)</formula>
    </cfRule>
    <cfRule type="expression" dxfId="3" priority="669">
      <formula>AND(ISNUMBER(W6),W6&gt;7,W6&lt;=8)</formula>
    </cfRule>
    <cfRule type="expression" dxfId="4" priority="670">
      <formula>AND(ISNUMBER(W6),W6&gt;8)</formula>
    </cfRule>
    <cfRule type="expression" dxfId="5" priority="16073">
      <formula>AND(ISNUMBER(W6),W6&gt;=1.8,W6&lt;2)</formula>
    </cfRule>
    <cfRule type="expression" dxfId="6" priority="16074">
      <formula>AND(ISNUMBER(W6),W6&gt;=1.5,W6&lt;1.8)</formula>
    </cfRule>
    <cfRule type="expression" dxfId="7" priority="16075">
      <formula>AND(ISNUMBER(W6),W6&gt;=1,W6&lt;1.5)</formula>
    </cfRule>
    <cfRule type="expression" dxfId="8" priority="16076">
      <formula>AND(ISNUMBER(W6),W6&lt;1)</formula>
    </cfRule>
  </conditionalFormatting>
  <conditionalFormatting sqref="X6">
    <cfRule type="expression" dxfId="0" priority="671">
      <formula>AND(ISNUMBER(X6),X6&gt;4,X6&lt;=5)</formula>
    </cfRule>
    <cfRule type="expression" dxfId="1" priority="672">
      <formula>AND(ISNUMBER(X6),X6&gt;5,X6&lt;=6)</formula>
    </cfRule>
    <cfRule type="expression" dxfId="2" priority="673">
      <formula>AND(ISNUMBER(X6),X6&gt;6,X6&lt;=7)</formula>
    </cfRule>
    <cfRule type="expression" dxfId="3" priority="674">
      <formula>AND(ISNUMBER(X6),X6&gt;7,X6&lt;=8)</formula>
    </cfRule>
    <cfRule type="expression" dxfId="4" priority="675">
      <formula>AND(ISNUMBER(X6),X6&gt;8)</formula>
    </cfRule>
    <cfRule type="expression" dxfId="5" priority="16077">
      <formula>AND(ISNUMBER(X6),X6&gt;=1.8,X6&lt;2)</formula>
    </cfRule>
    <cfRule type="expression" dxfId="6" priority="16078">
      <formula>AND(ISNUMBER(X6),X6&gt;=1.5,X6&lt;1.8)</formula>
    </cfRule>
    <cfRule type="expression" dxfId="7" priority="16079">
      <formula>AND(ISNUMBER(X6),X6&gt;=1,X6&lt;1.5)</formula>
    </cfRule>
    <cfRule type="expression" dxfId="8" priority="16080">
      <formula>AND(ISNUMBER(X6),X6&lt;1)</formula>
    </cfRule>
  </conditionalFormatting>
  <conditionalFormatting sqref="Y6">
    <cfRule type="expression" dxfId="0" priority="676">
      <formula>AND(ISNUMBER(Y6),Y6&gt;4,Y6&lt;=5)</formula>
    </cfRule>
    <cfRule type="expression" dxfId="1" priority="677">
      <formula>AND(ISNUMBER(Y6),Y6&gt;5,Y6&lt;=6)</formula>
    </cfRule>
    <cfRule type="expression" dxfId="2" priority="678">
      <formula>AND(ISNUMBER(Y6),Y6&gt;6,Y6&lt;=7)</formula>
    </cfRule>
    <cfRule type="expression" dxfId="3" priority="679">
      <formula>AND(ISNUMBER(Y6),Y6&gt;7,Y6&lt;=8)</formula>
    </cfRule>
    <cfRule type="expression" dxfId="4" priority="680">
      <formula>AND(ISNUMBER(Y6),Y6&gt;8)</formula>
    </cfRule>
    <cfRule type="expression" dxfId="5" priority="16081">
      <formula>AND(ISNUMBER(Y6),Y6&gt;=1.8,Y6&lt;2)</formula>
    </cfRule>
    <cfRule type="expression" dxfId="6" priority="16082">
      <formula>AND(ISNUMBER(Y6),Y6&gt;=1.5,Y6&lt;1.8)</formula>
    </cfRule>
    <cfRule type="expression" dxfId="7" priority="16083">
      <formula>AND(ISNUMBER(Y6),Y6&gt;=1,Y6&lt;1.5)</formula>
    </cfRule>
    <cfRule type="expression" dxfId="8" priority="16084">
      <formula>AND(ISNUMBER(Y6),Y6&lt;1)</formula>
    </cfRule>
  </conditionalFormatting>
  <conditionalFormatting sqref="Z6">
    <cfRule type="expression" dxfId="0" priority="681">
      <formula>AND(ISNUMBER(Z6),Z6&gt;4,Z6&lt;=5)</formula>
    </cfRule>
    <cfRule type="expression" dxfId="1" priority="682">
      <formula>AND(ISNUMBER(Z6),Z6&gt;5,Z6&lt;=6)</formula>
    </cfRule>
    <cfRule type="expression" dxfId="2" priority="683">
      <formula>AND(ISNUMBER(Z6),Z6&gt;6,Z6&lt;=7)</formula>
    </cfRule>
    <cfRule type="expression" dxfId="3" priority="684">
      <formula>AND(ISNUMBER(Z6),Z6&gt;7,Z6&lt;=8)</formula>
    </cfRule>
    <cfRule type="expression" dxfId="4" priority="685">
      <formula>AND(ISNUMBER(Z6),Z6&gt;8)</formula>
    </cfRule>
    <cfRule type="expression" dxfId="5" priority="16085">
      <formula>AND(ISNUMBER(Z6),Z6&gt;=1.8,Z6&lt;2)</formula>
    </cfRule>
    <cfRule type="expression" dxfId="6" priority="16086">
      <formula>AND(ISNUMBER(Z6),Z6&gt;=1.5,Z6&lt;1.8)</formula>
    </cfRule>
    <cfRule type="expression" dxfId="7" priority="16087">
      <formula>AND(ISNUMBER(Z6),Z6&gt;=1,Z6&lt;1.5)</formula>
    </cfRule>
    <cfRule type="expression" dxfId="8" priority="16088">
      <formula>AND(ISNUMBER(Z6),Z6&lt;1)</formula>
    </cfRule>
  </conditionalFormatting>
  <conditionalFormatting sqref="AA6">
    <cfRule type="expression" dxfId="0" priority="686">
      <formula>AND(ISNUMBER(AA6),AA6&gt;4,AA6&lt;=5)</formula>
    </cfRule>
    <cfRule type="expression" dxfId="1" priority="687">
      <formula>AND(ISNUMBER(AA6),AA6&gt;5,AA6&lt;=6)</formula>
    </cfRule>
    <cfRule type="expression" dxfId="2" priority="688">
      <formula>AND(ISNUMBER(AA6),AA6&gt;6,AA6&lt;=7)</formula>
    </cfRule>
    <cfRule type="expression" dxfId="3" priority="689">
      <formula>AND(ISNUMBER(AA6),AA6&gt;7,AA6&lt;=8)</formula>
    </cfRule>
    <cfRule type="expression" dxfId="4" priority="690">
      <formula>AND(ISNUMBER(AA6),AA6&gt;8)</formula>
    </cfRule>
    <cfRule type="expression" dxfId="5" priority="16089">
      <formula>AND(ISNUMBER(AA6),AA6&gt;=1.8,AA6&lt;2)</formula>
    </cfRule>
    <cfRule type="expression" dxfId="6" priority="16090">
      <formula>AND(ISNUMBER(AA6),AA6&gt;=1.5,AA6&lt;1.8)</formula>
    </cfRule>
    <cfRule type="expression" dxfId="7" priority="16091">
      <formula>AND(ISNUMBER(AA6),AA6&gt;=1,AA6&lt;1.5)</formula>
    </cfRule>
    <cfRule type="expression" dxfId="8" priority="16092">
      <formula>AND(ISNUMBER(AA6),AA6&lt;1)</formula>
    </cfRule>
  </conditionalFormatting>
  <conditionalFormatting sqref="AB6">
    <cfRule type="expression" dxfId="0" priority="691">
      <formula>AND(ISNUMBER(AB6),AB6&gt;4,AB6&lt;=5)</formula>
    </cfRule>
    <cfRule type="expression" dxfId="1" priority="692">
      <formula>AND(ISNUMBER(AB6),AB6&gt;5,AB6&lt;=6)</formula>
    </cfRule>
    <cfRule type="expression" dxfId="2" priority="693">
      <formula>AND(ISNUMBER(AB6),AB6&gt;6,AB6&lt;=7)</formula>
    </cfRule>
    <cfRule type="expression" dxfId="3" priority="694">
      <formula>AND(ISNUMBER(AB6),AB6&gt;7,AB6&lt;=8)</formula>
    </cfRule>
    <cfRule type="expression" dxfId="4" priority="695">
      <formula>AND(ISNUMBER(AB6),AB6&gt;8)</formula>
    </cfRule>
    <cfRule type="expression" dxfId="5" priority="16093">
      <formula>AND(ISNUMBER(AB6),AB6&gt;=1.8,AB6&lt;2)</formula>
    </cfRule>
    <cfRule type="expression" dxfId="6" priority="16094">
      <formula>AND(ISNUMBER(AB6),AB6&gt;=1.5,AB6&lt;1.8)</formula>
    </cfRule>
    <cfRule type="expression" dxfId="7" priority="16095">
      <formula>AND(ISNUMBER(AB6),AB6&gt;=1,AB6&lt;1.5)</formula>
    </cfRule>
    <cfRule type="expression" dxfId="8" priority="16096">
      <formula>AND(ISNUMBER(AB6),AB6&lt;1)</formula>
    </cfRule>
  </conditionalFormatting>
  <conditionalFormatting sqref="AC6">
    <cfRule type="expression" dxfId="0" priority="696">
      <formula>AND(ISNUMBER(AC6),AC6&gt;4,AC6&lt;=5)</formula>
    </cfRule>
    <cfRule type="expression" dxfId="1" priority="697">
      <formula>AND(ISNUMBER(AC6),AC6&gt;5,AC6&lt;=6)</formula>
    </cfRule>
    <cfRule type="expression" dxfId="2" priority="698">
      <formula>AND(ISNUMBER(AC6),AC6&gt;6,AC6&lt;=7)</formula>
    </cfRule>
    <cfRule type="expression" dxfId="3" priority="699">
      <formula>AND(ISNUMBER(AC6),AC6&gt;7,AC6&lt;=8)</formula>
    </cfRule>
    <cfRule type="expression" dxfId="4" priority="700">
      <formula>AND(ISNUMBER(AC6),AC6&gt;8)</formula>
    </cfRule>
    <cfRule type="expression" dxfId="5" priority="16097">
      <formula>AND(ISNUMBER(AC6),AC6&gt;=1.8,AC6&lt;2)</formula>
    </cfRule>
    <cfRule type="expression" dxfId="6" priority="16098">
      <formula>AND(ISNUMBER(AC6),AC6&gt;=1.5,AC6&lt;1.8)</formula>
    </cfRule>
    <cfRule type="expression" dxfId="7" priority="16099">
      <formula>AND(ISNUMBER(AC6),AC6&gt;=1,AC6&lt;1.5)</formula>
    </cfRule>
    <cfRule type="expression" dxfId="8" priority="16100">
      <formula>AND(ISNUMBER(AC6),AC6&lt;1)</formula>
    </cfRule>
  </conditionalFormatting>
  <conditionalFormatting sqref="B7">
    <cfRule type="expression" dxfId="0" priority="701">
      <formula>AND(ISNUMBER(B7),B7&gt;4,B7&lt;=5)</formula>
    </cfRule>
    <cfRule type="expression" dxfId="1" priority="702">
      <formula>AND(ISNUMBER(B7),B7&gt;5,B7&lt;=6)</formula>
    </cfRule>
    <cfRule type="expression" dxfId="2" priority="703">
      <formula>AND(ISNUMBER(B7),B7&gt;6,B7&lt;=7)</formula>
    </cfRule>
    <cfRule type="expression" dxfId="3" priority="704">
      <formula>AND(ISNUMBER(B7),B7&gt;7,B7&lt;=8)</formula>
    </cfRule>
    <cfRule type="expression" dxfId="4" priority="705">
      <formula>AND(ISNUMBER(B7),B7&gt;8)</formula>
    </cfRule>
    <cfRule type="expression" dxfId="5" priority="16101">
      <formula>AND(ISNUMBER(B7),B7&gt;=1.8,B7&lt;2)</formula>
    </cfRule>
    <cfRule type="expression" dxfId="6" priority="16102">
      <formula>AND(ISNUMBER(B7),B7&gt;=1.5,B7&lt;1.8)</formula>
    </cfRule>
    <cfRule type="expression" dxfId="7" priority="16103">
      <formula>AND(ISNUMBER(B7),B7&gt;=1,B7&lt;1.5)</formula>
    </cfRule>
    <cfRule type="expression" dxfId="8" priority="16104">
      <formula>AND(ISNUMBER(B7),B7&lt;1)</formula>
    </cfRule>
  </conditionalFormatting>
  <conditionalFormatting sqref="C7">
    <cfRule type="expression" dxfId="0" priority="706">
      <formula>AND(ISNUMBER(C7),C7&gt;4,C7&lt;=5)</formula>
    </cfRule>
    <cfRule type="expression" dxfId="1" priority="707">
      <formula>AND(ISNUMBER(C7),C7&gt;5,C7&lt;=6)</formula>
    </cfRule>
    <cfRule type="expression" dxfId="2" priority="708">
      <formula>AND(ISNUMBER(C7),C7&gt;6,C7&lt;=7)</formula>
    </cfRule>
    <cfRule type="expression" dxfId="3" priority="709">
      <formula>AND(ISNUMBER(C7),C7&gt;7,C7&lt;=8)</formula>
    </cfRule>
    <cfRule type="expression" dxfId="4" priority="710">
      <formula>AND(ISNUMBER(C7),C7&gt;8)</formula>
    </cfRule>
    <cfRule type="expression" dxfId="5" priority="16105">
      <formula>AND(ISNUMBER(C7),C7&gt;=1.8,C7&lt;2)</formula>
    </cfRule>
    <cfRule type="expression" dxfId="6" priority="16106">
      <formula>AND(ISNUMBER(C7),C7&gt;=1.5,C7&lt;1.8)</formula>
    </cfRule>
    <cfRule type="expression" dxfId="7" priority="16107">
      <formula>AND(ISNUMBER(C7),C7&gt;=1,C7&lt;1.5)</formula>
    </cfRule>
    <cfRule type="expression" dxfId="8" priority="16108">
      <formula>AND(ISNUMBER(C7),C7&lt;1)</formula>
    </cfRule>
  </conditionalFormatting>
  <conditionalFormatting sqref="D7">
    <cfRule type="expression" dxfId="0" priority="711">
      <formula>AND(ISNUMBER(D7),D7&gt;4,D7&lt;=5)</formula>
    </cfRule>
    <cfRule type="expression" dxfId="1" priority="712">
      <formula>AND(ISNUMBER(D7),D7&gt;5,D7&lt;=6)</formula>
    </cfRule>
    <cfRule type="expression" dxfId="2" priority="713">
      <formula>AND(ISNUMBER(D7),D7&gt;6,D7&lt;=7)</formula>
    </cfRule>
    <cfRule type="expression" dxfId="3" priority="714">
      <formula>AND(ISNUMBER(D7),D7&gt;7,D7&lt;=8)</formula>
    </cfRule>
    <cfRule type="expression" dxfId="4" priority="715">
      <formula>AND(ISNUMBER(D7),D7&gt;8)</formula>
    </cfRule>
    <cfRule type="expression" dxfId="5" priority="16109">
      <formula>AND(ISNUMBER(D7),D7&gt;=1.8,D7&lt;2)</formula>
    </cfRule>
    <cfRule type="expression" dxfId="6" priority="16110">
      <formula>AND(ISNUMBER(D7),D7&gt;=1.5,D7&lt;1.8)</formula>
    </cfRule>
    <cfRule type="expression" dxfId="7" priority="16111">
      <formula>AND(ISNUMBER(D7),D7&gt;=1,D7&lt;1.5)</formula>
    </cfRule>
    <cfRule type="expression" dxfId="8" priority="16112">
      <formula>AND(ISNUMBER(D7),D7&lt;1)</formula>
    </cfRule>
  </conditionalFormatting>
  <conditionalFormatting sqref="E7">
    <cfRule type="expression" dxfId="0" priority="716">
      <formula>AND(ISNUMBER(E7),E7&gt;4,E7&lt;=5)</formula>
    </cfRule>
    <cfRule type="expression" dxfId="1" priority="717">
      <formula>AND(ISNUMBER(E7),E7&gt;5,E7&lt;=6)</formula>
    </cfRule>
    <cfRule type="expression" dxfId="2" priority="718">
      <formula>AND(ISNUMBER(E7),E7&gt;6,E7&lt;=7)</formula>
    </cfRule>
    <cfRule type="expression" dxfId="3" priority="719">
      <formula>AND(ISNUMBER(E7),E7&gt;7,E7&lt;=8)</formula>
    </cfRule>
    <cfRule type="expression" dxfId="4" priority="720">
      <formula>AND(ISNUMBER(E7),E7&gt;8)</formula>
    </cfRule>
    <cfRule type="expression" dxfId="5" priority="16113">
      <formula>AND(ISNUMBER(E7),E7&gt;=1.8,E7&lt;2)</formula>
    </cfRule>
    <cfRule type="expression" dxfId="6" priority="16114">
      <formula>AND(ISNUMBER(E7),E7&gt;=1.5,E7&lt;1.8)</formula>
    </cfRule>
    <cfRule type="expression" dxfId="7" priority="16115">
      <formula>AND(ISNUMBER(E7),E7&gt;=1,E7&lt;1.5)</formula>
    </cfRule>
    <cfRule type="expression" dxfId="8" priority="16116">
      <formula>AND(ISNUMBER(E7),E7&lt;1)</formula>
    </cfRule>
  </conditionalFormatting>
  <conditionalFormatting sqref="F7">
    <cfRule type="expression" dxfId="0" priority="721">
      <formula>AND(ISNUMBER(F7),F7&gt;4,F7&lt;=5)</formula>
    </cfRule>
    <cfRule type="expression" dxfId="1" priority="722">
      <formula>AND(ISNUMBER(F7),F7&gt;5,F7&lt;=6)</formula>
    </cfRule>
    <cfRule type="expression" dxfId="2" priority="723">
      <formula>AND(ISNUMBER(F7),F7&gt;6,F7&lt;=7)</formula>
    </cfRule>
    <cfRule type="expression" dxfId="3" priority="724">
      <formula>AND(ISNUMBER(F7),F7&gt;7,F7&lt;=8)</formula>
    </cfRule>
    <cfRule type="expression" dxfId="4" priority="725">
      <formula>AND(ISNUMBER(F7),F7&gt;8)</formula>
    </cfRule>
    <cfRule type="expression" dxfId="5" priority="16117">
      <formula>AND(ISNUMBER(F7),F7&gt;=1.8,F7&lt;2)</formula>
    </cfRule>
    <cfRule type="expression" dxfId="6" priority="16118">
      <formula>AND(ISNUMBER(F7),F7&gt;=1.5,F7&lt;1.8)</formula>
    </cfRule>
    <cfRule type="expression" dxfId="7" priority="16119">
      <formula>AND(ISNUMBER(F7),F7&gt;=1,F7&lt;1.5)</formula>
    </cfRule>
    <cfRule type="expression" dxfId="8" priority="16120">
      <formula>AND(ISNUMBER(F7),F7&lt;1)</formula>
    </cfRule>
  </conditionalFormatting>
  <conditionalFormatting sqref="G7">
    <cfRule type="expression" dxfId="0" priority="726">
      <formula>AND(ISNUMBER(G7),G7&gt;4,G7&lt;=5)</formula>
    </cfRule>
    <cfRule type="expression" dxfId="1" priority="727">
      <formula>AND(ISNUMBER(G7),G7&gt;5,G7&lt;=6)</formula>
    </cfRule>
    <cfRule type="expression" dxfId="2" priority="728">
      <formula>AND(ISNUMBER(G7),G7&gt;6,G7&lt;=7)</formula>
    </cfRule>
    <cfRule type="expression" dxfId="3" priority="729">
      <formula>AND(ISNUMBER(G7),G7&gt;7,G7&lt;=8)</formula>
    </cfRule>
    <cfRule type="expression" dxfId="4" priority="730">
      <formula>AND(ISNUMBER(G7),G7&gt;8)</formula>
    </cfRule>
    <cfRule type="expression" dxfId="5" priority="16121">
      <formula>AND(ISNUMBER(G7),G7&gt;=1.8,G7&lt;2)</formula>
    </cfRule>
    <cfRule type="expression" dxfId="6" priority="16122">
      <formula>AND(ISNUMBER(G7),G7&gt;=1.5,G7&lt;1.8)</formula>
    </cfRule>
    <cfRule type="expression" dxfId="7" priority="16123">
      <formula>AND(ISNUMBER(G7),G7&gt;=1,G7&lt;1.5)</formula>
    </cfRule>
    <cfRule type="expression" dxfId="8" priority="16124">
      <formula>AND(ISNUMBER(G7),G7&lt;1)</formula>
    </cfRule>
  </conditionalFormatting>
  <conditionalFormatting sqref="H7">
    <cfRule type="expression" dxfId="0" priority="731">
      <formula>AND(ISNUMBER(H7),H7&gt;4,H7&lt;=5)</formula>
    </cfRule>
    <cfRule type="expression" dxfId="1" priority="732">
      <formula>AND(ISNUMBER(H7),H7&gt;5,H7&lt;=6)</formula>
    </cfRule>
    <cfRule type="expression" dxfId="2" priority="733">
      <formula>AND(ISNUMBER(H7),H7&gt;6,H7&lt;=7)</formula>
    </cfRule>
    <cfRule type="expression" dxfId="3" priority="734">
      <formula>AND(ISNUMBER(H7),H7&gt;7,H7&lt;=8)</formula>
    </cfRule>
    <cfRule type="expression" dxfId="4" priority="735">
      <formula>AND(ISNUMBER(H7),H7&gt;8)</formula>
    </cfRule>
    <cfRule type="expression" dxfId="5" priority="16125">
      <formula>AND(ISNUMBER(H7),H7&gt;=1.8,H7&lt;2)</formula>
    </cfRule>
    <cfRule type="expression" dxfId="6" priority="16126">
      <formula>AND(ISNUMBER(H7),H7&gt;=1.5,H7&lt;1.8)</formula>
    </cfRule>
    <cfRule type="expression" dxfId="7" priority="16127">
      <formula>AND(ISNUMBER(H7),H7&gt;=1,H7&lt;1.5)</formula>
    </cfRule>
    <cfRule type="expression" dxfId="8" priority="16128">
      <formula>AND(ISNUMBER(H7),H7&lt;1)</formula>
    </cfRule>
  </conditionalFormatting>
  <conditionalFormatting sqref="I7">
    <cfRule type="expression" dxfId="0" priority="736">
      <formula>AND(ISNUMBER(I7),I7&gt;4,I7&lt;=5)</formula>
    </cfRule>
    <cfRule type="expression" dxfId="1" priority="737">
      <formula>AND(ISNUMBER(I7),I7&gt;5,I7&lt;=6)</formula>
    </cfRule>
    <cfRule type="expression" dxfId="2" priority="738">
      <formula>AND(ISNUMBER(I7),I7&gt;6,I7&lt;=7)</formula>
    </cfRule>
    <cfRule type="expression" dxfId="3" priority="739">
      <formula>AND(ISNUMBER(I7),I7&gt;7,I7&lt;=8)</formula>
    </cfRule>
    <cfRule type="expression" dxfId="4" priority="740">
      <formula>AND(ISNUMBER(I7),I7&gt;8)</formula>
    </cfRule>
    <cfRule type="expression" dxfId="5" priority="16129">
      <formula>AND(ISNUMBER(I7),I7&gt;=1.8,I7&lt;2)</formula>
    </cfRule>
    <cfRule type="expression" dxfId="6" priority="16130">
      <formula>AND(ISNUMBER(I7),I7&gt;=1.5,I7&lt;1.8)</formula>
    </cfRule>
    <cfRule type="expression" dxfId="7" priority="16131">
      <formula>AND(ISNUMBER(I7),I7&gt;=1,I7&lt;1.5)</formula>
    </cfRule>
    <cfRule type="expression" dxfId="8" priority="16132">
      <formula>AND(ISNUMBER(I7),I7&lt;1)</formula>
    </cfRule>
  </conditionalFormatting>
  <conditionalFormatting sqref="J7">
    <cfRule type="expression" dxfId="0" priority="741">
      <formula>AND(ISNUMBER(J7),J7&gt;4,J7&lt;=5)</formula>
    </cfRule>
    <cfRule type="expression" dxfId="1" priority="742">
      <formula>AND(ISNUMBER(J7),J7&gt;5,J7&lt;=6)</formula>
    </cfRule>
    <cfRule type="expression" dxfId="2" priority="743">
      <formula>AND(ISNUMBER(J7),J7&gt;6,J7&lt;=7)</formula>
    </cfRule>
    <cfRule type="expression" dxfId="3" priority="744">
      <formula>AND(ISNUMBER(J7),J7&gt;7,J7&lt;=8)</formula>
    </cfRule>
    <cfRule type="expression" dxfId="4" priority="745">
      <formula>AND(ISNUMBER(J7),J7&gt;8)</formula>
    </cfRule>
    <cfRule type="expression" dxfId="5" priority="16133">
      <formula>AND(ISNUMBER(J7),J7&gt;=1.8,J7&lt;2)</formula>
    </cfRule>
    <cfRule type="expression" dxfId="6" priority="16134">
      <formula>AND(ISNUMBER(J7),J7&gt;=1.5,J7&lt;1.8)</formula>
    </cfRule>
    <cfRule type="expression" dxfId="7" priority="16135">
      <formula>AND(ISNUMBER(J7),J7&gt;=1,J7&lt;1.5)</formula>
    </cfRule>
    <cfRule type="expression" dxfId="8" priority="16136">
      <formula>AND(ISNUMBER(J7),J7&lt;1)</formula>
    </cfRule>
  </conditionalFormatting>
  <conditionalFormatting sqref="K7">
    <cfRule type="expression" dxfId="0" priority="746">
      <formula>AND(ISNUMBER(K7),K7&gt;4,K7&lt;=5)</formula>
    </cfRule>
    <cfRule type="expression" dxfId="1" priority="747">
      <formula>AND(ISNUMBER(K7),K7&gt;5,K7&lt;=6)</formula>
    </cfRule>
    <cfRule type="expression" dxfId="2" priority="748">
      <formula>AND(ISNUMBER(K7),K7&gt;6,K7&lt;=7)</formula>
    </cfRule>
    <cfRule type="expression" dxfId="3" priority="749">
      <formula>AND(ISNUMBER(K7),K7&gt;7,K7&lt;=8)</formula>
    </cfRule>
    <cfRule type="expression" dxfId="4" priority="750">
      <formula>AND(ISNUMBER(K7),K7&gt;8)</formula>
    </cfRule>
    <cfRule type="expression" dxfId="5" priority="16137">
      <formula>AND(ISNUMBER(K7),K7&gt;=1.8,K7&lt;2)</formula>
    </cfRule>
    <cfRule type="expression" dxfId="6" priority="16138">
      <formula>AND(ISNUMBER(K7),K7&gt;=1.5,K7&lt;1.8)</formula>
    </cfRule>
    <cfRule type="expression" dxfId="7" priority="16139">
      <formula>AND(ISNUMBER(K7),K7&gt;=1,K7&lt;1.5)</formula>
    </cfRule>
    <cfRule type="expression" dxfId="8" priority="16140">
      <formula>AND(ISNUMBER(K7),K7&lt;1)</formula>
    </cfRule>
  </conditionalFormatting>
  <conditionalFormatting sqref="L7">
    <cfRule type="expression" dxfId="0" priority="751">
      <formula>AND(ISNUMBER(L7),L7&gt;4,L7&lt;=5)</formula>
    </cfRule>
    <cfRule type="expression" dxfId="1" priority="752">
      <formula>AND(ISNUMBER(L7),L7&gt;5,L7&lt;=6)</formula>
    </cfRule>
    <cfRule type="expression" dxfId="2" priority="753">
      <formula>AND(ISNUMBER(L7),L7&gt;6,L7&lt;=7)</formula>
    </cfRule>
    <cfRule type="expression" dxfId="3" priority="754">
      <formula>AND(ISNUMBER(L7),L7&gt;7,L7&lt;=8)</formula>
    </cfRule>
    <cfRule type="expression" dxfId="4" priority="755">
      <formula>AND(ISNUMBER(L7),L7&gt;8)</formula>
    </cfRule>
    <cfRule type="expression" dxfId="5" priority="16141">
      <formula>AND(ISNUMBER(L7),L7&gt;=1.8,L7&lt;2)</formula>
    </cfRule>
    <cfRule type="expression" dxfId="6" priority="16142">
      <formula>AND(ISNUMBER(L7),L7&gt;=1.5,L7&lt;1.8)</formula>
    </cfRule>
    <cfRule type="expression" dxfId="7" priority="16143">
      <formula>AND(ISNUMBER(L7),L7&gt;=1,L7&lt;1.5)</formula>
    </cfRule>
    <cfRule type="expression" dxfId="8" priority="16144">
      <formula>AND(ISNUMBER(L7),L7&lt;1)</formula>
    </cfRule>
  </conditionalFormatting>
  <conditionalFormatting sqref="M7">
    <cfRule type="expression" dxfId="0" priority="756">
      <formula>AND(ISNUMBER(M7),M7&gt;4,M7&lt;=5)</formula>
    </cfRule>
    <cfRule type="expression" dxfId="1" priority="757">
      <formula>AND(ISNUMBER(M7),M7&gt;5,M7&lt;=6)</formula>
    </cfRule>
    <cfRule type="expression" dxfId="2" priority="758">
      <formula>AND(ISNUMBER(M7),M7&gt;6,M7&lt;=7)</formula>
    </cfRule>
    <cfRule type="expression" dxfId="3" priority="759">
      <formula>AND(ISNUMBER(M7),M7&gt;7,M7&lt;=8)</formula>
    </cfRule>
    <cfRule type="expression" dxfId="4" priority="760">
      <formula>AND(ISNUMBER(M7),M7&gt;8)</formula>
    </cfRule>
    <cfRule type="expression" dxfId="5" priority="16145">
      <formula>AND(ISNUMBER(M7),M7&gt;=1.8,M7&lt;2)</formula>
    </cfRule>
    <cfRule type="expression" dxfId="6" priority="16146">
      <formula>AND(ISNUMBER(M7),M7&gt;=1.5,M7&lt;1.8)</formula>
    </cfRule>
    <cfRule type="expression" dxfId="7" priority="16147">
      <formula>AND(ISNUMBER(M7),M7&gt;=1,M7&lt;1.5)</formula>
    </cfRule>
    <cfRule type="expression" dxfId="8" priority="16148">
      <formula>AND(ISNUMBER(M7),M7&lt;1)</formula>
    </cfRule>
  </conditionalFormatting>
  <conditionalFormatting sqref="N7">
    <cfRule type="expression" dxfId="0" priority="761">
      <formula>AND(ISNUMBER(N7),N7&gt;4,N7&lt;=5)</formula>
    </cfRule>
    <cfRule type="expression" dxfId="1" priority="762">
      <formula>AND(ISNUMBER(N7),N7&gt;5,N7&lt;=6)</formula>
    </cfRule>
    <cfRule type="expression" dxfId="2" priority="763">
      <formula>AND(ISNUMBER(N7),N7&gt;6,N7&lt;=7)</formula>
    </cfRule>
    <cfRule type="expression" dxfId="3" priority="764">
      <formula>AND(ISNUMBER(N7),N7&gt;7,N7&lt;=8)</formula>
    </cfRule>
    <cfRule type="expression" dxfId="4" priority="765">
      <formula>AND(ISNUMBER(N7),N7&gt;8)</formula>
    </cfRule>
    <cfRule type="expression" dxfId="5" priority="16149">
      <formula>AND(ISNUMBER(N7),N7&gt;=1.8,N7&lt;2)</formula>
    </cfRule>
    <cfRule type="expression" dxfId="6" priority="16150">
      <formula>AND(ISNUMBER(N7),N7&gt;=1.5,N7&lt;1.8)</formula>
    </cfRule>
    <cfRule type="expression" dxfId="7" priority="16151">
      <formula>AND(ISNUMBER(N7),N7&gt;=1,N7&lt;1.5)</formula>
    </cfRule>
    <cfRule type="expression" dxfId="8" priority="16152">
      <formula>AND(ISNUMBER(N7),N7&lt;1)</formula>
    </cfRule>
  </conditionalFormatting>
  <conditionalFormatting sqref="O7">
    <cfRule type="expression" dxfId="0" priority="766">
      <formula>AND(ISNUMBER(O7),O7&gt;4,O7&lt;=5)</formula>
    </cfRule>
    <cfRule type="expression" dxfId="1" priority="767">
      <formula>AND(ISNUMBER(O7),O7&gt;5,O7&lt;=6)</formula>
    </cfRule>
    <cfRule type="expression" dxfId="2" priority="768">
      <formula>AND(ISNUMBER(O7),O7&gt;6,O7&lt;=7)</formula>
    </cfRule>
    <cfRule type="expression" dxfId="3" priority="769">
      <formula>AND(ISNUMBER(O7),O7&gt;7,O7&lt;=8)</formula>
    </cfRule>
    <cfRule type="expression" dxfId="4" priority="770">
      <formula>AND(ISNUMBER(O7),O7&gt;8)</formula>
    </cfRule>
    <cfRule type="expression" dxfId="5" priority="16153">
      <formula>AND(ISNUMBER(O7),O7&gt;=1.8,O7&lt;2)</formula>
    </cfRule>
    <cfRule type="expression" dxfId="6" priority="16154">
      <formula>AND(ISNUMBER(O7),O7&gt;=1.5,O7&lt;1.8)</formula>
    </cfRule>
    <cfRule type="expression" dxfId="7" priority="16155">
      <formula>AND(ISNUMBER(O7),O7&gt;=1,O7&lt;1.5)</formula>
    </cfRule>
    <cfRule type="expression" dxfId="8" priority="16156">
      <formula>AND(ISNUMBER(O7),O7&lt;1)</formula>
    </cfRule>
  </conditionalFormatting>
  <conditionalFormatting sqref="P7">
    <cfRule type="expression" dxfId="0" priority="771">
      <formula>AND(ISNUMBER(P7),P7&gt;4,P7&lt;=5)</formula>
    </cfRule>
    <cfRule type="expression" dxfId="1" priority="772">
      <formula>AND(ISNUMBER(P7),P7&gt;5,P7&lt;=6)</formula>
    </cfRule>
    <cfRule type="expression" dxfId="2" priority="773">
      <formula>AND(ISNUMBER(P7),P7&gt;6,P7&lt;=7)</formula>
    </cfRule>
    <cfRule type="expression" dxfId="3" priority="774">
      <formula>AND(ISNUMBER(P7),P7&gt;7,P7&lt;=8)</formula>
    </cfRule>
    <cfRule type="expression" dxfId="4" priority="775">
      <formula>AND(ISNUMBER(P7),P7&gt;8)</formula>
    </cfRule>
    <cfRule type="expression" dxfId="5" priority="16157">
      <formula>AND(ISNUMBER(P7),P7&gt;=1.8,P7&lt;2)</formula>
    </cfRule>
    <cfRule type="expression" dxfId="6" priority="16158">
      <formula>AND(ISNUMBER(P7),P7&gt;=1.5,P7&lt;1.8)</formula>
    </cfRule>
    <cfRule type="expression" dxfId="7" priority="16159">
      <formula>AND(ISNUMBER(P7),P7&gt;=1,P7&lt;1.5)</formula>
    </cfRule>
    <cfRule type="expression" dxfId="8" priority="16160">
      <formula>AND(ISNUMBER(P7),P7&lt;1)</formula>
    </cfRule>
  </conditionalFormatting>
  <conditionalFormatting sqref="Q7">
    <cfRule type="expression" dxfId="0" priority="776">
      <formula>AND(ISNUMBER(Q7),Q7&gt;4,Q7&lt;=5)</formula>
    </cfRule>
    <cfRule type="expression" dxfId="1" priority="777">
      <formula>AND(ISNUMBER(Q7),Q7&gt;5,Q7&lt;=6)</formula>
    </cfRule>
    <cfRule type="expression" dxfId="2" priority="778">
      <formula>AND(ISNUMBER(Q7),Q7&gt;6,Q7&lt;=7)</formula>
    </cfRule>
    <cfRule type="expression" dxfId="3" priority="779">
      <formula>AND(ISNUMBER(Q7),Q7&gt;7,Q7&lt;=8)</formula>
    </cfRule>
    <cfRule type="expression" dxfId="4" priority="780">
      <formula>AND(ISNUMBER(Q7),Q7&gt;8)</formula>
    </cfRule>
    <cfRule type="expression" dxfId="5" priority="16161">
      <formula>AND(ISNUMBER(Q7),Q7&gt;=1.8,Q7&lt;2)</formula>
    </cfRule>
    <cfRule type="expression" dxfId="6" priority="16162">
      <formula>AND(ISNUMBER(Q7),Q7&gt;=1.5,Q7&lt;1.8)</formula>
    </cfRule>
    <cfRule type="expression" dxfId="7" priority="16163">
      <formula>AND(ISNUMBER(Q7),Q7&gt;=1,Q7&lt;1.5)</formula>
    </cfRule>
    <cfRule type="expression" dxfId="8" priority="16164">
      <formula>AND(ISNUMBER(Q7),Q7&lt;1)</formula>
    </cfRule>
  </conditionalFormatting>
  <conditionalFormatting sqref="R7">
    <cfRule type="expression" dxfId="0" priority="781">
      <formula>AND(ISNUMBER(R7),R7&gt;4,R7&lt;=5)</formula>
    </cfRule>
    <cfRule type="expression" dxfId="1" priority="782">
      <formula>AND(ISNUMBER(R7),R7&gt;5,R7&lt;=6)</formula>
    </cfRule>
    <cfRule type="expression" dxfId="2" priority="783">
      <formula>AND(ISNUMBER(R7),R7&gt;6,R7&lt;=7)</formula>
    </cfRule>
    <cfRule type="expression" dxfId="3" priority="784">
      <formula>AND(ISNUMBER(R7),R7&gt;7,R7&lt;=8)</formula>
    </cfRule>
    <cfRule type="expression" dxfId="4" priority="785">
      <formula>AND(ISNUMBER(R7),R7&gt;8)</formula>
    </cfRule>
    <cfRule type="expression" dxfId="5" priority="16165">
      <formula>AND(ISNUMBER(R7),R7&gt;=1.8,R7&lt;2)</formula>
    </cfRule>
    <cfRule type="expression" dxfId="6" priority="16166">
      <formula>AND(ISNUMBER(R7),R7&gt;=1.5,R7&lt;1.8)</formula>
    </cfRule>
    <cfRule type="expression" dxfId="7" priority="16167">
      <formula>AND(ISNUMBER(R7),R7&gt;=1,R7&lt;1.5)</formula>
    </cfRule>
    <cfRule type="expression" dxfId="8" priority="16168">
      <formula>AND(ISNUMBER(R7),R7&lt;1)</formula>
    </cfRule>
  </conditionalFormatting>
  <conditionalFormatting sqref="S7">
    <cfRule type="expression" dxfId="0" priority="786">
      <formula>AND(ISNUMBER(S7),S7&gt;4,S7&lt;=5)</formula>
    </cfRule>
    <cfRule type="expression" dxfId="1" priority="787">
      <formula>AND(ISNUMBER(S7),S7&gt;5,S7&lt;=6)</formula>
    </cfRule>
    <cfRule type="expression" dxfId="2" priority="788">
      <formula>AND(ISNUMBER(S7),S7&gt;6,S7&lt;=7)</formula>
    </cfRule>
    <cfRule type="expression" dxfId="3" priority="789">
      <formula>AND(ISNUMBER(S7),S7&gt;7,S7&lt;=8)</formula>
    </cfRule>
    <cfRule type="expression" dxfId="4" priority="790">
      <formula>AND(ISNUMBER(S7),S7&gt;8)</formula>
    </cfRule>
    <cfRule type="expression" dxfId="5" priority="16169">
      <formula>AND(ISNUMBER(S7),S7&gt;=1.8,S7&lt;2)</formula>
    </cfRule>
    <cfRule type="expression" dxfId="6" priority="16170">
      <formula>AND(ISNUMBER(S7),S7&gt;=1.5,S7&lt;1.8)</formula>
    </cfRule>
    <cfRule type="expression" dxfId="7" priority="16171">
      <formula>AND(ISNUMBER(S7),S7&gt;=1,S7&lt;1.5)</formula>
    </cfRule>
    <cfRule type="expression" dxfId="8" priority="16172">
      <formula>AND(ISNUMBER(S7),S7&lt;1)</formula>
    </cfRule>
  </conditionalFormatting>
  <conditionalFormatting sqref="T7">
    <cfRule type="expression" dxfId="0" priority="791">
      <formula>AND(ISNUMBER(T7),T7&gt;4,T7&lt;=5)</formula>
    </cfRule>
    <cfRule type="expression" dxfId="1" priority="792">
      <formula>AND(ISNUMBER(T7),T7&gt;5,T7&lt;=6)</formula>
    </cfRule>
    <cfRule type="expression" dxfId="2" priority="793">
      <formula>AND(ISNUMBER(T7),T7&gt;6,T7&lt;=7)</formula>
    </cfRule>
    <cfRule type="expression" dxfId="3" priority="794">
      <formula>AND(ISNUMBER(T7),T7&gt;7,T7&lt;=8)</formula>
    </cfRule>
    <cfRule type="expression" dxfId="4" priority="795">
      <formula>AND(ISNUMBER(T7),T7&gt;8)</formula>
    </cfRule>
    <cfRule type="expression" dxfId="5" priority="16173">
      <formula>AND(ISNUMBER(T7),T7&gt;=1.8,T7&lt;2)</formula>
    </cfRule>
    <cfRule type="expression" dxfId="6" priority="16174">
      <formula>AND(ISNUMBER(T7),T7&gt;=1.5,T7&lt;1.8)</formula>
    </cfRule>
    <cfRule type="expression" dxfId="7" priority="16175">
      <formula>AND(ISNUMBER(T7),T7&gt;=1,T7&lt;1.5)</formula>
    </cfRule>
    <cfRule type="expression" dxfId="8" priority="16176">
      <formula>AND(ISNUMBER(T7),T7&lt;1)</formula>
    </cfRule>
  </conditionalFormatting>
  <conditionalFormatting sqref="U7">
    <cfRule type="expression" dxfId="0" priority="796">
      <formula>AND(ISNUMBER(U7),U7&gt;4,U7&lt;=5)</formula>
    </cfRule>
    <cfRule type="expression" dxfId="1" priority="797">
      <formula>AND(ISNUMBER(U7),U7&gt;5,U7&lt;=6)</formula>
    </cfRule>
    <cfRule type="expression" dxfId="2" priority="798">
      <formula>AND(ISNUMBER(U7),U7&gt;6,U7&lt;=7)</formula>
    </cfRule>
    <cfRule type="expression" dxfId="3" priority="799">
      <formula>AND(ISNUMBER(U7),U7&gt;7,U7&lt;=8)</formula>
    </cfRule>
    <cfRule type="expression" dxfId="4" priority="800">
      <formula>AND(ISNUMBER(U7),U7&gt;8)</formula>
    </cfRule>
    <cfRule type="expression" dxfId="5" priority="16177">
      <formula>AND(ISNUMBER(U7),U7&gt;=1.8,U7&lt;2)</formula>
    </cfRule>
    <cfRule type="expression" dxfId="6" priority="16178">
      <formula>AND(ISNUMBER(U7),U7&gt;=1.5,U7&lt;1.8)</formula>
    </cfRule>
    <cfRule type="expression" dxfId="7" priority="16179">
      <formula>AND(ISNUMBER(U7),U7&gt;=1,U7&lt;1.5)</formula>
    </cfRule>
    <cfRule type="expression" dxfId="8" priority="16180">
      <formula>AND(ISNUMBER(U7),U7&lt;1)</formula>
    </cfRule>
  </conditionalFormatting>
  <conditionalFormatting sqref="V7">
    <cfRule type="expression" dxfId="0" priority="801">
      <formula>AND(ISNUMBER(V7),V7&gt;4,V7&lt;=5)</formula>
    </cfRule>
    <cfRule type="expression" dxfId="1" priority="802">
      <formula>AND(ISNUMBER(V7),V7&gt;5,V7&lt;=6)</formula>
    </cfRule>
    <cfRule type="expression" dxfId="2" priority="803">
      <formula>AND(ISNUMBER(V7),V7&gt;6,V7&lt;=7)</formula>
    </cfRule>
    <cfRule type="expression" dxfId="3" priority="804">
      <formula>AND(ISNUMBER(V7),V7&gt;7,V7&lt;=8)</formula>
    </cfRule>
    <cfRule type="expression" dxfId="4" priority="805">
      <formula>AND(ISNUMBER(V7),V7&gt;8)</formula>
    </cfRule>
    <cfRule type="expression" dxfId="5" priority="16181">
      <formula>AND(ISNUMBER(V7),V7&gt;=1.8,V7&lt;2)</formula>
    </cfRule>
    <cfRule type="expression" dxfId="6" priority="16182">
      <formula>AND(ISNUMBER(V7),V7&gt;=1.5,V7&lt;1.8)</formula>
    </cfRule>
    <cfRule type="expression" dxfId="7" priority="16183">
      <formula>AND(ISNUMBER(V7),V7&gt;=1,V7&lt;1.5)</formula>
    </cfRule>
    <cfRule type="expression" dxfId="8" priority="16184">
      <formula>AND(ISNUMBER(V7),V7&lt;1)</formula>
    </cfRule>
  </conditionalFormatting>
  <conditionalFormatting sqref="W7">
    <cfRule type="expression" dxfId="0" priority="806">
      <formula>AND(ISNUMBER(W7),W7&gt;4,W7&lt;=5)</formula>
    </cfRule>
    <cfRule type="expression" dxfId="1" priority="807">
      <formula>AND(ISNUMBER(W7),W7&gt;5,W7&lt;=6)</formula>
    </cfRule>
    <cfRule type="expression" dxfId="2" priority="808">
      <formula>AND(ISNUMBER(W7),W7&gt;6,W7&lt;=7)</formula>
    </cfRule>
    <cfRule type="expression" dxfId="3" priority="809">
      <formula>AND(ISNUMBER(W7),W7&gt;7,W7&lt;=8)</formula>
    </cfRule>
    <cfRule type="expression" dxfId="4" priority="810">
      <formula>AND(ISNUMBER(W7),W7&gt;8)</formula>
    </cfRule>
    <cfRule type="expression" dxfId="5" priority="16185">
      <formula>AND(ISNUMBER(W7),W7&gt;=1.8,W7&lt;2)</formula>
    </cfRule>
    <cfRule type="expression" dxfId="6" priority="16186">
      <formula>AND(ISNUMBER(W7),W7&gt;=1.5,W7&lt;1.8)</formula>
    </cfRule>
    <cfRule type="expression" dxfId="7" priority="16187">
      <formula>AND(ISNUMBER(W7),W7&gt;=1,W7&lt;1.5)</formula>
    </cfRule>
    <cfRule type="expression" dxfId="8" priority="16188">
      <formula>AND(ISNUMBER(W7),W7&lt;1)</formula>
    </cfRule>
  </conditionalFormatting>
  <conditionalFormatting sqref="X7">
    <cfRule type="expression" dxfId="0" priority="811">
      <formula>AND(ISNUMBER(X7),X7&gt;4,X7&lt;=5)</formula>
    </cfRule>
    <cfRule type="expression" dxfId="1" priority="812">
      <formula>AND(ISNUMBER(X7),X7&gt;5,X7&lt;=6)</formula>
    </cfRule>
    <cfRule type="expression" dxfId="2" priority="813">
      <formula>AND(ISNUMBER(X7),X7&gt;6,X7&lt;=7)</formula>
    </cfRule>
    <cfRule type="expression" dxfId="3" priority="814">
      <formula>AND(ISNUMBER(X7),X7&gt;7,X7&lt;=8)</formula>
    </cfRule>
    <cfRule type="expression" dxfId="4" priority="815">
      <formula>AND(ISNUMBER(X7),X7&gt;8)</formula>
    </cfRule>
    <cfRule type="expression" dxfId="5" priority="16189">
      <formula>AND(ISNUMBER(X7),X7&gt;=1.8,X7&lt;2)</formula>
    </cfRule>
    <cfRule type="expression" dxfId="6" priority="16190">
      <formula>AND(ISNUMBER(X7),X7&gt;=1.5,X7&lt;1.8)</formula>
    </cfRule>
    <cfRule type="expression" dxfId="7" priority="16191">
      <formula>AND(ISNUMBER(X7),X7&gt;=1,X7&lt;1.5)</formula>
    </cfRule>
    <cfRule type="expression" dxfId="8" priority="16192">
      <formula>AND(ISNUMBER(X7),X7&lt;1)</formula>
    </cfRule>
  </conditionalFormatting>
  <conditionalFormatting sqref="Y7">
    <cfRule type="expression" dxfId="0" priority="816">
      <formula>AND(ISNUMBER(Y7),Y7&gt;4,Y7&lt;=5)</formula>
    </cfRule>
    <cfRule type="expression" dxfId="1" priority="817">
      <formula>AND(ISNUMBER(Y7),Y7&gt;5,Y7&lt;=6)</formula>
    </cfRule>
    <cfRule type="expression" dxfId="2" priority="818">
      <formula>AND(ISNUMBER(Y7),Y7&gt;6,Y7&lt;=7)</formula>
    </cfRule>
    <cfRule type="expression" dxfId="3" priority="819">
      <formula>AND(ISNUMBER(Y7),Y7&gt;7,Y7&lt;=8)</formula>
    </cfRule>
    <cfRule type="expression" dxfId="4" priority="820">
      <formula>AND(ISNUMBER(Y7),Y7&gt;8)</formula>
    </cfRule>
    <cfRule type="expression" dxfId="5" priority="16193">
      <formula>AND(ISNUMBER(Y7),Y7&gt;=1.8,Y7&lt;2)</formula>
    </cfRule>
    <cfRule type="expression" dxfId="6" priority="16194">
      <formula>AND(ISNUMBER(Y7),Y7&gt;=1.5,Y7&lt;1.8)</formula>
    </cfRule>
    <cfRule type="expression" dxfId="7" priority="16195">
      <formula>AND(ISNUMBER(Y7),Y7&gt;=1,Y7&lt;1.5)</formula>
    </cfRule>
    <cfRule type="expression" dxfId="8" priority="16196">
      <formula>AND(ISNUMBER(Y7),Y7&lt;1)</formula>
    </cfRule>
  </conditionalFormatting>
  <conditionalFormatting sqref="Z7">
    <cfRule type="expression" dxfId="0" priority="821">
      <formula>AND(ISNUMBER(Z7),Z7&gt;4,Z7&lt;=5)</formula>
    </cfRule>
    <cfRule type="expression" dxfId="1" priority="822">
      <formula>AND(ISNUMBER(Z7),Z7&gt;5,Z7&lt;=6)</formula>
    </cfRule>
    <cfRule type="expression" dxfId="2" priority="823">
      <formula>AND(ISNUMBER(Z7),Z7&gt;6,Z7&lt;=7)</formula>
    </cfRule>
    <cfRule type="expression" dxfId="3" priority="824">
      <formula>AND(ISNUMBER(Z7),Z7&gt;7,Z7&lt;=8)</formula>
    </cfRule>
    <cfRule type="expression" dxfId="4" priority="825">
      <formula>AND(ISNUMBER(Z7),Z7&gt;8)</formula>
    </cfRule>
    <cfRule type="expression" dxfId="5" priority="16197">
      <formula>AND(ISNUMBER(Z7),Z7&gt;=1.8,Z7&lt;2)</formula>
    </cfRule>
    <cfRule type="expression" dxfId="6" priority="16198">
      <formula>AND(ISNUMBER(Z7),Z7&gt;=1.5,Z7&lt;1.8)</formula>
    </cfRule>
    <cfRule type="expression" dxfId="7" priority="16199">
      <formula>AND(ISNUMBER(Z7),Z7&gt;=1,Z7&lt;1.5)</formula>
    </cfRule>
    <cfRule type="expression" dxfId="8" priority="16200">
      <formula>AND(ISNUMBER(Z7),Z7&lt;1)</formula>
    </cfRule>
  </conditionalFormatting>
  <conditionalFormatting sqref="AA7">
    <cfRule type="expression" dxfId="0" priority="826">
      <formula>AND(ISNUMBER(AA7),AA7&gt;4,AA7&lt;=5)</formula>
    </cfRule>
    <cfRule type="expression" dxfId="1" priority="827">
      <formula>AND(ISNUMBER(AA7),AA7&gt;5,AA7&lt;=6)</formula>
    </cfRule>
    <cfRule type="expression" dxfId="2" priority="828">
      <formula>AND(ISNUMBER(AA7),AA7&gt;6,AA7&lt;=7)</formula>
    </cfRule>
    <cfRule type="expression" dxfId="3" priority="829">
      <formula>AND(ISNUMBER(AA7),AA7&gt;7,AA7&lt;=8)</formula>
    </cfRule>
    <cfRule type="expression" dxfId="4" priority="830">
      <formula>AND(ISNUMBER(AA7),AA7&gt;8)</formula>
    </cfRule>
    <cfRule type="expression" dxfId="5" priority="16201">
      <formula>AND(ISNUMBER(AA7),AA7&gt;=1.8,AA7&lt;2)</formula>
    </cfRule>
    <cfRule type="expression" dxfId="6" priority="16202">
      <formula>AND(ISNUMBER(AA7),AA7&gt;=1.5,AA7&lt;1.8)</formula>
    </cfRule>
    <cfRule type="expression" dxfId="7" priority="16203">
      <formula>AND(ISNUMBER(AA7),AA7&gt;=1,AA7&lt;1.5)</formula>
    </cfRule>
    <cfRule type="expression" dxfId="8" priority="16204">
      <formula>AND(ISNUMBER(AA7),AA7&lt;1)</formula>
    </cfRule>
  </conditionalFormatting>
  <conditionalFormatting sqref="AB7">
    <cfRule type="expression" dxfId="0" priority="831">
      <formula>AND(ISNUMBER(AB7),AB7&gt;4,AB7&lt;=5)</formula>
    </cfRule>
    <cfRule type="expression" dxfId="1" priority="832">
      <formula>AND(ISNUMBER(AB7),AB7&gt;5,AB7&lt;=6)</formula>
    </cfRule>
    <cfRule type="expression" dxfId="2" priority="833">
      <formula>AND(ISNUMBER(AB7),AB7&gt;6,AB7&lt;=7)</formula>
    </cfRule>
    <cfRule type="expression" dxfId="3" priority="834">
      <formula>AND(ISNUMBER(AB7),AB7&gt;7,AB7&lt;=8)</formula>
    </cfRule>
    <cfRule type="expression" dxfId="4" priority="835">
      <formula>AND(ISNUMBER(AB7),AB7&gt;8)</formula>
    </cfRule>
    <cfRule type="expression" dxfId="5" priority="16205">
      <formula>AND(ISNUMBER(AB7),AB7&gt;=1.8,AB7&lt;2)</formula>
    </cfRule>
    <cfRule type="expression" dxfId="6" priority="16206">
      <formula>AND(ISNUMBER(AB7),AB7&gt;=1.5,AB7&lt;1.8)</formula>
    </cfRule>
    <cfRule type="expression" dxfId="7" priority="16207">
      <formula>AND(ISNUMBER(AB7),AB7&gt;=1,AB7&lt;1.5)</formula>
    </cfRule>
    <cfRule type="expression" dxfId="8" priority="16208">
      <formula>AND(ISNUMBER(AB7),AB7&lt;1)</formula>
    </cfRule>
  </conditionalFormatting>
  <conditionalFormatting sqref="AC7">
    <cfRule type="expression" dxfId="0" priority="836">
      <formula>AND(ISNUMBER(AC7),AC7&gt;4,AC7&lt;=5)</formula>
    </cfRule>
    <cfRule type="expression" dxfId="1" priority="837">
      <formula>AND(ISNUMBER(AC7),AC7&gt;5,AC7&lt;=6)</formula>
    </cfRule>
    <cfRule type="expression" dxfId="2" priority="838">
      <formula>AND(ISNUMBER(AC7),AC7&gt;6,AC7&lt;=7)</formula>
    </cfRule>
    <cfRule type="expression" dxfId="3" priority="839">
      <formula>AND(ISNUMBER(AC7),AC7&gt;7,AC7&lt;=8)</formula>
    </cfRule>
    <cfRule type="expression" dxfId="4" priority="840">
      <formula>AND(ISNUMBER(AC7),AC7&gt;8)</formula>
    </cfRule>
    <cfRule type="expression" dxfId="5" priority="16209">
      <formula>AND(ISNUMBER(AC7),AC7&gt;=1.8,AC7&lt;2)</formula>
    </cfRule>
    <cfRule type="expression" dxfId="6" priority="16210">
      <formula>AND(ISNUMBER(AC7),AC7&gt;=1.5,AC7&lt;1.8)</formula>
    </cfRule>
    <cfRule type="expression" dxfId="7" priority="16211">
      <formula>AND(ISNUMBER(AC7),AC7&gt;=1,AC7&lt;1.5)</formula>
    </cfRule>
    <cfRule type="expression" dxfId="8" priority="16212">
      <formula>AND(ISNUMBER(AC7),AC7&lt;1)</formula>
    </cfRule>
  </conditionalFormatting>
  <conditionalFormatting sqref="B8">
    <cfRule type="expression" dxfId="0" priority="841">
      <formula>AND(ISNUMBER(B8),B8&gt;4,B8&lt;=5)</formula>
    </cfRule>
    <cfRule type="expression" dxfId="1" priority="842">
      <formula>AND(ISNUMBER(B8),B8&gt;5,B8&lt;=6)</formula>
    </cfRule>
    <cfRule type="expression" dxfId="2" priority="843">
      <formula>AND(ISNUMBER(B8),B8&gt;6,B8&lt;=7)</formula>
    </cfRule>
    <cfRule type="expression" dxfId="3" priority="844">
      <formula>AND(ISNUMBER(B8),B8&gt;7,B8&lt;=8)</formula>
    </cfRule>
    <cfRule type="expression" dxfId="4" priority="845">
      <formula>AND(ISNUMBER(B8),B8&gt;8)</formula>
    </cfRule>
    <cfRule type="expression" dxfId="5" priority="16213">
      <formula>AND(ISNUMBER(B8),B8&gt;=1.8,B8&lt;2)</formula>
    </cfRule>
    <cfRule type="expression" dxfId="6" priority="16214">
      <formula>AND(ISNUMBER(B8),B8&gt;=1.5,B8&lt;1.8)</formula>
    </cfRule>
    <cfRule type="expression" dxfId="7" priority="16215">
      <formula>AND(ISNUMBER(B8),B8&gt;=1,B8&lt;1.5)</formula>
    </cfRule>
    <cfRule type="expression" dxfId="8" priority="16216">
      <formula>AND(ISNUMBER(B8),B8&lt;1)</formula>
    </cfRule>
  </conditionalFormatting>
  <conditionalFormatting sqref="C8">
    <cfRule type="expression" dxfId="0" priority="846">
      <formula>AND(ISNUMBER(C8),C8&gt;4,C8&lt;=5)</formula>
    </cfRule>
    <cfRule type="expression" dxfId="1" priority="847">
      <formula>AND(ISNUMBER(C8),C8&gt;5,C8&lt;=6)</formula>
    </cfRule>
    <cfRule type="expression" dxfId="2" priority="848">
      <formula>AND(ISNUMBER(C8),C8&gt;6,C8&lt;=7)</formula>
    </cfRule>
    <cfRule type="expression" dxfId="3" priority="849">
      <formula>AND(ISNUMBER(C8),C8&gt;7,C8&lt;=8)</formula>
    </cfRule>
    <cfRule type="expression" dxfId="4" priority="850">
      <formula>AND(ISNUMBER(C8),C8&gt;8)</formula>
    </cfRule>
    <cfRule type="expression" dxfId="5" priority="16217">
      <formula>AND(ISNUMBER(C8),C8&gt;=1.8,C8&lt;2)</formula>
    </cfRule>
    <cfRule type="expression" dxfId="6" priority="16218">
      <formula>AND(ISNUMBER(C8),C8&gt;=1.5,C8&lt;1.8)</formula>
    </cfRule>
    <cfRule type="expression" dxfId="7" priority="16219">
      <formula>AND(ISNUMBER(C8),C8&gt;=1,C8&lt;1.5)</formula>
    </cfRule>
    <cfRule type="expression" dxfId="8" priority="16220">
      <formula>AND(ISNUMBER(C8),C8&lt;1)</formula>
    </cfRule>
  </conditionalFormatting>
  <conditionalFormatting sqref="D8">
    <cfRule type="expression" dxfId="0" priority="851">
      <formula>AND(ISNUMBER(D8),D8&gt;4,D8&lt;=5)</formula>
    </cfRule>
    <cfRule type="expression" dxfId="1" priority="852">
      <formula>AND(ISNUMBER(D8),D8&gt;5,D8&lt;=6)</formula>
    </cfRule>
    <cfRule type="expression" dxfId="2" priority="853">
      <formula>AND(ISNUMBER(D8),D8&gt;6,D8&lt;=7)</formula>
    </cfRule>
    <cfRule type="expression" dxfId="3" priority="854">
      <formula>AND(ISNUMBER(D8),D8&gt;7,D8&lt;=8)</formula>
    </cfRule>
    <cfRule type="expression" dxfId="4" priority="855">
      <formula>AND(ISNUMBER(D8),D8&gt;8)</formula>
    </cfRule>
    <cfRule type="expression" dxfId="5" priority="16221">
      <formula>AND(ISNUMBER(D8),D8&gt;=1.8,D8&lt;2)</formula>
    </cfRule>
    <cfRule type="expression" dxfId="6" priority="16222">
      <formula>AND(ISNUMBER(D8),D8&gt;=1.5,D8&lt;1.8)</formula>
    </cfRule>
    <cfRule type="expression" dxfId="7" priority="16223">
      <formula>AND(ISNUMBER(D8),D8&gt;=1,D8&lt;1.5)</formula>
    </cfRule>
    <cfRule type="expression" dxfId="8" priority="16224">
      <formula>AND(ISNUMBER(D8),D8&lt;1)</formula>
    </cfRule>
  </conditionalFormatting>
  <conditionalFormatting sqref="E8">
    <cfRule type="expression" dxfId="0" priority="856">
      <formula>AND(ISNUMBER(E8),E8&gt;4,E8&lt;=5)</formula>
    </cfRule>
    <cfRule type="expression" dxfId="1" priority="857">
      <formula>AND(ISNUMBER(E8),E8&gt;5,E8&lt;=6)</formula>
    </cfRule>
    <cfRule type="expression" dxfId="2" priority="858">
      <formula>AND(ISNUMBER(E8),E8&gt;6,E8&lt;=7)</formula>
    </cfRule>
    <cfRule type="expression" dxfId="3" priority="859">
      <formula>AND(ISNUMBER(E8),E8&gt;7,E8&lt;=8)</formula>
    </cfRule>
    <cfRule type="expression" dxfId="4" priority="860">
      <formula>AND(ISNUMBER(E8),E8&gt;8)</formula>
    </cfRule>
    <cfRule type="expression" dxfId="5" priority="16225">
      <formula>AND(ISNUMBER(E8),E8&gt;=1.8,E8&lt;2)</formula>
    </cfRule>
    <cfRule type="expression" dxfId="6" priority="16226">
      <formula>AND(ISNUMBER(E8),E8&gt;=1.5,E8&lt;1.8)</formula>
    </cfRule>
    <cfRule type="expression" dxfId="7" priority="16227">
      <formula>AND(ISNUMBER(E8),E8&gt;=1,E8&lt;1.5)</formula>
    </cfRule>
    <cfRule type="expression" dxfId="8" priority="16228">
      <formula>AND(ISNUMBER(E8),E8&lt;1)</formula>
    </cfRule>
  </conditionalFormatting>
  <conditionalFormatting sqref="F8">
    <cfRule type="expression" dxfId="0" priority="861">
      <formula>AND(ISNUMBER(F8),F8&gt;4,F8&lt;=5)</formula>
    </cfRule>
    <cfRule type="expression" dxfId="1" priority="862">
      <formula>AND(ISNUMBER(F8),F8&gt;5,F8&lt;=6)</formula>
    </cfRule>
    <cfRule type="expression" dxfId="2" priority="863">
      <formula>AND(ISNUMBER(F8),F8&gt;6,F8&lt;=7)</formula>
    </cfRule>
    <cfRule type="expression" dxfId="3" priority="864">
      <formula>AND(ISNUMBER(F8),F8&gt;7,F8&lt;=8)</formula>
    </cfRule>
    <cfRule type="expression" dxfId="4" priority="865">
      <formula>AND(ISNUMBER(F8),F8&gt;8)</formula>
    </cfRule>
    <cfRule type="expression" dxfId="5" priority="16229">
      <formula>AND(ISNUMBER(F8),F8&gt;=1.8,F8&lt;2)</formula>
    </cfRule>
    <cfRule type="expression" dxfId="6" priority="16230">
      <formula>AND(ISNUMBER(F8),F8&gt;=1.5,F8&lt;1.8)</formula>
    </cfRule>
    <cfRule type="expression" dxfId="7" priority="16231">
      <formula>AND(ISNUMBER(F8),F8&gt;=1,F8&lt;1.5)</formula>
    </cfRule>
    <cfRule type="expression" dxfId="8" priority="16232">
      <formula>AND(ISNUMBER(F8),F8&lt;1)</formula>
    </cfRule>
  </conditionalFormatting>
  <conditionalFormatting sqref="G8">
    <cfRule type="expression" dxfId="0" priority="866">
      <formula>AND(ISNUMBER(G8),G8&gt;4,G8&lt;=5)</formula>
    </cfRule>
    <cfRule type="expression" dxfId="1" priority="867">
      <formula>AND(ISNUMBER(G8),G8&gt;5,G8&lt;=6)</formula>
    </cfRule>
    <cfRule type="expression" dxfId="2" priority="868">
      <formula>AND(ISNUMBER(G8),G8&gt;6,G8&lt;=7)</formula>
    </cfRule>
    <cfRule type="expression" dxfId="3" priority="869">
      <formula>AND(ISNUMBER(G8),G8&gt;7,G8&lt;=8)</formula>
    </cfRule>
    <cfRule type="expression" dxfId="4" priority="870">
      <formula>AND(ISNUMBER(G8),G8&gt;8)</formula>
    </cfRule>
    <cfRule type="expression" dxfId="5" priority="16233">
      <formula>AND(ISNUMBER(G8),G8&gt;=1.8,G8&lt;2)</formula>
    </cfRule>
    <cfRule type="expression" dxfId="6" priority="16234">
      <formula>AND(ISNUMBER(G8),G8&gt;=1.5,G8&lt;1.8)</formula>
    </cfRule>
    <cfRule type="expression" dxfId="7" priority="16235">
      <formula>AND(ISNUMBER(G8),G8&gt;=1,G8&lt;1.5)</formula>
    </cfRule>
    <cfRule type="expression" dxfId="8" priority="16236">
      <formula>AND(ISNUMBER(G8),G8&lt;1)</formula>
    </cfRule>
  </conditionalFormatting>
  <conditionalFormatting sqref="H8">
    <cfRule type="expression" dxfId="0" priority="871">
      <formula>AND(ISNUMBER(H8),H8&gt;4,H8&lt;=5)</formula>
    </cfRule>
    <cfRule type="expression" dxfId="1" priority="872">
      <formula>AND(ISNUMBER(H8),H8&gt;5,H8&lt;=6)</formula>
    </cfRule>
    <cfRule type="expression" dxfId="2" priority="873">
      <formula>AND(ISNUMBER(H8),H8&gt;6,H8&lt;=7)</formula>
    </cfRule>
    <cfRule type="expression" dxfId="3" priority="874">
      <formula>AND(ISNUMBER(H8),H8&gt;7,H8&lt;=8)</formula>
    </cfRule>
    <cfRule type="expression" dxfId="4" priority="875">
      <formula>AND(ISNUMBER(H8),H8&gt;8)</formula>
    </cfRule>
    <cfRule type="expression" dxfId="5" priority="16237">
      <formula>AND(ISNUMBER(H8),H8&gt;=1.8,H8&lt;2)</formula>
    </cfRule>
    <cfRule type="expression" dxfId="6" priority="16238">
      <formula>AND(ISNUMBER(H8),H8&gt;=1.5,H8&lt;1.8)</formula>
    </cfRule>
    <cfRule type="expression" dxfId="7" priority="16239">
      <formula>AND(ISNUMBER(H8),H8&gt;=1,H8&lt;1.5)</formula>
    </cfRule>
    <cfRule type="expression" dxfId="8" priority="16240">
      <formula>AND(ISNUMBER(H8),H8&lt;1)</formula>
    </cfRule>
  </conditionalFormatting>
  <conditionalFormatting sqref="I8">
    <cfRule type="expression" dxfId="0" priority="876">
      <formula>AND(ISNUMBER(I8),I8&gt;4,I8&lt;=5)</formula>
    </cfRule>
    <cfRule type="expression" dxfId="1" priority="877">
      <formula>AND(ISNUMBER(I8),I8&gt;5,I8&lt;=6)</formula>
    </cfRule>
    <cfRule type="expression" dxfId="2" priority="878">
      <formula>AND(ISNUMBER(I8),I8&gt;6,I8&lt;=7)</formula>
    </cfRule>
    <cfRule type="expression" dxfId="3" priority="879">
      <formula>AND(ISNUMBER(I8),I8&gt;7,I8&lt;=8)</formula>
    </cfRule>
    <cfRule type="expression" dxfId="4" priority="880">
      <formula>AND(ISNUMBER(I8),I8&gt;8)</formula>
    </cfRule>
    <cfRule type="expression" dxfId="5" priority="16241">
      <formula>AND(ISNUMBER(I8),I8&gt;=1.8,I8&lt;2)</formula>
    </cfRule>
    <cfRule type="expression" dxfId="6" priority="16242">
      <formula>AND(ISNUMBER(I8),I8&gt;=1.5,I8&lt;1.8)</formula>
    </cfRule>
    <cfRule type="expression" dxfId="7" priority="16243">
      <formula>AND(ISNUMBER(I8),I8&gt;=1,I8&lt;1.5)</formula>
    </cfRule>
    <cfRule type="expression" dxfId="8" priority="16244">
      <formula>AND(ISNUMBER(I8),I8&lt;1)</formula>
    </cfRule>
  </conditionalFormatting>
  <conditionalFormatting sqref="J8">
    <cfRule type="expression" dxfId="0" priority="881">
      <formula>AND(ISNUMBER(J8),J8&gt;4,J8&lt;=5)</formula>
    </cfRule>
    <cfRule type="expression" dxfId="1" priority="882">
      <formula>AND(ISNUMBER(J8),J8&gt;5,J8&lt;=6)</formula>
    </cfRule>
    <cfRule type="expression" dxfId="2" priority="883">
      <formula>AND(ISNUMBER(J8),J8&gt;6,J8&lt;=7)</formula>
    </cfRule>
    <cfRule type="expression" dxfId="3" priority="884">
      <formula>AND(ISNUMBER(J8),J8&gt;7,J8&lt;=8)</formula>
    </cfRule>
    <cfRule type="expression" dxfId="4" priority="885">
      <formula>AND(ISNUMBER(J8),J8&gt;8)</formula>
    </cfRule>
    <cfRule type="expression" dxfId="5" priority="16245">
      <formula>AND(ISNUMBER(J8),J8&gt;=1.8,J8&lt;2)</formula>
    </cfRule>
    <cfRule type="expression" dxfId="6" priority="16246">
      <formula>AND(ISNUMBER(J8),J8&gt;=1.5,J8&lt;1.8)</formula>
    </cfRule>
    <cfRule type="expression" dxfId="7" priority="16247">
      <formula>AND(ISNUMBER(J8),J8&gt;=1,J8&lt;1.5)</formula>
    </cfRule>
    <cfRule type="expression" dxfId="8" priority="16248">
      <formula>AND(ISNUMBER(J8),J8&lt;1)</formula>
    </cfRule>
  </conditionalFormatting>
  <conditionalFormatting sqref="K8">
    <cfRule type="expression" dxfId="0" priority="886">
      <formula>AND(ISNUMBER(K8),K8&gt;4,K8&lt;=5)</formula>
    </cfRule>
    <cfRule type="expression" dxfId="1" priority="887">
      <formula>AND(ISNUMBER(K8),K8&gt;5,K8&lt;=6)</formula>
    </cfRule>
    <cfRule type="expression" dxfId="2" priority="888">
      <formula>AND(ISNUMBER(K8),K8&gt;6,K8&lt;=7)</formula>
    </cfRule>
    <cfRule type="expression" dxfId="3" priority="889">
      <formula>AND(ISNUMBER(K8),K8&gt;7,K8&lt;=8)</formula>
    </cfRule>
    <cfRule type="expression" dxfId="4" priority="890">
      <formula>AND(ISNUMBER(K8),K8&gt;8)</formula>
    </cfRule>
    <cfRule type="expression" dxfId="5" priority="16249">
      <formula>AND(ISNUMBER(K8),K8&gt;=1.8,K8&lt;2)</formula>
    </cfRule>
    <cfRule type="expression" dxfId="6" priority="16250">
      <formula>AND(ISNUMBER(K8),K8&gt;=1.5,K8&lt;1.8)</formula>
    </cfRule>
    <cfRule type="expression" dxfId="7" priority="16251">
      <formula>AND(ISNUMBER(K8),K8&gt;=1,K8&lt;1.5)</formula>
    </cfRule>
    <cfRule type="expression" dxfId="8" priority="16252">
      <formula>AND(ISNUMBER(K8),K8&lt;1)</formula>
    </cfRule>
  </conditionalFormatting>
  <conditionalFormatting sqref="L8">
    <cfRule type="expression" dxfId="0" priority="891">
      <formula>AND(ISNUMBER(L8),L8&gt;4,L8&lt;=5)</formula>
    </cfRule>
    <cfRule type="expression" dxfId="1" priority="892">
      <formula>AND(ISNUMBER(L8),L8&gt;5,L8&lt;=6)</formula>
    </cfRule>
    <cfRule type="expression" dxfId="2" priority="893">
      <formula>AND(ISNUMBER(L8),L8&gt;6,L8&lt;=7)</formula>
    </cfRule>
    <cfRule type="expression" dxfId="3" priority="894">
      <formula>AND(ISNUMBER(L8),L8&gt;7,L8&lt;=8)</formula>
    </cfRule>
    <cfRule type="expression" dxfId="4" priority="895">
      <formula>AND(ISNUMBER(L8),L8&gt;8)</formula>
    </cfRule>
    <cfRule type="expression" dxfId="5" priority="16253">
      <formula>AND(ISNUMBER(L8),L8&gt;=1.8,L8&lt;2)</formula>
    </cfRule>
    <cfRule type="expression" dxfId="6" priority="16254">
      <formula>AND(ISNUMBER(L8),L8&gt;=1.5,L8&lt;1.8)</formula>
    </cfRule>
    <cfRule type="expression" dxfId="7" priority="16255">
      <formula>AND(ISNUMBER(L8),L8&gt;=1,L8&lt;1.5)</formula>
    </cfRule>
    <cfRule type="expression" dxfId="8" priority="16256">
      <formula>AND(ISNUMBER(L8),L8&lt;1)</formula>
    </cfRule>
  </conditionalFormatting>
  <conditionalFormatting sqref="M8">
    <cfRule type="expression" dxfId="0" priority="896">
      <formula>AND(ISNUMBER(M8),M8&gt;4,M8&lt;=5)</formula>
    </cfRule>
    <cfRule type="expression" dxfId="1" priority="897">
      <formula>AND(ISNUMBER(M8),M8&gt;5,M8&lt;=6)</formula>
    </cfRule>
    <cfRule type="expression" dxfId="2" priority="898">
      <formula>AND(ISNUMBER(M8),M8&gt;6,M8&lt;=7)</formula>
    </cfRule>
    <cfRule type="expression" dxfId="3" priority="899">
      <formula>AND(ISNUMBER(M8),M8&gt;7,M8&lt;=8)</formula>
    </cfRule>
    <cfRule type="expression" dxfId="4" priority="900">
      <formula>AND(ISNUMBER(M8),M8&gt;8)</formula>
    </cfRule>
    <cfRule type="expression" dxfId="5" priority="16257">
      <formula>AND(ISNUMBER(M8),M8&gt;=1.8,M8&lt;2)</formula>
    </cfRule>
    <cfRule type="expression" dxfId="6" priority="16258">
      <formula>AND(ISNUMBER(M8),M8&gt;=1.5,M8&lt;1.8)</formula>
    </cfRule>
    <cfRule type="expression" dxfId="7" priority="16259">
      <formula>AND(ISNUMBER(M8),M8&gt;=1,M8&lt;1.5)</formula>
    </cfRule>
    <cfRule type="expression" dxfId="8" priority="16260">
      <formula>AND(ISNUMBER(M8),M8&lt;1)</formula>
    </cfRule>
  </conditionalFormatting>
  <conditionalFormatting sqref="N8">
    <cfRule type="expression" dxfId="0" priority="901">
      <formula>AND(ISNUMBER(N8),N8&gt;4,N8&lt;=5)</formula>
    </cfRule>
    <cfRule type="expression" dxfId="1" priority="902">
      <formula>AND(ISNUMBER(N8),N8&gt;5,N8&lt;=6)</formula>
    </cfRule>
    <cfRule type="expression" dxfId="2" priority="903">
      <formula>AND(ISNUMBER(N8),N8&gt;6,N8&lt;=7)</formula>
    </cfRule>
    <cfRule type="expression" dxfId="3" priority="904">
      <formula>AND(ISNUMBER(N8),N8&gt;7,N8&lt;=8)</formula>
    </cfRule>
    <cfRule type="expression" dxfId="4" priority="905">
      <formula>AND(ISNUMBER(N8),N8&gt;8)</formula>
    </cfRule>
    <cfRule type="expression" dxfId="5" priority="16261">
      <formula>AND(ISNUMBER(N8),N8&gt;=1.8,N8&lt;2)</formula>
    </cfRule>
    <cfRule type="expression" dxfId="6" priority="16262">
      <formula>AND(ISNUMBER(N8),N8&gt;=1.5,N8&lt;1.8)</formula>
    </cfRule>
    <cfRule type="expression" dxfId="7" priority="16263">
      <formula>AND(ISNUMBER(N8),N8&gt;=1,N8&lt;1.5)</formula>
    </cfRule>
    <cfRule type="expression" dxfId="8" priority="16264">
      <formula>AND(ISNUMBER(N8),N8&lt;1)</formula>
    </cfRule>
  </conditionalFormatting>
  <conditionalFormatting sqref="O8">
    <cfRule type="expression" dxfId="0" priority="906">
      <formula>AND(ISNUMBER(O8),O8&gt;4,O8&lt;=5)</formula>
    </cfRule>
    <cfRule type="expression" dxfId="1" priority="907">
      <formula>AND(ISNUMBER(O8),O8&gt;5,O8&lt;=6)</formula>
    </cfRule>
    <cfRule type="expression" dxfId="2" priority="908">
      <formula>AND(ISNUMBER(O8),O8&gt;6,O8&lt;=7)</formula>
    </cfRule>
    <cfRule type="expression" dxfId="3" priority="909">
      <formula>AND(ISNUMBER(O8),O8&gt;7,O8&lt;=8)</formula>
    </cfRule>
    <cfRule type="expression" dxfId="4" priority="910">
      <formula>AND(ISNUMBER(O8),O8&gt;8)</formula>
    </cfRule>
    <cfRule type="expression" dxfId="5" priority="16265">
      <formula>AND(ISNUMBER(O8),O8&gt;=1.8,O8&lt;2)</formula>
    </cfRule>
    <cfRule type="expression" dxfId="6" priority="16266">
      <formula>AND(ISNUMBER(O8),O8&gt;=1.5,O8&lt;1.8)</formula>
    </cfRule>
    <cfRule type="expression" dxfId="7" priority="16267">
      <formula>AND(ISNUMBER(O8),O8&gt;=1,O8&lt;1.5)</formula>
    </cfRule>
    <cfRule type="expression" dxfId="8" priority="16268">
      <formula>AND(ISNUMBER(O8),O8&lt;1)</formula>
    </cfRule>
  </conditionalFormatting>
  <conditionalFormatting sqref="P8">
    <cfRule type="expression" dxfId="0" priority="911">
      <formula>AND(ISNUMBER(P8),P8&gt;4,P8&lt;=5)</formula>
    </cfRule>
    <cfRule type="expression" dxfId="1" priority="912">
      <formula>AND(ISNUMBER(P8),P8&gt;5,P8&lt;=6)</formula>
    </cfRule>
    <cfRule type="expression" dxfId="2" priority="913">
      <formula>AND(ISNUMBER(P8),P8&gt;6,P8&lt;=7)</formula>
    </cfRule>
    <cfRule type="expression" dxfId="3" priority="914">
      <formula>AND(ISNUMBER(P8),P8&gt;7,P8&lt;=8)</formula>
    </cfRule>
    <cfRule type="expression" dxfId="4" priority="915">
      <formula>AND(ISNUMBER(P8),P8&gt;8)</formula>
    </cfRule>
    <cfRule type="expression" dxfId="5" priority="16269">
      <formula>AND(ISNUMBER(P8),P8&gt;=1.8,P8&lt;2)</formula>
    </cfRule>
    <cfRule type="expression" dxfId="6" priority="16270">
      <formula>AND(ISNUMBER(P8),P8&gt;=1.5,P8&lt;1.8)</formula>
    </cfRule>
    <cfRule type="expression" dxfId="7" priority="16271">
      <formula>AND(ISNUMBER(P8),P8&gt;=1,P8&lt;1.5)</formula>
    </cfRule>
    <cfRule type="expression" dxfId="8" priority="16272">
      <formula>AND(ISNUMBER(P8),P8&lt;1)</formula>
    </cfRule>
  </conditionalFormatting>
  <conditionalFormatting sqref="Q8">
    <cfRule type="expression" dxfId="0" priority="916">
      <formula>AND(ISNUMBER(Q8),Q8&gt;4,Q8&lt;=5)</formula>
    </cfRule>
    <cfRule type="expression" dxfId="1" priority="917">
      <formula>AND(ISNUMBER(Q8),Q8&gt;5,Q8&lt;=6)</formula>
    </cfRule>
    <cfRule type="expression" dxfId="2" priority="918">
      <formula>AND(ISNUMBER(Q8),Q8&gt;6,Q8&lt;=7)</formula>
    </cfRule>
    <cfRule type="expression" dxfId="3" priority="919">
      <formula>AND(ISNUMBER(Q8),Q8&gt;7,Q8&lt;=8)</formula>
    </cfRule>
    <cfRule type="expression" dxfId="4" priority="920">
      <formula>AND(ISNUMBER(Q8),Q8&gt;8)</formula>
    </cfRule>
    <cfRule type="expression" dxfId="5" priority="16273">
      <formula>AND(ISNUMBER(Q8),Q8&gt;=1.8,Q8&lt;2)</formula>
    </cfRule>
    <cfRule type="expression" dxfId="6" priority="16274">
      <formula>AND(ISNUMBER(Q8),Q8&gt;=1.5,Q8&lt;1.8)</formula>
    </cfRule>
    <cfRule type="expression" dxfId="7" priority="16275">
      <formula>AND(ISNUMBER(Q8),Q8&gt;=1,Q8&lt;1.5)</formula>
    </cfRule>
    <cfRule type="expression" dxfId="8" priority="16276">
      <formula>AND(ISNUMBER(Q8),Q8&lt;1)</formula>
    </cfRule>
  </conditionalFormatting>
  <conditionalFormatting sqref="R8">
    <cfRule type="expression" dxfId="0" priority="921">
      <formula>AND(ISNUMBER(R8),R8&gt;4,R8&lt;=5)</formula>
    </cfRule>
    <cfRule type="expression" dxfId="1" priority="922">
      <formula>AND(ISNUMBER(R8),R8&gt;5,R8&lt;=6)</formula>
    </cfRule>
    <cfRule type="expression" dxfId="2" priority="923">
      <formula>AND(ISNUMBER(R8),R8&gt;6,R8&lt;=7)</formula>
    </cfRule>
    <cfRule type="expression" dxfId="3" priority="924">
      <formula>AND(ISNUMBER(R8),R8&gt;7,R8&lt;=8)</formula>
    </cfRule>
    <cfRule type="expression" dxfId="4" priority="925">
      <formula>AND(ISNUMBER(R8),R8&gt;8)</formula>
    </cfRule>
    <cfRule type="expression" dxfId="5" priority="16277">
      <formula>AND(ISNUMBER(R8),R8&gt;=1.8,R8&lt;2)</formula>
    </cfRule>
    <cfRule type="expression" dxfId="6" priority="16278">
      <formula>AND(ISNUMBER(R8),R8&gt;=1.5,R8&lt;1.8)</formula>
    </cfRule>
    <cfRule type="expression" dxfId="7" priority="16279">
      <formula>AND(ISNUMBER(R8),R8&gt;=1,R8&lt;1.5)</formula>
    </cfRule>
    <cfRule type="expression" dxfId="8" priority="16280">
      <formula>AND(ISNUMBER(R8),R8&lt;1)</formula>
    </cfRule>
  </conditionalFormatting>
  <conditionalFormatting sqref="S8">
    <cfRule type="expression" dxfId="0" priority="926">
      <formula>AND(ISNUMBER(S8),S8&gt;4,S8&lt;=5)</formula>
    </cfRule>
    <cfRule type="expression" dxfId="1" priority="927">
      <formula>AND(ISNUMBER(S8),S8&gt;5,S8&lt;=6)</formula>
    </cfRule>
    <cfRule type="expression" dxfId="2" priority="928">
      <formula>AND(ISNUMBER(S8),S8&gt;6,S8&lt;=7)</formula>
    </cfRule>
    <cfRule type="expression" dxfId="3" priority="929">
      <formula>AND(ISNUMBER(S8),S8&gt;7,S8&lt;=8)</formula>
    </cfRule>
    <cfRule type="expression" dxfId="4" priority="930">
      <formula>AND(ISNUMBER(S8),S8&gt;8)</formula>
    </cfRule>
    <cfRule type="expression" dxfId="5" priority="16281">
      <formula>AND(ISNUMBER(S8),S8&gt;=1.8,S8&lt;2)</formula>
    </cfRule>
    <cfRule type="expression" dxfId="6" priority="16282">
      <formula>AND(ISNUMBER(S8),S8&gt;=1.5,S8&lt;1.8)</formula>
    </cfRule>
    <cfRule type="expression" dxfId="7" priority="16283">
      <formula>AND(ISNUMBER(S8),S8&gt;=1,S8&lt;1.5)</formula>
    </cfRule>
    <cfRule type="expression" dxfId="8" priority="16284">
      <formula>AND(ISNUMBER(S8),S8&lt;1)</formula>
    </cfRule>
  </conditionalFormatting>
  <conditionalFormatting sqref="T8">
    <cfRule type="expression" dxfId="0" priority="931">
      <formula>AND(ISNUMBER(T8),T8&gt;4,T8&lt;=5)</formula>
    </cfRule>
    <cfRule type="expression" dxfId="1" priority="932">
      <formula>AND(ISNUMBER(T8),T8&gt;5,T8&lt;=6)</formula>
    </cfRule>
    <cfRule type="expression" dxfId="2" priority="933">
      <formula>AND(ISNUMBER(T8),T8&gt;6,T8&lt;=7)</formula>
    </cfRule>
    <cfRule type="expression" dxfId="3" priority="934">
      <formula>AND(ISNUMBER(T8),T8&gt;7,T8&lt;=8)</formula>
    </cfRule>
    <cfRule type="expression" dxfId="4" priority="935">
      <formula>AND(ISNUMBER(T8),T8&gt;8)</formula>
    </cfRule>
    <cfRule type="expression" dxfId="5" priority="16285">
      <formula>AND(ISNUMBER(T8),T8&gt;=1.8,T8&lt;2)</formula>
    </cfRule>
    <cfRule type="expression" dxfId="6" priority="16286">
      <formula>AND(ISNUMBER(T8),T8&gt;=1.5,T8&lt;1.8)</formula>
    </cfRule>
    <cfRule type="expression" dxfId="7" priority="16287">
      <formula>AND(ISNUMBER(T8),T8&gt;=1,T8&lt;1.5)</formula>
    </cfRule>
    <cfRule type="expression" dxfId="8" priority="16288">
      <formula>AND(ISNUMBER(T8),T8&lt;1)</formula>
    </cfRule>
  </conditionalFormatting>
  <conditionalFormatting sqref="U8">
    <cfRule type="expression" dxfId="0" priority="936">
      <formula>AND(ISNUMBER(U8),U8&gt;4,U8&lt;=5)</formula>
    </cfRule>
    <cfRule type="expression" dxfId="1" priority="937">
      <formula>AND(ISNUMBER(U8),U8&gt;5,U8&lt;=6)</formula>
    </cfRule>
    <cfRule type="expression" dxfId="2" priority="938">
      <formula>AND(ISNUMBER(U8),U8&gt;6,U8&lt;=7)</formula>
    </cfRule>
    <cfRule type="expression" dxfId="3" priority="939">
      <formula>AND(ISNUMBER(U8),U8&gt;7,U8&lt;=8)</formula>
    </cfRule>
    <cfRule type="expression" dxfId="4" priority="940">
      <formula>AND(ISNUMBER(U8),U8&gt;8)</formula>
    </cfRule>
    <cfRule type="expression" dxfId="5" priority="16289">
      <formula>AND(ISNUMBER(U8),U8&gt;=1.8,U8&lt;2)</formula>
    </cfRule>
    <cfRule type="expression" dxfId="6" priority="16290">
      <formula>AND(ISNUMBER(U8),U8&gt;=1.5,U8&lt;1.8)</formula>
    </cfRule>
    <cfRule type="expression" dxfId="7" priority="16291">
      <formula>AND(ISNUMBER(U8),U8&gt;=1,U8&lt;1.5)</formula>
    </cfRule>
    <cfRule type="expression" dxfId="8" priority="16292">
      <formula>AND(ISNUMBER(U8),U8&lt;1)</formula>
    </cfRule>
  </conditionalFormatting>
  <conditionalFormatting sqref="V8">
    <cfRule type="expression" dxfId="0" priority="941">
      <formula>AND(ISNUMBER(V8),V8&gt;4,V8&lt;=5)</formula>
    </cfRule>
    <cfRule type="expression" dxfId="1" priority="942">
      <formula>AND(ISNUMBER(V8),V8&gt;5,V8&lt;=6)</formula>
    </cfRule>
    <cfRule type="expression" dxfId="2" priority="943">
      <formula>AND(ISNUMBER(V8),V8&gt;6,V8&lt;=7)</formula>
    </cfRule>
    <cfRule type="expression" dxfId="3" priority="944">
      <formula>AND(ISNUMBER(V8),V8&gt;7,V8&lt;=8)</formula>
    </cfRule>
    <cfRule type="expression" dxfId="4" priority="945">
      <formula>AND(ISNUMBER(V8),V8&gt;8)</formula>
    </cfRule>
    <cfRule type="expression" dxfId="5" priority="16293">
      <formula>AND(ISNUMBER(V8),V8&gt;=1.8,V8&lt;2)</formula>
    </cfRule>
    <cfRule type="expression" dxfId="6" priority="16294">
      <formula>AND(ISNUMBER(V8),V8&gt;=1.5,V8&lt;1.8)</formula>
    </cfRule>
    <cfRule type="expression" dxfId="7" priority="16295">
      <formula>AND(ISNUMBER(V8),V8&gt;=1,V8&lt;1.5)</formula>
    </cfRule>
    <cfRule type="expression" dxfId="8" priority="16296">
      <formula>AND(ISNUMBER(V8),V8&lt;1)</formula>
    </cfRule>
  </conditionalFormatting>
  <conditionalFormatting sqref="W8">
    <cfRule type="expression" dxfId="0" priority="946">
      <formula>AND(ISNUMBER(W8),W8&gt;4,W8&lt;=5)</formula>
    </cfRule>
    <cfRule type="expression" dxfId="1" priority="947">
      <formula>AND(ISNUMBER(W8),W8&gt;5,W8&lt;=6)</formula>
    </cfRule>
    <cfRule type="expression" dxfId="2" priority="948">
      <formula>AND(ISNUMBER(W8),W8&gt;6,W8&lt;=7)</formula>
    </cfRule>
    <cfRule type="expression" dxfId="3" priority="949">
      <formula>AND(ISNUMBER(W8),W8&gt;7,W8&lt;=8)</formula>
    </cfRule>
    <cfRule type="expression" dxfId="4" priority="950">
      <formula>AND(ISNUMBER(W8),W8&gt;8)</formula>
    </cfRule>
    <cfRule type="expression" dxfId="5" priority="16297">
      <formula>AND(ISNUMBER(W8),W8&gt;=1.8,W8&lt;2)</formula>
    </cfRule>
    <cfRule type="expression" dxfId="6" priority="16298">
      <formula>AND(ISNUMBER(W8),W8&gt;=1.5,W8&lt;1.8)</formula>
    </cfRule>
    <cfRule type="expression" dxfId="7" priority="16299">
      <formula>AND(ISNUMBER(W8),W8&gt;=1,W8&lt;1.5)</formula>
    </cfRule>
    <cfRule type="expression" dxfId="8" priority="16300">
      <formula>AND(ISNUMBER(W8),W8&lt;1)</formula>
    </cfRule>
  </conditionalFormatting>
  <conditionalFormatting sqref="X8">
    <cfRule type="expression" dxfId="0" priority="951">
      <formula>AND(ISNUMBER(X8),X8&gt;4,X8&lt;=5)</formula>
    </cfRule>
    <cfRule type="expression" dxfId="1" priority="952">
      <formula>AND(ISNUMBER(X8),X8&gt;5,X8&lt;=6)</formula>
    </cfRule>
    <cfRule type="expression" dxfId="2" priority="953">
      <formula>AND(ISNUMBER(X8),X8&gt;6,X8&lt;=7)</formula>
    </cfRule>
    <cfRule type="expression" dxfId="3" priority="954">
      <formula>AND(ISNUMBER(X8),X8&gt;7,X8&lt;=8)</formula>
    </cfRule>
    <cfRule type="expression" dxfId="4" priority="955">
      <formula>AND(ISNUMBER(X8),X8&gt;8)</formula>
    </cfRule>
    <cfRule type="expression" dxfId="5" priority="16301">
      <formula>AND(ISNUMBER(X8),X8&gt;=1.8,X8&lt;2)</formula>
    </cfRule>
    <cfRule type="expression" dxfId="6" priority="16302">
      <formula>AND(ISNUMBER(X8),X8&gt;=1.5,X8&lt;1.8)</formula>
    </cfRule>
    <cfRule type="expression" dxfId="7" priority="16303">
      <formula>AND(ISNUMBER(X8),X8&gt;=1,X8&lt;1.5)</formula>
    </cfRule>
    <cfRule type="expression" dxfId="8" priority="16304">
      <formula>AND(ISNUMBER(X8),X8&lt;1)</formula>
    </cfRule>
  </conditionalFormatting>
  <conditionalFormatting sqref="Y8">
    <cfRule type="expression" dxfId="0" priority="956">
      <formula>AND(ISNUMBER(Y8),Y8&gt;4,Y8&lt;=5)</formula>
    </cfRule>
    <cfRule type="expression" dxfId="1" priority="957">
      <formula>AND(ISNUMBER(Y8),Y8&gt;5,Y8&lt;=6)</formula>
    </cfRule>
    <cfRule type="expression" dxfId="2" priority="958">
      <formula>AND(ISNUMBER(Y8),Y8&gt;6,Y8&lt;=7)</formula>
    </cfRule>
    <cfRule type="expression" dxfId="3" priority="959">
      <formula>AND(ISNUMBER(Y8),Y8&gt;7,Y8&lt;=8)</formula>
    </cfRule>
    <cfRule type="expression" dxfId="4" priority="960">
      <formula>AND(ISNUMBER(Y8),Y8&gt;8)</formula>
    </cfRule>
    <cfRule type="expression" dxfId="5" priority="16305">
      <formula>AND(ISNUMBER(Y8),Y8&gt;=1.8,Y8&lt;2)</formula>
    </cfRule>
    <cfRule type="expression" dxfId="6" priority="16306">
      <formula>AND(ISNUMBER(Y8),Y8&gt;=1.5,Y8&lt;1.8)</formula>
    </cfRule>
    <cfRule type="expression" dxfId="7" priority="16307">
      <formula>AND(ISNUMBER(Y8),Y8&gt;=1,Y8&lt;1.5)</formula>
    </cfRule>
    <cfRule type="expression" dxfId="8" priority="16308">
      <formula>AND(ISNUMBER(Y8),Y8&lt;1)</formula>
    </cfRule>
  </conditionalFormatting>
  <conditionalFormatting sqref="Z8">
    <cfRule type="expression" dxfId="0" priority="961">
      <formula>AND(ISNUMBER(Z8),Z8&gt;4,Z8&lt;=5)</formula>
    </cfRule>
    <cfRule type="expression" dxfId="1" priority="962">
      <formula>AND(ISNUMBER(Z8),Z8&gt;5,Z8&lt;=6)</formula>
    </cfRule>
    <cfRule type="expression" dxfId="2" priority="963">
      <formula>AND(ISNUMBER(Z8),Z8&gt;6,Z8&lt;=7)</formula>
    </cfRule>
    <cfRule type="expression" dxfId="3" priority="964">
      <formula>AND(ISNUMBER(Z8),Z8&gt;7,Z8&lt;=8)</formula>
    </cfRule>
    <cfRule type="expression" dxfId="4" priority="965">
      <formula>AND(ISNUMBER(Z8),Z8&gt;8)</formula>
    </cfRule>
    <cfRule type="expression" dxfId="5" priority="16309">
      <formula>AND(ISNUMBER(Z8),Z8&gt;=1.8,Z8&lt;2)</formula>
    </cfRule>
    <cfRule type="expression" dxfId="6" priority="16310">
      <formula>AND(ISNUMBER(Z8),Z8&gt;=1.5,Z8&lt;1.8)</formula>
    </cfRule>
    <cfRule type="expression" dxfId="7" priority="16311">
      <formula>AND(ISNUMBER(Z8),Z8&gt;=1,Z8&lt;1.5)</formula>
    </cfRule>
    <cfRule type="expression" dxfId="8" priority="16312">
      <formula>AND(ISNUMBER(Z8),Z8&lt;1)</formula>
    </cfRule>
  </conditionalFormatting>
  <conditionalFormatting sqref="AA8">
    <cfRule type="expression" dxfId="0" priority="966">
      <formula>AND(ISNUMBER(AA8),AA8&gt;4,AA8&lt;=5)</formula>
    </cfRule>
    <cfRule type="expression" dxfId="1" priority="967">
      <formula>AND(ISNUMBER(AA8),AA8&gt;5,AA8&lt;=6)</formula>
    </cfRule>
    <cfRule type="expression" dxfId="2" priority="968">
      <formula>AND(ISNUMBER(AA8),AA8&gt;6,AA8&lt;=7)</formula>
    </cfRule>
    <cfRule type="expression" dxfId="3" priority="969">
      <formula>AND(ISNUMBER(AA8),AA8&gt;7,AA8&lt;=8)</formula>
    </cfRule>
    <cfRule type="expression" dxfId="4" priority="970">
      <formula>AND(ISNUMBER(AA8),AA8&gt;8)</formula>
    </cfRule>
    <cfRule type="expression" dxfId="5" priority="16313">
      <formula>AND(ISNUMBER(AA8),AA8&gt;=1.8,AA8&lt;2)</formula>
    </cfRule>
    <cfRule type="expression" dxfId="6" priority="16314">
      <formula>AND(ISNUMBER(AA8),AA8&gt;=1.5,AA8&lt;1.8)</formula>
    </cfRule>
    <cfRule type="expression" dxfId="7" priority="16315">
      <formula>AND(ISNUMBER(AA8),AA8&gt;=1,AA8&lt;1.5)</formula>
    </cfRule>
    <cfRule type="expression" dxfId="8" priority="16316">
      <formula>AND(ISNUMBER(AA8),AA8&lt;1)</formula>
    </cfRule>
  </conditionalFormatting>
  <conditionalFormatting sqref="AB8">
    <cfRule type="expression" dxfId="0" priority="971">
      <formula>AND(ISNUMBER(AB8),AB8&gt;4,AB8&lt;=5)</formula>
    </cfRule>
    <cfRule type="expression" dxfId="1" priority="972">
      <formula>AND(ISNUMBER(AB8),AB8&gt;5,AB8&lt;=6)</formula>
    </cfRule>
    <cfRule type="expression" dxfId="2" priority="973">
      <formula>AND(ISNUMBER(AB8),AB8&gt;6,AB8&lt;=7)</formula>
    </cfRule>
    <cfRule type="expression" dxfId="3" priority="974">
      <formula>AND(ISNUMBER(AB8),AB8&gt;7,AB8&lt;=8)</formula>
    </cfRule>
    <cfRule type="expression" dxfId="4" priority="975">
      <formula>AND(ISNUMBER(AB8),AB8&gt;8)</formula>
    </cfRule>
    <cfRule type="expression" dxfId="5" priority="16317">
      <formula>AND(ISNUMBER(AB8),AB8&gt;=1.8,AB8&lt;2)</formula>
    </cfRule>
    <cfRule type="expression" dxfId="6" priority="16318">
      <formula>AND(ISNUMBER(AB8),AB8&gt;=1.5,AB8&lt;1.8)</formula>
    </cfRule>
    <cfRule type="expression" dxfId="7" priority="16319">
      <formula>AND(ISNUMBER(AB8),AB8&gt;=1,AB8&lt;1.5)</formula>
    </cfRule>
    <cfRule type="expression" dxfId="8" priority="16320">
      <formula>AND(ISNUMBER(AB8),AB8&lt;1)</formula>
    </cfRule>
  </conditionalFormatting>
  <conditionalFormatting sqref="AC8">
    <cfRule type="expression" dxfId="0" priority="976">
      <formula>AND(ISNUMBER(AC8),AC8&gt;4,AC8&lt;=5)</formula>
    </cfRule>
    <cfRule type="expression" dxfId="1" priority="977">
      <formula>AND(ISNUMBER(AC8),AC8&gt;5,AC8&lt;=6)</formula>
    </cfRule>
    <cfRule type="expression" dxfId="2" priority="978">
      <formula>AND(ISNUMBER(AC8),AC8&gt;6,AC8&lt;=7)</formula>
    </cfRule>
    <cfRule type="expression" dxfId="3" priority="979">
      <formula>AND(ISNUMBER(AC8),AC8&gt;7,AC8&lt;=8)</formula>
    </cfRule>
    <cfRule type="expression" dxfId="4" priority="980">
      <formula>AND(ISNUMBER(AC8),AC8&gt;8)</formula>
    </cfRule>
    <cfRule type="expression" dxfId="5" priority="16321">
      <formula>AND(ISNUMBER(AC8),AC8&gt;=1.8,AC8&lt;2)</formula>
    </cfRule>
    <cfRule type="expression" dxfId="6" priority="16322">
      <formula>AND(ISNUMBER(AC8),AC8&gt;=1.5,AC8&lt;1.8)</formula>
    </cfRule>
    <cfRule type="expression" dxfId="7" priority="16323">
      <formula>AND(ISNUMBER(AC8),AC8&gt;=1,AC8&lt;1.5)</formula>
    </cfRule>
    <cfRule type="expression" dxfId="8" priority="16324">
      <formula>AND(ISNUMBER(AC8),AC8&lt;1)</formula>
    </cfRule>
  </conditionalFormatting>
  <conditionalFormatting sqref="B9">
    <cfRule type="expression" dxfId="0" priority="981">
      <formula>AND(ISNUMBER(B9),B9&gt;4,B9&lt;=5)</formula>
    </cfRule>
    <cfRule type="expression" dxfId="1" priority="982">
      <formula>AND(ISNUMBER(B9),B9&gt;5,B9&lt;=6)</formula>
    </cfRule>
    <cfRule type="expression" dxfId="2" priority="983">
      <formula>AND(ISNUMBER(B9),B9&gt;6,B9&lt;=7)</formula>
    </cfRule>
    <cfRule type="expression" dxfId="3" priority="984">
      <formula>AND(ISNUMBER(B9),B9&gt;7,B9&lt;=8)</formula>
    </cfRule>
    <cfRule type="expression" dxfId="4" priority="985">
      <formula>AND(ISNUMBER(B9),B9&gt;8)</formula>
    </cfRule>
    <cfRule type="expression" dxfId="5" priority="16325">
      <formula>AND(ISNUMBER(B9),B9&gt;=1.8,B9&lt;2)</formula>
    </cfRule>
    <cfRule type="expression" dxfId="6" priority="16326">
      <formula>AND(ISNUMBER(B9),B9&gt;=1.5,B9&lt;1.8)</formula>
    </cfRule>
    <cfRule type="expression" dxfId="7" priority="16327">
      <formula>AND(ISNUMBER(B9),B9&gt;=1,B9&lt;1.5)</formula>
    </cfRule>
    <cfRule type="expression" dxfId="8" priority="16328">
      <formula>AND(ISNUMBER(B9),B9&lt;1)</formula>
    </cfRule>
  </conditionalFormatting>
  <conditionalFormatting sqref="C9">
    <cfRule type="expression" dxfId="0" priority="986">
      <formula>AND(ISNUMBER(C9),C9&gt;4,C9&lt;=5)</formula>
    </cfRule>
    <cfRule type="expression" dxfId="1" priority="987">
      <formula>AND(ISNUMBER(C9),C9&gt;5,C9&lt;=6)</formula>
    </cfRule>
    <cfRule type="expression" dxfId="2" priority="988">
      <formula>AND(ISNUMBER(C9),C9&gt;6,C9&lt;=7)</formula>
    </cfRule>
    <cfRule type="expression" dxfId="3" priority="989">
      <formula>AND(ISNUMBER(C9),C9&gt;7,C9&lt;=8)</formula>
    </cfRule>
    <cfRule type="expression" dxfId="4" priority="990">
      <formula>AND(ISNUMBER(C9),C9&gt;8)</formula>
    </cfRule>
    <cfRule type="expression" dxfId="5" priority="16329">
      <formula>AND(ISNUMBER(C9),C9&gt;=1.8,C9&lt;2)</formula>
    </cfRule>
    <cfRule type="expression" dxfId="6" priority="16330">
      <formula>AND(ISNUMBER(C9),C9&gt;=1.5,C9&lt;1.8)</formula>
    </cfRule>
    <cfRule type="expression" dxfId="7" priority="16331">
      <formula>AND(ISNUMBER(C9),C9&gt;=1,C9&lt;1.5)</formula>
    </cfRule>
    <cfRule type="expression" dxfId="8" priority="16332">
      <formula>AND(ISNUMBER(C9),C9&lt;1)</formula>
    </cfRule>
  </conditionalFormatting>
  <conditionalFormatting sqref="D9">
    <cfRule type="expression" dxfId="0" priority="991">
      <formula>AND(ISNUMBER(D9),D9&gt;4,D9&lt;=5)</formula>
    </cfRule>
    <cfRule type="expression" dxfId="1" priority="992">
      <formula>AND(ISNUMBER(D9),D9&gt;5,D9&lt;=6)</formula>
    </cfRule>
    <cfRule type="expression" dxfId="2" priority="993">
      <formula>AND(ISNUMBER(D9),D9&gt;6,D9&lt;=7)</formula>
    </cfRule>
    <cfRule type="expression" dxfId="3" priority="994">
      <formula>AND(ISNUMBER(D9),D9&gt;7,D9&lt;=8)</formula>
    </cfRule>
    <cfRule type="expression" dxfId="4" priority="995">
      <formula>AND(ISNUMBER(D9),D9&gt;8)</formula>
    </cfRule>
    <cfRule type="expression" dxfId="5" priority="16333">
      <formula>AND(ISNUMBER(D9),D9&gt;=1.8,D9&lt;2)</formula>
    </cfRule>
    <cfRule type="expression" dxfId="6" priority="16334">
      <formula>AND(ISNUMBER(D9),D9&gt;=1.5,D9&lt;1.8)</formula>
    </cfRule>
    <cfRule type="expression" dxfId="7" priority="16335">
      <formula>AND(ISNUMBER(D9),D9&gt;=1,D9&lt;1.5)</formula>
    </cfRule>
    <cfRule type="expression" dxfId="8" priority="16336">
      <formula>AND(ISNUMBER(D9),D9&lt;1)</formula>
    </cfRule>
  </conditionalFormatting>
  <conditionalFormatting sqref="E9">
    <cfRule type="expression" dxfId="0" priority="996">
      <formula>AND(ISNUMBER(E9),E9&gt;4,E9&lt;=5)</formula>
    </cfRule>
    <cfRule type="expression" dxfId="1" priority="997">
      <formula>AND(ISNUMBER(E9),E9&gt;5,E9&lt;=6)</formula>
    </cfRule>
    <cfRule type="expression" dxfId="2" priority="998">
      <formula>AND(ISNUMBER(E9),E9&gt;6,E9&lt;=7)</formula>
    </cfRule>
    <cfRule type="expression" dxfId="3" priority="999">
      <formula>AND(ISNUMBER(E9),E9&gt;7,E9&lt;=8)</formula>
    </cfRule>
    <cfRule type="expression" dxfId="4" priority="1000">
      <formula>AND(ISNUMBER(E9),E9&gt;8)</formula>
    </cfRule>
    <cfRule type="expression" dxfId="5" priority="16337">
      <formula>AND(ISNUMBER(E9),E9&gt;=1.8,E9&lt;2)</formula>
    </cfRule>
    <cfRule type="expression" dxfId="6" priority="16338">
      <formula>AND(ISNUMBER(E9),E9&gt;=1.5,E9&lt;1.8)</formula>
    </cfRule>
    <cfRule type="expression" dxfId="7" priority="16339">
      <formula>AND(ISNUMBER(E9),E9&gt;=1,E9&lt;1.5)</formula>
    </cfRule>
    <cfRule type="expression" dxfId="8" priority="16340">
      <formula>AND(ISNUMBER(E9),E9&lt;1)</formula>
    </cfRule>
  </conditionalFormatting>
  <conditionalFormatting sqref="F9">
    <cfRule type="expression" dxfId="0" priority="1001">
      <formula>AND(ISNUMBER(F9),F9&gt;4,F9&lt;=5)</formula>
    </cfRule>
    <cfRule type="expression" dxfId="1" priority="1002">
      <formula>AND(ISNUMBER(F9),F9&gt;5,F9&lt;=6)</formula>
    </cfRule>
    <cfRule type="expression" dxfId="2" priority="1003">
      <formula>AND(ISNUMBER(F9),F9&gt;6,F9&lt;=7)</formula>
    </cfRule>
    <cfRule type="expression" dxfId="3" priority="1004">
      <formula>AND(ISNUMBER(F9),F9&gt;7,F9&lt;=8)</formula>
    </cfRule>
    <cfRule type="expression" dxfId="4" priority="1005">
      <formula>AND(ISNUMBER(F9),F9&gt;8)</formula>
    </cfRule>
    <cfRule type="expression" dxfId="5" priority="16341">
      <formula>AND(ISNUMBER(F9),F9&gt;=1.8,F9&lt;2)</formula>
    </cfRule>
    <cfRule type="expression" dxfId="6" priority="16342">
      <formula>AND(ISNUMBER(F9),F9&gt;=1.5,F9&lt;1.8)</formula>
    </cfRule>
    <cfRule type="expression" dxfId="7" priority="16343">
      <formula>AND(ISNUMBER(F9),F9&gt;=1,F9&lt;1.5)</formula>
    </cfRule>
    <cfRule type="expression" dxfId="8" priority="16344">
      <formula>AND(ISNUMBER(F9),F9&lt;1)</formula>
    </cfRule>
  </conditionalFormatting>
  <conditionalFormatting sqref="G9">
    <cfRule type="expression" dxfId="0" priority="1006">
      <formula>AND(ISNUMBER(G9),G9&gt;4,G9&lt;=5)</formula>
    </cfRule>
    <cfRule type="expression" dxfId="1" priority="1007">
      <formula>AND(ISNUMBER(G9),G9&gt;5,G9&lt;=6)</formula>
    </cfRule>
    <cfRule type="expression" dxfId="2" priority="1008">
      <formula>AND(ISNUMBER(G9),G9&gt;6,G9&lt;=7)</formula>
    </cfRule>
    <cfRule type="expression" dxfId="3" priority="1009">
      <formula>AND(ISNUMBER(G9),G9&gt;7,G9&lt;=8)</formula>
    </cfRule>
    <cfRule type="expression" dxfId="4" priority="1010">
      <formula>AND(ISNUMBER(G9),G9&gt;8)</formula>
    </cfRule>
    <cfRule type="expression" dxfId="5" priority="16345">
      <formula>AND(ISNUMBER(G9),G9&gt;=1.8,G9&lt;2)</formula>
    </cfRule>
    <cfRule type="expression" dxfId="6" priority="16346">
      <formula>AND(ISNUMBER(G9),G9&gt;=1.5,G9&lt;1.8)</formula>
    </cfRule>
    <cfRule type="expression" dxfId="7" priority="16347">
      <formula>AND(ISNUMBER(G9),G9&gt;=1,G9&lt;1.5)</formula>
    </cfRule>
    <cfRule type="expression" dxfId="8" priority="16348">
      <formula>AND(ISNUMBER(G9),G9&lt;1)</formula>
    </cfRule>
  </conditionalFormatting>
  <conditionalFormatting sqref="H9">
    <cfRule type="expression" dxfId="0" priority="1011">
      <formula>AND(ISNUMBER(H9),H9&gt;4,H9&lt;=5)</formula>
    </cfRule>
    <cfRule type="expression" dxfId="1" priority="1012">
      <formula>AND(ISNUMBER(H9),H9&gt;5,H9&lt;=6)</formula>
    </cfRule>
    <cfRule type="expression" dxfId="2" priority="1013">
      <formula>AND(ISNUMBER(H9),H9&gt;6,H9&lt;=7)</formula>
    </cfRule>
    <cfRule type="expression" dxfId="3" priority="1014">
      <formula>AND(ISNUMBER(H9),H9&gt;7,H9&lt;=8)</formula>
    </cfRule>
    <cfRule type="expression" dxfId="4" priority="1015">
      <formula>AND(ISNUMBER(H9),H9&gt;8)</formula>
    </cfRule>
    <cfRule type="expression" dxfId="5" priority="16349">
      <formula>AND(ISNUMBER(H9),H9&gt;=1.8,H9&lt;2)</formula>
    </cfRule>
    <cfRule type="expression" dxfId="6" priority="16350">
      <formula>AND(ISNUMBER(H9),H9&gt;=1.5,H9&lt;1.8)</formula>
    </cfRule>
    <cfRule type="expression" dxfId="7" priority="16351">
      <formula>AND(ISNUMBER(H9),H9&gt;=1,H9&lt;1.5)</formula>
    </cfRule>
    <cfRule type="expression" dxfId="8" priority="16352">
      <formula>AND(ISNUMBER(H9),H9&lt;1)</formula>
    </cfRule>
  </conditionalFormatting>
  <conditionalFormatting sqref="I9">
    <cfRule type="expression" dxfId="0" priority="1016">
      <formula>AND(ISNUMBER(I9),I9&gt;4,I9&lt;=5)</formula>
    </cfRule>
    <cfRule type="expression" dxfId="1" priority="1017">
      <formula>AND(ISNUMBER(I9),I9&gt;5,I9&lt;=6)</formula>
    </cfRule>
    <cfRule type="expression" dxfId="2" priority="1018">
      <formula>AND(ISNUMBER(I9),I9&gt;6,I9&lt;=7)</formula>
    </cfRule>
    <cfRule type="expression" dxfId="3" priority="1019">
      <formula>AND(ISNUMBER(I9),I9&gt;7,I9&lt;=8)</formula>
    </cfRule>
    <cfRule type="expression" dxfId="4" priority="1020">
      <formula>AND(ISNUMBER(I9),I9&gt;8)</formula>
    </cfRule>
    <cfRule type="expression" dxfId="5" priority="16353">
      <formula>AND(ISNUMBER(I9),I9&gt;=1.8,I9&lt;2)</formula>
    </cfRule>
    <cfRule type="expression" dxfId="6" priority="16354">
      <formula>AND(ISNUMBER(I9),I9&gt;=1.5,I9&lt;1.8)</formula>
    </cfRule>
    <cfRule type="expression" dxfId="7" priority="16355">
      <formula>AND(ISNUMBER(I9),I9&gt;=1,I9&lt;1.5)</formula>
    </cfRule>
    <cfRule type="expression" dxfId="8" priority="16356">
      <formula>AND(ISNUMBER(I9),I9&lt;1)</formula>
    </cfRule>
  </conditionalFormatting>
  <conditionalFormatting sqref="J9">
    <cfRule type="expression" dxfId="0" priority="1021">
      <formula>AND(ISNUMBER(J9),J9&gt;4,J9&lt;=5)</formula>
    </cfRule>
    <cfRule type="expression" dxfId="1" priority="1022">
      <formula>AND(ISNUMBER(J9),J9&gt;5,J9&lt;=6)</formula>
    </cfRule>
    <cfRule type="expression" dxfId="2" priority="1023">
      <formula>AND(ISNUMBER(J9),J9&gt;6,J9&lt;=7)</formula>
    </cfRule>
    <cfRule type="expression" dxfId="3" priority="1024">
      <formula>AND(ISNUMBER(J9),J9&gt;7,J9&lt;=8)</formula>
    </cfRule>
    <cfRule type="expression" dxfId="4" priority="1025">
      <formula>AND(ISNUMBER(J9),J9&gt;8)</formula>
    </cfRule>
    <cfRule type="expression" dxfId="5" priority="16357">
      <formula>AND(ISNUMBER(J9),J9&gt;=1.8,J9&lt;2)</formula>
    </cfRule>
    <cfRule type="expression" dxfId="6" priority="16358">
      <formula>AND(ISNUMBER(J9),J9&gt;=1.5,J9&lt;1.8)</formula>
    </cfRule>
    <cfRule type="expression" dxfId="7" priority="16359">
      <formula>AND(ISNUMBER(J9),J9&gt;=1,J9&lt;1.5)</formula>
    </cfRule>
    <cfRule type="expression" dxfId="8" priority="16360">
      <formula>AND(ISNUMBER(J9),J9&lt;1)</formula>
    </cfRule>
  </conditionalFormatting>
  <conditionalFormatting sqref="K9">
    <cfRule type="expression" dxfId="0" priority="1026">
      <formula>AND(ISNUMBER(K9),K9&gt;4,K9&lt;=5)</formula>
    </cfRule>
    <cfRule type="expression" dxfId="1" priority="1027">
      <formula>AND(ISNUMBER(K9),K9&gt;5,K9&lt;=6)</formula>
    </cfRule>
    <cfRule type="expression" dxfId="2" priority="1028">
      <formula>AND(ISNUMBER(K9),K9&gt;6,K9&lt;=7)</formula>
    </cfRule>
    <cfRule type="expression" dxfId="3" priority="1029">
      <formula>AND(ISNUMBER(K9),K9&gt;7,K9&lt;=8)</formula>
    </cfRule>
    <cfRule type="expression" dxfId="4" priority="1030">
      <formula>AND(ISNUMBER(K9),K9&gt;8)</formula>
    </cfRule>
    <cfRule type="expression" dxfId="5" priority="16361">
      <formula>AND(ISNUMBER(K9),K9&gt;=1.8,K9&lt;2)</formula>
    </cfRule>
    <cfRule type="expression" dxfId="6" priority="16362">
      <formula>AND(ISNUMBER(K9),K9&gt;=1.5,K9&lt;1.8)</formula>
    </cfRule>
    <cfRule type="expression" dxfId="7" priority="16363">
      <formula>AND(ISNUMBER(K9),K9&gt;=1,K9&lt;1.5)</formula>
    </cfRule>
    <cfRule type="expression" dxfId="8" priority="16364">
      <formula>AND(ISNUMBER(K9),K9&lt;1)</formula>
    </cfRule>
  </conditionalFormatting>
  <conditionalFormatting sqref="L9">
    <cfRule type="expression" dxfId="0" priority="1031">
      <formula>AND(ISNUMBER(L9),L9&gt;4,L9&lt;=5)</formula>
    </cfRule>
    <cfRule type="expression" dxfId="1" priority="1032">
      <formula>AND(ISNUMBER(L9),L9&gt;5,L9&lt;=6)</formula>
    </cfRule>
    <cfRule type="expression" dxfId="2" priority="1033">
      <formula>AND(ISNUMBER(L9),L9&gt;6,L9&lt;=7)</formula>
    </cfRule>
    <cfRule type="expression" dxfId="3" priority="1034">
      <formula>AND(ISNUMBER(L9),L9&gt;7,L9&lt;=8)</formula>
    </cfRule>
    <cfRule type="expression" dxfId="4" priority="1035">
      <formula>AND(ISNUMBER(L9),L9&gt;8)</formula>
    </cfRule>
    <cfRule type="expression" dxfId="5" priority="16365">
      <formula>AND(ISNUMBER(L9),L9&gt;=1.8,L9&lt;2)</formula>
    </cfRule>
    <cfRule type="expression" dxfId="6" priority="16366">
      <formula>AND(ISNUMBER(L9),L9&gt;=1.5,L9&lt;1.8)</formula>
    </cfRule>
    <cfRule type="expression" dxfId="7" priority="16367">
      <formula>AND(ISNUMBER(L9),L9&gt;=1,L9&lt;1.5)</formula>
    </cfRule>
    <cfRule type="expression" dxfId="8" priority="16368">
      <formula>AND(ISNUMBER(L9),L9&lt;1)</formula>
    </cfRule>
  </conditionalFormatting>
  <conditionalFormatting sqref="M9">
    <cfRule type="expression" dxfId="0" priority="1036">
      <formula>AND(ISNUMBER(M9),M9&gt;4,M9&lt;=5)</formula>
    </cfRule>
    <cfRule type="expression" dxfId="1" priority="1037">
      <formula>AND(ISNUMBER(M9),M9&gt;5,M9&lt;=6)</formula>
    </cfRule>
    <cfRule type="expression" dxfId="2" priority="1038">
      <formula>AND(ISNUMBER(M9),M9&gt;6,M9&lt;=7)</formula>
    </cfRule>
    <cfRule type="expression" dxfId="3" priority="1039">
      <formula>AND(ISNUMBER(M9),M9&gt;7,M9&lt;=8)</formula>
    </cfRule>
    <cfRule type="expression" dxfId="4" priority="1040">
      <formula>AND(ISNUMBER(M9),M9&gt;8)</formula>
    </cfRule>
    <cfRule type="expression" dxfId="5" priority="16369">
      <formula>AND(ISNUMBER(M9),M9&gt;=1.8,M9&lt;2)</formula>
    </cfRule>
    <cfRule type="expression" dxfId="6" priority="16370">
      <formula>AND(ISNUMBER(M9),M9&gt;=1.5,M9&lt;1.8)</formula>
    </cfRule>
    <cfRule type="expression" dxfId="7" priority="16371">
      <formula>AND(ISNUMBER(M9),M9&gt;=1,M9&lt;1.5)</formula>
    </cfRule>
    <cfRule type="expression" dxfId="8" priority="16372">
      <formula>AND(ISNUMBER(M9),M9&lt;1)</formula>
    </cfRule>
  </conditionalFormatting>
  <conditionalFormatting sqref="N9">
    <cfRule type="expression" dxfId="0" priority="1041">
      <formula>AND(ISNUMBER(N9),N9&gt;4,N9&lt;=5)</formula>
    </cfRule>
    <cfRule type="expression" dxfId="1" priority="1042">
      <formula>AND(ISNUMBER(N9),N9&gt;5,N9&lt;=6)</formula>
    </cfRule>
    <cfRule type="expression" dxfId="2" priority="1043">
      <formula>AND(ISNUMBER(N9),N9&gt;6,N9&lt;=7)</formula>
    </cfRule>
    <cfRule type="expression" dxfId="3" priority="1044">
      <formula>AND(ISNUMBER(N9),N9&gt;7,N9&lt;=8)</formula>
    </cfRule>
    <cfRule type="expression" dxfId="4" priority="1045">
      <formula>AND(ISNUMBER(N9),N9&gt;8)</formula>
    </cfRule>
    <cfRule type="expression" dxfId="5" priority="16373">
      <formula>AND(ISNUMBER(N9),N9&gt;=1.8,N9&lt;2)</formula>
    </cfRule>
    <cfRule type="expression" dxfId="6" priority="16374">
      <formula>AND(ISNUMBER(N9),N9&gt;=1.5,N9&lt;1.8)</formula>
    </cfRule>
    <cfRule type="expression" dxfId="7" priority="16375">
      <formula>AND(ISNUMBER(N9),N9&gt;=1,N9&lt;1.5)</formula>
    </cfRule>
    <cfRule type="expression" dxfId="8" priority="16376">
      <formula>AND(ISNUMBER(N9),N9&lt;1)</formula>
    </cfRule>
  </conditionalFormatting>
  <conditionalFormatting sqref="O9">
    <cfRule type="expression" dxfId="0" priority="1046">
      <formula>AND(ISNUMBER(O9),O9&gt;4,O9&lt;=5)</formula>
    </cfRule>
    <cfRule type="expression" dxfId="1" priority="1047">
      <formula>AND(ISNUMBER(O9),O9&gt;5,O9&lt;=6)</formula>
    </cfRule>
    <cfRule type="expression" dxfId="2" priority="1048">
      <formula>AND(ISNUMBER(O9),O9&gt;6,O9&lt;=7)</formula>
    </cfRule>
    <cfRule type="expression" dxfId="3" priority="1049">
      <formula>AND(ISNUMBER(O9),O9&gt;7,O9&lt;=8)</formula>
    </cfRule>
    <cfRule type="expression" dxfId="4" priority="1050">
      <formula>AND(ISNUMBER(O9),O9&gt;8)</formula>
    </cfRule>
    <cfRule type="expression" dxfId="5" priority="16377">
      <formula>AND(ISNUMBER(O9),O9&gt;=1.8,O9&lt;2)</formula>
    </cfRule>
    <cfRule type="expression" dxfId="6" priority="16378">
      <formula>AND(ISNUMBER(O9),O9&gt;=1.5,O9&lt;1.8)</formula>
    </cfRule>
    <cfRule type="expression" dxfId="7" priority="16379">
      <formula>AND(ISNUMBER(O9),O9&gt;=1,O9&lt;1.5)</formula>
    </cfRule>
    <cfRule type="expression" dxfId="8" priority="16380">
      <formula>AND(ISNUMBER(O9),O9&lt;1)</formula>
    </cfRule>
  </conditionalFormatting>
  <conditionalFormatting sqref="P9">
    <cfRule type="expression" dxfId="0" priority="1051">
      <formula>AND(ISNUMBER(P9),P9&gt;4,P9&lt;=5)</formula>
    </cfRule>
    <cfRule type="expression" dxfId="1" priority="1052">
      <formula>AND(ISNUMBER(P9),P9&gt;5,P9&lt;=6)</formula>
    </cfRule>
    <cfRule type="expression" dxfId="2" priority="1053">
      <formula>AND(ISNUMBER(P9),P9&gt;6,P9&lt;=7)</formula>
    </cfRule>
    <cfRule type="expression" dxfId="3" priority="1054">
      <formula>AND(ISNUMBER(P9),P9&gt;7,P9&lt;=8)</formula>
    </cfRule>
    <cfRule type="expression" dxfId="4" priority="1055">
      <formula>AND(ISNUMBER(P9),P9&gt;8)</formula>
    </cfRule>
    <cfRule type="expression" dxfId="5" priority="16381">
      <formula>AND(ISNUMBER(P9),P9&gt;=1.8,P9&lt;2)</formula>
    </cfRule>
    <cfRule type="expression" dxfId="6" priority="16382">
      <formula>AND(ISNUMBER(P9),P9&gt;=1.5,P9&lt;1.8)</formula>
    </cfRule>
    <cfRule type="expression" dxfId="7" priority="16383">
      <formula>AND(ISNUMBER(P9),P9&gt;=1,P9&lt;1.5)</formula>
    </cfRule>
    <cfRule type="expression" dxfId="8" priority="16384">
      <formula>AND(ISNUMBER(P9),P9&lt;1)</formula>
    </cfRule>
  </conditionalFormatting>
  <conditionalFormatting sqref="Q9">
    <cfRule type="expression" dxfId="0" priority="1056">
      <formula>AND(ISNUMBER(Q9),Q9&gt;4,Q9&lt;=5)</formula>
    </cfRule>
    <cfRule type="expression" dxfId="1" priority="1057">
      <formula>AND(ISNUMBER(Q9),Q9&gt;5,Q9&lt;=6)</formula>
    </cfRule>
    <cfRule type="expression" dxfId="2" priority="1058">
      <formula>AND(ISNUMBER(Q9),Q9&gt;6,Q9&lt;=7)</formula>
    </cfRule>
    <cfRule type="expression" dxfId="3" priority="1059">
      <formula>AND(ISNUMBER(Q9),Q9&gt;7,Q9&lt;=8)</formula>
    </cfRule>
    <cfRule type="expression" dxfId="4" priority="1060">
      <formula>AND(ISNUMBER(Q9),Q9&gt;8)</formula>
    </cfRule>
    <cfRule type="expression" dxfId="5" priority="16385">
      <formula>AND(ISNUMBER(Q9),Q9&gt;=1.8,Q9&lt;2)</formula>
    </cfRule>
    <cfRule type="expression" dxfId="6" priority="16386">
      <formula>AND(ISNUMBER(Q9),Q9&gt;=1.5,Q9&lt;1.8)</formula>
    </cfRule>
    <cfRule type="expression" dxfId="7" priority="16387">
      <formula>AND(ISNUMBER(Q9),Q9&gt;=1,Q9&lt;1.5)</formula>
    </cfRule>
    <cfRule type="expression" dxfId="8" priority="16388">
      <formula>AND(ISNUMBER(Q9),Q9&lt;1)</formula>
    </cfRule>
  </conditionalFormatting>
  <conditionalFormatting sqref="R9">
    <cfRule type="expression" dxfId="0" priority="1061">
      <formula>AND(ISNUMBER(R9),R9&gt;4,R9&lt;=5)</formula>
    </cfRule>
    <cfRule type="expression" dxfId="1" priority="1062">
      <formula>AND(ISNUMBER(R9),R9&gt;5,R9&lt;=6)</formula>
    </cfRule>
    <cfRule type="expression" dxfId="2" priority="1063">
      <formula>AND(ISNUMBER(R9),R9&gt;6,R9&lt;=7)</formula>
    </cfRule>
    <cfRule type="expression" dxfId="3" priority="1064">
      <formula>AND(ISNUMBER(R9),R9&gt;7,R9&lt;=8)</formula>
    </cfRule>
    <cfRule type="expression" dxfId="4" priority="1065">
      <formula>AND(ISNUMBER(R9),R9&gt;8)</formula>
    </cfRule>
    <cfRule type="expression" dxfId="5" priority="16389">
      <formula>AND(ISNUMBER(R9),R9&gt;=1.8,R9&lt;2)</formula>
    </cfRule>
    <cfRule type="expression" dxfId="6" priority="16390">
      <formula>AND(ISNUMBER(R9),R9&gt;=1.5,R9&lt;1.8)</formula>
    </cfRule>
    <cfRule type="expression" dxfId="7" priority="16391">
      <formula>AND(ISNUMBER(R9),R9&gt;=1,R9&lt;1.5)</formula>
    </cfRule>
    <cfRule type="expression" dxfId="8" priority="16392">
      <formula>AND(ISNUMBER(R9),R9&lt;1)</formula>
    </cfRule>
  </conditionalFormatting>
  <conditionalFormatting sqref="S9">
    <cfRule type="expression" dxfId="0" priority="1066">
      <formula>AND(ISNUMBER(S9),S9&gt;4,S9&lt;=5)</formula>
    </cfRule>
    <cfRule type="expression" dxfId="1" priority="1067">
      <formula>AND(ISNUMBER(S9),S9&gt;5,S9&lt;=6)</formula>
    </cfRule>
    <cfRule type="expression" dxfId="2" priority="1068">
      <formula>AND(ISNUMBER(S9),S9&gt;6,S9&lt;=7)</formula>
    </cfRule>
    <cfRule type="expression" dxfId="3" priority="1069">
      <formula>AND(ISNUMBER(S9),S9&gt;7,S9&lt;=8)</formula>
    </cfRule>
    <cfRule type="expression" dxfId="4" priority="1070">
      <formula>AND(ISNUMBER(S9),S9&gt;8)</formula>
    </cfRule>
    <cfRule type="expression" dxfId="5" priority="16393">
      <formula>AND(ISNUMBER(S9),S9&gt;=1.8,S9&lt;2)</formula>
    </cfRule>
    <cfRule type="expression" dxfId="6" priority="16394">
      <formula>AND(ISNUMBER(S9),S9&gt;=1.5,S9&lt;1.8)</formula>
    </cfRule>
    <cfRule type="expression" dxfId="7" priority="16395">
      <formula>AND(ISNUMBER(S9),S9&gt;=1,S9&lt;1.5)</formula>
    </cfRule>
    <cfRule type="expression" dxfId="8" priority="16396">
      <formula>AND(ISNUMBER(S9),S9&lt;1)</formula>
    </cfRule>
  </conditionalFormatting>
  <conditionalFormatting sqref="T9">
    <cfRule type="expression" dxfId="0" priority="1071">
      <formula>AND(ISNUMBER(T9),T9&gt;4,T9&lt;=5)</formula>
    </cfRule>
    <cfRule type="expression" dxfId="1" priority="1072">
      <formula>AND(ISNUMBER(T9),T9&gt;5,T9&lt;=6)</formula>
    </cfRule>
    <cfRule type="expression" dxfId="2" priority="1073">
      <formula>AND(ISNUMBER(T9),T9&gt;6,T9&lt;=7)</formula>
    </cfRule>
    <cfRule type="expression" dxfId="3" priority="1074">
      <formula>AND(ISNUMBER(T9),T9&gt;7,T9&lt;=8)</formula>
    </cfRule>
    <cfRule type="expression" dxfId="4" priority="1075">
      <formula>AND(ISNUMBER(T9),T9&gt;8)</formula>
    </cfRule>
    <cfRule type="expression" dxfId="5" priority="16397">
      <formula>AND(ISNUMBER(T9),T9&gt;=1.8,T9&lt;2)</formula>
    </cfRule>
    <cfRule type="expression" dxfId="6" priority="16398">
      <formula>AND(ISNUMBER(T9),T9&gt;=1.5,T9&lt;1.8)</formula>
    </cfRule>
    <cfRule type="expression" dxfId="7" priority="16399">
      <formula>AND(ISNUMBER(T9),T9&gt;=1,T9&lt;1.5)</formula>
    </cfRule>
    <cfRule type="expression" dxfId="8" priority="16400">
      <formula>AND(ISNUMBER(T9),T9&lt;1)</formula>
    </cfRule>
  </conditionalFormatting>
  <conditionalFormatting sqref="U9">
    <cfRule type="expression" dxfId="0" priority="1076">
      <formula>AND(ISNUMBER(U9),U9&gt;4,U9&lt;=5)</formula>
    </cfRule>
    <cfRule type="expression" dxfId="1" priority="1077">
      <formula>AND(ISNUMBER(U9),U9&gt;5,U9&lt;=6)</formula>
    </cfRule>
    <cfRule type="expression" dxfId="2" priority="1078">
      <formula>AND(ISNUMBER(U9),U9&gt;6,U9&lt;=7)</formula>
    </cfRule>
    <cfRule type="expression" dxfId="3" priority="1079">
      <formula>AND(ISNUMBER(U9),U9&gt;7,U9&lt;=8)</formula>
    </cfRule>
    <cfRule type="expression" dxfId="4" priority="1080">
      <formula>AND(ISNUMBER(U9),U9&gt;8)</formula>
    </cfRule>
    <cfRule type="expression" dxfId="5" priority="16401">
      <formula>AND(ISNUMBER(U9),U9&gt;=1.8,U9&lt;2)</formula>
    </cfRule>
    <cfRule type="expression" dxfId="6" priority="16402">
      <formula>AND(ISNUMBER(U9),U9&gt;=1.5,U9&lt;1.8)</formula>
    </cfRule>
    <cfRule type="expression" dxfId="7" priority="16403">
      <formula>AND(ISNUMBER(U9),U9&gt;=1,U9&lt;1.5)</formula>
    </cfRule>
    <cfRule type="expression" dxfId="8" priority="16404">
      <formula>AND(ISNUMBER(U9),U9&lt;1)</formula>
    </cfRule>
  </conditionalFormatting>
  <conditionalFormatting sqref="V9">
    <cfRule type="expression" dxfId="0" priority="1081">
      <formula>AND(ISNUMBER(V9),V9&gt;4,V9&lt;=5)</formula>
    </cfRule>
    <cfRule type="expression" dxfId="1" priority="1082">
      <formula>AND(ISNUMBER(V9),V9&gt;5,V9&lt;=6)</formula>
    </cfRule>
    <cfRule type="expression" dxfId="2" priority="1083">
      <formula>AND(ISNUMBER(V9),V9&gt;6,V9&lt;=7)</formula>
    </cfRule>
    <cfRule type="expression" dxfId="3" priority="1084">
      <formula>AND(ISNUMBER(V9),V9&gt;7,V9&lt;=8)</formula>
    </cfRule>
    <cfRule type="expression" dxfId="4" priority="1085">
      <formula>AND(ISNUMBER(V9),V9&gt;8)</formula>
    </cfRule>
    <cfRule type="expression" dxfId="5" priority="16405">
      <formula>AND(ISNUMBER(V9),V9&gt;=1.8,V9&lt;2)</formula>
    </cfRule>
    <cfRule type="expression" dxfId="6" priority="16406">
      <formula>AND(ISNUMBER(V9),V9&gt;=1.5,V9&lt;1.8)</formula>
    </cfRule>
    <cfRule type="expression" dxfId="7" priority="16407">
      <formula>AND(ISNUMBER(V9),V9&gt;=1,V9&lt;1.5)</formula>
    </cfRule>
    <cfRule type="expression" dxfId="8" priority="16408">
      <formula>AND(ISNUMBER(V9),V9&lt;1)</formula>
    </cfRule>
  </conditionalFormatting>
  <conditionalFormatting sqref="W9">
    <cfRule type="expression" dxfId="0" priority="1086">
      <formula>AND(ISNUMBER(W9),W9&gt;4,W9&lt;=5)</formula>
    </cfRule>
    <cfRule type="expression" dxfId="1" priority="1087">
      <formula>AND(ISNUMBER(W9),W9&gt;5,W9&lt;=6)</formula>
    </cfRule>
    <cfRule type="expression" dxfId="2" priority="1088">
      <formula>AND(ISNUMBER(W9),W9&gt;6,W9&lt;=7)</formula>
    </cfRule>
    <cfRule type="expression" dxfId="3" priority="1089">
      <formula>AND(ISNUMBER(W9),W9&gt;7,W9&lt;=8)</formula>
    </cfRule>
    <cfRule type="expression" dxfId="4" priority="1090">
      <formula>AND(ISNUMBER(W9),W9&gt;8)</formula>
    </cfRule>
    <cfRule type="expression" dxfId="5" priority="16409">
      <formula>AND(ISNUMBER(W9),W9&gt;=1.8,W9&lt;2)</formula>
    </cfRule>
    <cfRule type="expression" dxfId="6" priority="16410">
      <formula>AND(ISNUMBER(W9),W9&gt;=1.5,W9&lt;1.8)</formula>
    </cfRule>
    <cfRule type="expression" dxfId="7" priority="16411">
      <formula>AND(ISNUMBER(W9),W9&gt;=1,W9&lt;1.5)</formula>
    </cfRule>
    <cfRule type="expression" dxfId="8" priority="16412">
      <formula>AND(ISNUMBER(W9),W9&lt;1)</formula>
    </cfRule>
  </conditionalFormatting>
  <conditionalFormatting sqref="X9">
    <cfRule type="expression" dxfId="0" priority="1091">
      <formula>AND(ISNUMBER(X9),X9&gt;4,X9&lt;=5)</formula>
    </cfRule>
    <cfRule type="expression" dxfId="1" priority="1092">
      <formula>AND(ISNUMBER(X9),X9&gt;5,X9&lt;=6)</formula>
    </cfRule>
    <cfRule type="expression" dxfId="2" priority="1093">
      <formula>AND(ISNUMBER(X9),X9&gt;6,X9&lt;=7)</formula>
    </cfRule>
    <cfRule type="expression" dxfId="3" priority="1094">
      <formula>AND(ISNUMBER(X9),X9&gt;7,X9&lt;=8)</formula>
    </cfRule>
    <cfRule type="expression" dxfId="4" priority="1095">
      <formula>AND(ISNUMBER(X9),X9&gt;8)</formula>
    </cfRule>
    <cfRule type="expression" dxfId="5" priority="16413">
      <formula>AND(ISNUMBER(X9),X9&gt;=1.8,X9&lt;2)</formula>
    </cfRule>
    <cfRule type="expression" dxfId="6" priority="16414">
      <formula>AND(ISNUMBER(X9),X9&gt;=1.5,X9&lt;1.8)</formula>
    </cfRule>
    <cfRule type="expression" dxfId="7" priority="16415">
      <formula>AND(ISNUMBER(X9),X9&gt;=1,X9&lt;1.5)</formula>
    </cfRule>
    <cfRule type="expression" dxfId="8" priority="16416">
      <formula>AND(ISNUMBER(X9),X9&lt;1)</formula>
    </cfRule>
  </conditionalFormatting>
  <conditionalFormatting sqref="Y9">
    <cfRule type="expression" dxfId="0" priority="1096">
      <formula>AND(ISNUMBER(Y9),Y9&gt;4,Y9&lt;=5)</formula>
    </cfRule>
    <cfRule type="expression" dxfId="1" priority="1097">
      <formula>AND(ISNUMBER(Y9),Y9&gt;5,Y9&lt;=6)</formula>
    </cfRule>
    <cfRule type="expression" dxfId="2" priority="1098">
      <formula>AND(ISNUMBER(Y9),Y9&gt;6,Y9&lt;=7)</formula>
    </cfRule>
    <cfRule type="expression" dxfId="3" priority="1099">
      <formula>AND(ISNUMBER(Y9),Y9&gt;7,Y9&lt;=8)</formula>
    </cfRule>
    <cfRule type="expression" dxfId="4" priority="1100">
      <formula>AND(ISNUMBER(Y9),Y9&gt;8)</formula>
    </cfRule>
    <cfRule type="expression" dxfId="5" priority="16417">
      <formula>AND(ISNUMBER(Y9),Y9&gt;=1.8,Y9&lt;2)</formula>
    </cfRule>
    <cfRule type="expression" dxfId="6" priority="16418">
      <formula>AND(ISNUMBER(Y9),Y9&gt;=1.5,Y9&lt;1.8)</formula>
    </cfRule>
    <cfRule type="expression" dxfId="7" priority="16419">
      <formula>AND(ISNUMBER(Y9),Y9&gt;=1,Y9&lt;1.5)</formula>
    </cfRule>
    <cfRule type="expression" dxfId="8" priority="16420">
      <formula>AND(ISNUMBER(Y9),Y9&lt;1)</formula>
    </cfRule>
  </conditionalFormatting>
  <conditionalFormatting sqref="Z9">
    <cfRule type="expression" dxfId="0" priority="1101">
      <formula>AND(ISNUMBER(Z9),Z9&gt;4,Z9&lt;=5)</formula>
    </cfRule>
    <cfRule type="expression" dxfId="1" priority="1102">
      <formula>AND(ISNUMBER(Z9),Z9&gt;5,Z9&lt;=6)</formula>
    </cfRule>
    <cfRule type="expression" dxfId="2" priority="1103">
      <formula>AND(ISNUMBER(Z9),Z9&gt;6,Z9&lt;=7)</formula>
    </cfRule>
    <cfRule type="expression" dxfId="3" priority="1104">
      <formula>AND(ISNUMBER(Z9),Z9&gt;7,Z9&lt;=8)</formula>
    </cfRule>
    <cfRule type="expression" dxfId="4" priority="1105">
      <formula>AND(ISNUMBER(Z9),Z9&gt;8)</formula>
    </cfRule>
    <cfRule type="expression" dxfId="5" priority="16421">
      <formula>AND(ISNUMBER(Z9),Z9&gt;=1.8,Z9&lt;2)</formula>
    </cfRule>
    <cfRule type="expression" dxfId="6" priority="16422">
      <formula>AND(ISNUMBER(Z9),Z9&gt;=1.5,Z9&lt;1.8)</formula>
    </cfRule>
    <cfRule type="expression" dxfId="7" priority="16423">
      <formula>AND(ISNUMBER(Z9),Z9&gt;=1,Z9&lt;1.5)</formula>
    </cfRule>
    <cfRule type="expression" dxfId="8" priority="16424">
      <formula>AND(ISNUMBER(Z9),Z9&lt;1)</formula>
    </cfRule>
  </conditionalFormatting>
  <conditionalFormatting sqref="AA9">
    <cfRule type="expression" dxfId="0" priority="1106">
      <formula>AND(ISNUMBER(AA9),AA9&gt;4,AA9&lt;=5)</formula>
    </cfRule>
    <cfRule type="expression" dxfId="1" priority="1107">
      <formula>AND(ISNUMBER(AA9),AA9&gt;5,AA9&lt;=6)</formula>
    </cfRule>
    <cfRule type="expression" dxfId="2" priority="1108">
      <formula>AND(ISNUMBER(AA9),AA9&gt;6,AA9&lt;=7)</formula>
    </cfRule>
    <cfRule type="expression" dxfId="3" priority="1109">
      <formula>AND(ISNUMBER(AA9),AA9&gt;7,AA9&lt;=8)</formula>
    </cfRule>
    <cfRule type="expression" dxfId="4" priority="1110">
      <formula>AND(ISNUMBER(AA9),AA9&gt;8)</formula>
    </cfRule>
    <cfRule type="expression" dxfId="5" priority="16425">
      <formula>AND(ISNUMBER(AA9),AA9&gt;=1.8,AA9&lt;2)</formula>
    </cfRule>
    <cfRule type="expression" dxfId="6" priority="16426">
      <formula>AND(ISNUMBER(AA9),AA9&gt;=1.5,AA9&lt;1.8)</formula>
    </cfRule>
    <cfRule type="expression" dxfId="7" priority="16427">
      <formula>AND(ISNUMBER(AA9),AA9&gt;=1,AA9&lt;1.5)</formula>
    </cfRule>
    <cfRule type="expression" dxfId="8" priority="16428">
      <formula>AND(ISNUMBER(AA9),AA9&lt;1)</formula>
    </cfRule>
  </conditionalFormatting>
  <conditionalFormatting sqref="AB9">
    <cfRule type="expression" dxfId="0" priority="1111">
      <formula>AND(ISNUMBER(AB9),AB9&gt;4,AB9&lt;=5)</formula>
    </cfRule>
    <cfRule type="expression" dxfId="1" priority="1112">
      <formula>AND(ISNUMBER(AB9),AB9&gt;5,AB9&lt;=6)</formula>
    </cfRule>
    <cfRule type="expression" dxfId="2" priority="1113">
      <formula>AND(ISNUMBER(AB9),AB9&gt;6,AB9&lt;=7)</formula>
    </cfRule>
    <cfRule type="expression" dxfId="3" priority="1114">
      <formula>AND(ISNUMBER(AB9),AB9&gt;7,AB9&lt;=8)</formula>
    </cfRule>
    <cfRule type="expression" dxfId="4" priority="1115">
      <formula>AND(ISNUMBER(AB9),AB9&gt;8)</formula>
    </cfRule>
    <cfRule type="expression" dxfId="5" priority="16429">
      <formula>AND(ISNUMBER(AB9),AB9&gt;=1.8,AB9&lt;2)</formula>
    </cfRule>
    <cfRule type="expression" dxfId="6" priority="16430">
      <formula>AND(ISNUMBER(AB9),AB9&gt;=1.5,AB9&lt;1.8)</formula>
    </cfRule>
    <cfRule type="expression" dxfId="7" priority="16431">
      <formula>AND(ISNUMBER(AB9),AB9&gt;=1,AB9&lt;1.5)</formula>
    </cfRule>
    <cfRule type="expression" dxfId="8" priority="16432">
      <formula>AND(ISNUMBER(AB9),AB9&lt;1)</formula>
    </cfRule>
  </conditionalFormatting>
  <conditionalFormatting sqref="AC9">
    <cfRule type="expression" dxfId="0" priority="1116">
      <formula>AND(ISNUMBER(AC9),AC9&gt;4,AC9&lt;=5)</formula>
    </cfRule>
    <cfRule type="expression" dxfId="1" priority="1117">
      <formula>AND(ISNUMBER(AC9),AC9&gt;5,AC9&lt;=6)</formula>
    </cfRule>
    <cfRule type="expression" dxfId="2" priority="1118">
      <formula>AND(ISNUMBER(AC9),AC9&gt;6,AC9&lt;=7)</formula>
    </cfRule>
    <cfRule type="expression" dxfId="3" priority="1119">
      <formula>AND(ISNUMBER(AC9),AC9&gt;7,AC9&lt;=8)</formula>
    </cfRule>
    <cfRule type="expression" dxfId="4" priority="1120">
      <formula>AND(ISNUMBER(AC9),AC9&gt;8)</formula>
    </cfRule>
    <cfRule type="expression" dxfId="5" priority="16433">
      <formula>AND(ISNUMBER(AC9),AC9&gt;=1.8,AC9&lt;2)</formula>
    </cfRule>
    <cfRule type="expression" dxfId="6" priority="16434">
      <formula>AND(ISNUMBER(AC9),AC9&gt;=1.5,AC9&lt;1.8)</formula>
    </cfRule>
    <cfRule type="expression" dxfId="7" priority="16435">
      <formula>AND(ISNUMBER(AC9),AC9&gt;=1,AC9&lt;1.5)</formula>
    </cfRule>
    <cfRule type="expression" dxfId="8" priority="16436">
      <formula>AND(ISNUMBER(AC9),AC9&lt;1)</formula>
    </cfRule>
  </conditionalFormatting>
  <conditionalFormatting sqref="B10">
    <cfRule type="expression" dxfId="0" priority="1121">
      <formula>AND(ISNUMBER(B10),B10&gt;4,B10&lt;=5)</formula>
    </cfRule>
    <cfRule type="expression" dxfId="1" priority="1122">
      <formula>AND(ISNUMBER(B10),B10&gt;5,B10&lt;=6)</formula>
    </cfRule>
    <cfRule type="expression" dxfId="2" priority="1123">
      <formula>AND(ISNUMBER(B10),B10&gt;6,B10&lt;=7)</formula>
    </cfRule>
    <cfRule type="expression" dxfId="3" priority="1124">
      <formula>AND(ISNUMBER(B10),B10&gt;7,B10&lt;=8)</formula>
    </cfRule>
    <cfRule type="expression" dxfId="4" priority="1125">
      <formula>AND(ISNUMBER(B10),B10&gt;8)</formula>
    </cfRule>
    <cfRule type="expression" dxfId="5" priority="16437">
      <formula>AND(ISNUMBER(B10),B10&gt;=1.8,B10&lt;2)</formula>
    </cfRule>
    <cfRule type="expression" dxfId="6" priority="16438">
      <formula>AND(ISNUMBER(B10),B10&gt;=1.5,B10&lt;1.8)</formula>
    </cfRule>
    <cfRule type="expression" dxfId="7" priority="16439">
      <formula>AND(ISNUMBER(B10),B10&gt;=1,B10&lt;1.5)</formula>
    </cfRule>
    <cfRule type="expression" dxfId="8" priority="16440">
      <formula>AND(ISNUMBER(B10),B10&lt;1)</formula>
    </cfRule>
  </conditionalFormatting>
  <conditionalFormatting sqref="C10">
    <cfRule type="expression" dxfId="0" priority="1126">
      <formula>AND(ISNUMBER(C10),C10&gt;4,C10&lt;=5)</formula>
    </cfRule>
    <cfRule type="expression" dxfId="1" priority="1127">
      <formula>AND(ISNUMBER(C10),C10&gt;5,C10&lt;=6)</formula>
    </cfRule>
    <cfRule type="expression" dxfId="2" priority="1128">
      <formula>AND(ISNUMBER(C10),C10&gt;6,C10&lt;=7)</formula>
    </cfRule>
    <cfRule type="expression" dxfId="3" priority="1129">
      <formula>AND(ISNUMBER(C10),C10&gt;7,C10&lt;=8)</formula>
    </cfRule>
    <cfRule type="expression" dxfId="4" priority="1130">
      <formula>AND(ISNUMBER(C10),C10&gt;8)</formula>
    </cfRule>
    <cfRule type="expression" dxfId="5" priority="16441">
      <formula>AND(ISNUMBER(C10),C10&gt;=1.8,C10&lt;2)</formula>
    </cfRule>
    <cfRule type="expression" dxfId="6" priority="16442">
      <formula>AND(ISNUMBER(C10),C10&gt;=1.5,C10&lt;1.8)</formula>
    </cfRule>
    <cfRule type="expression" dxfId="7" priority="16443">
      <formula>AND(ISNUMBER(C10),C10&gt;=1,C10&lt;1.5)</formula>
    </cfRule>
    <cfRule type="expression" dxfId="8" priority="16444">
      <formula>AND(ISNUMBER(C10),C10&lt;1)</formula>
    </cfRule>
  </conditionalFormatting>
  <conditionalFormatting sqref="D10">
    <cfRule type="expression" dxfId="0" priority="1131">
      <formula>AND(ISNUMBER(D10),D10&gt;4,D10&lt;=5)</formula>
    </cfRule>
    <cfRule type="expression" dxfId="1" priority="1132">
      <formula>AND(ISNUMBER(D10),D10&gt;5,D10&lt;=6)</formula>
    </cfRule>
    <cfRule type="expression" dxfId="2" priority="1133">
      <formula>AND(ISNUMBER(D10),D10&gt;6,D10&lt;=7)</formula>
    </cfRule>
    <cfRule type="expression" dxfId="3" priority="1134">
      <formula>AND(ISNUMBER(D10),D10&gt;7,D10&lt;=8)</formula>
    </cfRule>
    <cfRule type="expression" dxfId="4" priority="1135">
      <formula>AND(ISNUMBER(D10),D10&gt;8)</formula>
    </cfRule>
    <cfRule type="expression" dxfId="5" priority="16445">
      <formula>AND(ISNUMBER(D10),D10&gt;=1.8,D10&lt;2)</formula>
    </cfRule>
    <cfRule type="expression" dxfId="6" priority="16446">
      <formula>AND(ISNUMBER(D10),D10&gt;=1.5,D10&lt;1.8)</formula>
    </cfRule>
    <cfRule type="expression" dxfId="7" priority="16447">
      <formula>AND(ISNUMBER(D10),D10&gt;=1,D10&lt;1.5)</formula>
    </cfRule>
    <cfRule type="expression" dxfId="8" priority="16448">
      <formula>AND(ISNUMBER(D10),D10&lt;1)</formula>
    </cfRule>
  </conditionalFormatting>
  <conditionalFormatting sqref="E10">
    <cfRule type="expression" dxfId="0" priority="1136">
      <formula>AND(ISNUMBER(E10),E10&gt;4,E10&lt;=5)</formula>
    </cfRule>
    <cfRule type="expression" dxfId="1" priority="1137">
      <formula>AND(ISNUMBER(E10),E10&gt;5,E10&lt;=6)</formula>
    </cfRule>
    <cfRule type="expression" dxfId="2" priority="1138">
      <formula>AND(ISNUMBER(E10),E10&gt;6,E10&lt;=7)</formula>
    </cfRule>
    <cfRule type="expression" dxfId="3" priority="1139">
      <formula>AND(ISNUMBER(E10),E10&gt;7,E10&lt;=8)</formula>
    </cfRule>
    <cfRule type="expression" dxfId="4" priority="1140">
      <formula>AND(ISNUMBER(E10),E10&gt;8)</formula>
    </cfRule>
    <cfRule type="expression" dxfId="5" priority="16449">
      <formula>AND(ISNUMBER(E10),E10&gt;=1.8,E10&lt;2)</formula>
    </cfRule>
    <cfRule type="expression" dxfId="6" priority="16450">
      <formula>AND(ISNUMBER(E10),E10&gt;=1.5,E10&lt;1.8)</formula>
    </cfRule>
    <cfRule type="expression" dxfId="7" priority="16451">
      <formula>AND(ISNUMBER(E10),E10&gt;=1,E10&lt;1.5)</formula>
    </cfRule>
    <cfRule type="expression" dxfId="8" priority="16452">
      <formula>AND(ISNUMBER(E10),E10&lt;1)</formula>
    </cfRule>
  </conditionalFormatting>
  <conditionalFormatting sqref="F10">
    <cfRule type="expression" dxfId="0" priority="1141">
      <formula>AND(ISNUMBER(F10),F10&gt;4,F10&lt;=5)</formula>
    </cfRule>
    <cfRule type="expression" dxfId="1" priority="1142">
      <formula>AND(ISNUMBER(F10),F10&gt;5,F10&lt;=6)</formula>
    </cfRule>
    <cfRule type="expression" dxfId="2" priority="1143">
      <formula>AND(ISNUMBER(F10),F10&gt;6,F10&lt;=7)</formula>
    </cfRule>
    <cfRule type="expression" dxfId="3" priority="1144">
      <formula>AND(ISNUMBER(F10),F10&gt;7,F10&lt;=8)</formula>
    </cfRule>
    <cfRule type="expression" dxfId="4" priority="1145">
      <formula>AND(ISNUMBER(F10),F10&gt;8)</formula>
    </cfRule>
    <cfRule type="expression" dxfId="5" priority="16453">
      <formula>AND(ISNUMBER(F10),F10&gt;=1.8,F10&lt;2)</formula>
    </cfRule>
    <cfRule type="expression" dxfId="6" priority="16454">
      <formula>AND(ISNUMBER(F10),F10&gt;=1.5,F10&lt;1.8)</formula>
    </cfRule>
    <cfRule type="expression" dxfId="7" priority="16455">
      <formula>AND(ISNUMBER(F10),F10&gt;=1,F10&lt;1.5)</formula>
    </cfRule>
    <cfRule type="expression" dxfId="8" priority="16456">
      <formula>AND(ISNUMBER(F10),F10&lt;1)</formula>
    </cfRule>
  </conditionalFormatting>
  <conditionalFormatting sqref="G10">
    <cfRule type="expression" dxfId="0" priority="1146">
      <formula>AND(ISNUMBER(G10),G10&gt;4,G10&lt;=5)</formula>
    </cfRule>
    <cfRule type="expression" dxfId="1" priority="1147">
      <formula>AND(ISNUMBER(G10),G10&gt;5,G10&lt;=6)</formula>
    </cfRule>
    <cfRule type="expression" dxfId="2" priority="1148">
      <formula>AND(ISNUMBER(G10),G10&gt;6,G10&lt;=7)</formula>
    </cfRule>
    <cfRule type="expression" dxfId="3" priority="1149">
      <formula>AND(ISNUMBER(G10),G10&gt;7,G10&lt;=8)</formula>
    </cfRule>
    <cfRule type="expression" dxfId="4" priority="1150">
      <formula>AND(ISNUMBER(G10),G10&gt;8)</formula>
    </cfRule>
    <cfRule type="expression" dxfId="5" priority="16457">
      <formula>AND(ISNUMBER(G10),G10&gt;=1.8,G10&lt;2)</formula>
    </cfRule>
    <cfRule type="expression" dxfId="6" priority="16458">
      <formula>AND(ISNUMBER(G10),G10&gt;=1.5,G10&lt;1.8)</formula>
    </cfRule>
    <cfRule type="expression" dxfId="7" priority="16459">
      <formula>AND(ISNUMBER(G10),G10&gt;=1,G10&lt;1.5)</formula>
    </cfRule>
    <cfRule type="expression" dxfId="8" priority="16460">
      <formula>AND(ISNUMBER(G10),G10&lt;1)</formula>
    </cfRule>
  </conditionalFormatting>
  <conditionalFormatting sqref="H10">
    <cfRule type="expression" dxfId="0" priority="1151">
      <formula>AND(ISNUMBER(H10),H10&gt;4,H10&lt;=5)</formula>
    </cfRule>
    <cfRule type="expression" dxfId="1" priority="1152">
      <formula>AND(ISNUMBER(H10),H10&gt;5,H10&lt;=6)</formula>
    </cfRule>
    <cfRule type="expression" dxfId="2" priority="1153">
      <formula>AND(ISNUMBER(H10),H10&gt;6,H10&lt;=7)</formula>
    </cfRule>
    <cfRule type="expression" dxfId="3" priority="1154">
      <formula>AND(ISNUMBER(H10),H10&gt;7,H10&lt;=8)</formula>
    </cfRule>
    <cfRule type="expression" dxfId="4" priority="1155">
      <formula>AND(ISNUMBER(H10),H10&gt;8)</formula>
    </cfRule>
    <cfRule type="expression" dxfId="5" priority="16461">
      <formula>AND(ISNUMBER(H10),H10&gt;=1.8,H10&lt;2)</formula>
    </cfRule>
    <cfRule type="expression" dxfId="6" priority="16462">
      <formula>AND(ISNUMBER(H10),H10&gt;=1.5,H10&lt;1.8)</formula>
    </cfRule>
    <cfRule type="expression" dxfId="7" priority="16463">
      <formula>AND(ISNUMBER(H10),H10&gt;=1,H10&lt;1.5)</formula>
    </cfRule>
    <cfRule type="expression" dxfId="8" priority="16464">
      <formula>AND(ISNUMBER(H10),H10&lt;1)</formula>
    </cfRule>
  </conditionalFormatting>
  <conditionalFormatting sqref="I10">
    <cfRule type="expression" dxfId="0" priority="1156">
      <formula>AND(ISNUMBER(I10),I10&gt;4,I10&lt;=5)</formula>
    </cfRule>
    <cfRule type="expression" dxfId="1" priority="1157">
      <formula>AND(ISNUMBER(I10),I10&gt;5,I10&lt;=6)</formula>
    </cfRule>
    <cfRule type="expression" dxfId="2" priority="1158">
      <formula>AND(ISNUMBER(I10),I10&gt;6,I10&lt;=7)</formula>
    </cfRule>
    <cfRule type="expression" dxfId="3" priority="1159">
      <formula>AND(ISNUMBER(I10),I10&gt;7,I10&lt;=8)</formula>
    </cfRule>
    <cfRule type="expression" dxfId="4" priority="1160">
      <formula>AND(ISNUMBER(I10),I10&gt;8)</formula>
    </cfRule>
    <cfRule type="expression" dxfId="5" priority="16465">
      <formula>AND(ISNUMBER(I10),I10&gt;=1.8,I10&lt;2)</formula>
    </cfRule>
    <cfRule type="expression" dxfId="6" priority="16466">
      <formula>AND(ISNUMBER(I10),I10&gt;=1.5,I10&lt;1.8)</formula>
    </cfRule>
    <cfRule type="expression" dxfId="7" priority="16467">
      <formula>AND(ISNUMBER(I10),I10&gt;=1,I10&lt;1.5)</formula>
    </cfRule>
    <cfRule type="expression" dxfId="8" priority="16468">
      <formula>AND(ISNUMBER(I10),I10&lt;1)</formula>
    </cfRule>
  </conditionalFormatting>
  <conditionalFormatting sqref="J10">
    <cfRule type="expression" dxfId="0" priority="1161">
      <formula>AND(ISNUMBER(J10),J10&gt;4,J10&lt;=5)</formula>
    </cfRule>
    <cfRule type="expression" dxfId="1" priority="1162">
      <formula>AND(ISNUMBER(J10),J10&gt;5,J10&lt;=6)</formula>
    </cfRule>
    <cfRule type="expression" dxfId="2" priority="1163">
      <formula>AND(ISNUMBER(J10),J10&gt;6,J10&lt;=7)</formula>
    </cfRule>
    <cfRule type="expression" dxfId="3" priority="1164">
      <formula>AND(ISNUMBER(J10),J10&gt;7,J10&lt;=8)</formula>
    </cfRule>
    <cfRule type="expression" dxfId="4" priority="1165">
      <formula>AND(ISNUMBER(J10),J10&gt;8)</formula>
    </cfRule>
    <cfRule type="expression" dxfId="5" priority="16469">
      <formula>AND(ISNUMBER(J10),J10&gt;=1.8,J10&lt;2)</formula>
    </cfRule>
    <cfRule type="expression" dxfId="6" priority="16470">
      <formula>AND(ISNUMBER(J10),J10&gt;=1.5,J10&lt;1.8)</formula>
    </cfRule>
    <cfRule type="expression" dxfId="7" priority="16471">
      <formula>AND(ISNUMBER(J10),J10&gt;=1,J10&lt;1.5)</formula>
    </cfRule>
    <cfRule type="expression" dxfId="8" priority="16472">
      <formula>AND(ISNUMBER(J10),J10&lt;1)</formula>
    </cfRule>
  </conditionalFormatting>
  <conditionalFormatting sqref="K10">
    <cfRule type="expression" dxfId="0" priority="1166">
      <formula>AND(ISNUMBER(K10),K10&gt;4,K10&lt;=5)</formula>
    </cfRule>
    <cfRule type="expression" dxfId="1" priority="1167">
      <formula>AND(ISNUMBER(K10),K10&gt;5,K10&lt;=6)</formula>
    </cfRule>
    <cfRule type="expression" dxfId="2" priority="1168">
      <formula>AND(ISNUMBER(K10),K10&gt;6,K10&lt;=7)</formula>
    </cfRule>
    <cfRule type="expression" dxfId="3" priority="1169">
      <formula>AND(ISNUMBER(K10),K10&gt;7,K10&lt;=8)</formula>
    </cfRule>
    <cfRule type="expression" dxfId="4" priority="1170">
      <formula>AND(ISNUMBER(K10),K10&gt;8)</formula>
    </cfRule>
    <cfRule type="expression" dxfId="5" priority="16473">
      <formula>AND(ISNUMBER(K10),K10&gt;=1.8,K10&lt;2)</formula>
    </cfRule>
    <cfRule type="expression" dxfId="6" priority="16474">
      <formula>AND(ISNUMBER(K10),K10&gt;=1.5,K10&lt;1.8)</formula>
    </cfRule>
    <cfRule type="expression" dxfId="7" priority="16475">
      <formula>AND(ISNUMBER(K10),K10&gt;=1,K10&lt;1.5)</formula>
    </cfRule>
    <cfRule type="expression" dxfId="8" priority="16476">
      <formula>AND(ISNUMBER(K10),K10&lt;1)</formula>
    </cfRule>
  </conditionalFormatting>
  <conditionalFormatting sqref="L10">
    <cfRule type="expression" dxfId="0" priority="1171">
      <formula>AND(ISNUMBER(L10),L10&gt;4,L10&lt;=5)</formula>
    </cfRule>
    <cfRule type="expression" dxfId="1" priority="1172">
      <formula>AND(ISNUMBER(L10),L10&gt;5,L10&lt;=6)</formula>
    </cfRule>
    <cfRule type="expression" dxfId="2" priority="1173">
      <formula>AND(ISNUMBER(L10),L10&gt;6,L10&lt;=7)</formula>
    </cfRule>
    <cfRule type="expression" dxfId="3" priority="1174">
      <formula>AND(ISNUMBER(L10),L10&gt;7,L10&lt;=8)</formula>
    </cfRule>
    <cfRule type="expression" dxfId="4" priority="1175">
      <formula>AND(ISNUMBER(L10),L10&gt;8)</formula>
    </cfRule>
    <cfRule type="expression" dxfId="5" priority="16477">
      <formula>AND(ISNUMBER(L10),L10&gt;=1.8,L10&lt;2)</formula>
    </cfRule>
    <cfRule type="expression" dxfId="6" priority="16478">
      <formula>AND(ISNUMBER(L10),L10&gt;=1.5,L10&lt;1.8)</formula>
    </cfRule>
    <cfRule type="expression" dxfId="7" priority="16479">
      <formula>AND(ISNUMBER(L10),L10&gt;=1,L10&lt;1.5)</formula>
    </cfRule>
    <cfRule type="expression" dxfId="8" priority="16480">
      <formula>AND(ISNUMBER(L10),L10&lt;1)</formula>
    </cfRule>
  </conditionalFormatting>
  <conditionalFormatting sqref="M10">
    <cfRule type="expression" dxfId="0" priority="1176">
      <formula>AND(ISNUMBER(M10),M10&gt;4,M10&lt;=5)</formula>
    </cfRule>
    <cfRule type="expression" dxfId="1" priority="1177">
      <formula>AND(ISNUMBER(M10),M10&gt;5,M10&lt;=6)</formula>
    </cfRule>
    <cfRule type="expression" dxfId="2" priority="1178">
      <formula>AND(ISNUMBER(M10),M10&gt;6,M10&lt;=7)</formula>
    </cfRule>
    <cfRule type="expression" dxfId="3" priority="1179">
      <formula>AND(ISNUMBER(M10),M10&gt;7,M10&lt;=8)</formula>
    </cfRule>
    <cfRule type="expression" dxfId="4" priority="1180">
      <formula>AND(ISNUMBER(M10),M10&gt;8)</formula>
    </cfRule>
    <cfRule type="expression" dxfId="5" priority="16481">
      <formula>AND(ISNUMBER(M10),M10&gt;=1.8,M10&lt;2)</formula>
    </cfRule>
    <cfRule type="expression" dxfId="6" priority="16482">
      <formula>AND(ISNUMBER(M10),M10&gt;=1.5,M10&lt;1.8)</formula>
    </cfRule>
    <cfRule type="expression" dxfId="7" priority="16483">
      <formula>AND(ISNUMBER(M10),M10&gt;=1,M10&lt;1.5)</formula>
    </cfRule>
    <cfRule type="expression" dxfId="8" priority="16484">
      <formula>AND(ISNUMBER(M10),M10&lt;1)</formula>
    </cfRule>
  </conditionalFormatting>
  <conditionalFormatting sqref="N10">
    <cfRule type="expression" dxfId="0" priority="1181">
      <formula>AND(ISNUMBER(N10),N10&gt;4,N10&lt;=5)</formula>
    </cfRule>
    <cfRule type="expression" dxfId="1" priority="1182">
      <formula>AND(ISNUMBER(N10),N10&gt;5,N10&lt;=6)</formula>
    </cfRule>
    <cfRule type="expression" dxfId="2" priority="1183">
      <formula>AND(ISNUMBER(N10),N10&gt;6,N10&lt;=7)</formula>
    </cfRule>
    <cfRule type="expression" dxfId="3" priority="1184">
      <formula>AND(ISNUMBER(N10),N10&gt;7,N10&lt;=8)</formula>
    </cfRule>
    <cfRule type="expression" dxfId="4" priority="1185">
      <formula>AND(ISNUMBER(N10),N10&gt;8)</formula>
    </cfRule>
    <cfRule type="expression" dxfId="5" priority="16485">
      <formula>AND(ISNUMBER(N10),N10&gt;=1.8,N10&lt;2)</formula>
    </cfRule>
    <cfRule type="expression" dxfId="6" priority="16486">
      <formula>AND(ISNUMBER(N10),N10&gt;=1.5,N10&lt;1.8)</formula>
    </cfRule>
    <cfRule type="expression" dxfId="7" priority="16487">
      <formula>AND(ISNUMBER(N10),N10&gt;=1,N10&lt;1.5)</formula>
    </cfRule>
    <cfRule type="expression" dxfId="8" priority="16488">
      <formula>AND(ISNUMBER(N10),N10&lt;1)</formula>
    </cfRule>
  </conditionalFormatting>
  <conditionalFormatting sqref="O10">
    <cfRule type="expression" dxfId="0" priority="1186">
      <formula>AND(ISNUMBER(O10),O10&gt;4,O10&lt;=5)</formula>
    </cfRule>
    <cfRule type="expression" dxfId="1" priority="1187">
      <formula>AND(ISNUMBER(O10),O10&gt;5,O10&lt;=6)</formula>
    </cfRule>
    <cfRule type="expression" dxfId="2" priority="1188">
      <formula>AND(ISNUMBER(O10),O10&gt;6,O10&lt;=7)</formula>
    </cfRule>
    <cfRule type="expression" dxfId="3" priority="1189">
      <formula>AND(ISNUMBER(O10),O10&gt;7,O10&lt;=8)</formula>
    </cfRule>
    <cfRule type="expression" dxfId="4" priority="1190">
      <formula>AND(ISNUMBER(O10),O10&gt;8)</formula>
    </cfRule>
    <cfRule type="expression" dxfId="5" priority="16489">
      <formula>AND(ISNUMBER(O10),O10&gt;=1.8,O10&lt;2)</formula>
    </cfRule>
    <cfRule type="expression" dxfId="6" priority="16490">
      <formula>AND(ISNUMBER(O10),O10&gt;=1.5,O10&lt;1.8)</formula>
    </cfRule>
    <cfRule type="expression" dxfId="7" priority="16491">
      <formula>AND(ISNUMBER(O10),O10&gt;=1,O10&lt;1.5)</formula>
    </cfRule>
    <cfRule type="expression" dxfId="8" priority="16492">
      <formula>AND(ISNUMBER(O10),O10&lt;1)</formula>
    </cfRule>
  </conditionalFormatting>
  <conditionalFormatting sqref="P10">
    <cfRule type="expression" dxfId="0" priority="1191">
      <formula>AND(ISNUMBER(P10),P10&gt;4,P10&lt;=5)</formula>
    </cfRule>
    <cfRule type="expression" dxfId="1" priority="1192">
      <formula>AND(ISNUMBER(P10),P10&gt;5,P10&lt;=6)</formula>
    </cfRule>
    <cfRule type="expression" dxfId="2" priority="1193">
      <formula>AND(ISNUMBER(P10),P10&gt;6,P10&lt;=7)</formula>
    </cfRule>
    <cfRule type="expression" dxfId="3" priority="1194">
      <formula>AND(ISNUMBER(P10),P10&gt;7,P10&lt;=8)</formula>
    </cfRule>
    <cfRule type="expression" dxfId="4" priority="1195">
      <formula>AND(ISNUMBER(P10),P10&gt;8)</formula>
    </cfRule>
    <cfRule type="expression" dxfId="5" priority="16493">
      <formula>AND(ISNUMBER(P10),P10&gt;=1.8,P10&lt;2)</formula>
    </cfRule>
    <cfRule type="expression" dxfId="6" priority="16494">
      <formula>AND(ISNUMBER(P10),P10&gt;=1.5,P10&lt;1.8)</formula>
    </cfRule>
    <cfRule type="expression" dxfId="7" priority="16495">
      <formula>AND(ISNUMBER(P10),P10&gt;=1,P10&lt;1.5)</formula>
    </cfRule>
    <cfRule type="expression" dxfId="8" priority="16496">
      <formula>AND(ISNUMBER(P10),P10&lt;1)</formula>
    </cfRule>
  </conditionalFormatting>
  <conditionalFormatting sqref="Q10">
    <cfRule type="expression" dxfId="0" priority="1196">
      <formula>AND(ISNUMBER(Q10),Q10&gt;4,Q10&lt;=5)</formula>
    </cfRule>
    <cfRule type="expression" dxfId="1" priority="1197">
      <formula>AND(ISNUMBER(Q10),Q10&gt;5,Q10&lt;=6)</formula>
    </cfRule>
    <cfRule type="expression" dxfId="2" priority="1198">
      <formula>AND(ISNUMBER(Q10),Q10&gt;6,Q10&lt;=7)</formula>
    </cfRule>
    <cfRule type="expression" dxfId="3" priority="1199">
      <formula>AND(ISNUMBER(Q10),Q10&gt;7,Q10&lt;=8)</formula>
    </cfRule>
    <cfRule type="expression" dxfId="4" priority="1200">
      <formula>AND(ISNUMBER(Q10),Q10&gt;8)</formula>
    </cfRule>
    <cfRule type="expression" dxfId="5" priority="16497">
      <formula>AND(ISNUMBER(Q10),Q10&gt;=1.8,Q10&lt;2)</formula>
    </cfRule>
    <cfRule type="expression" dxfId="6" priority="16498">
      <formula>AND(ISNUMBER(Q10),Q10&gt;=1.5,Q10&lt;1.8)</formula>
    </cfRule>
    <cfRule type="expression" dxfId="7" priority="16499">
      <formula>AND(ISNUMBER(Q10),Q10&gt;=1,Q10&lt;1.5)</formula>
    </cfRule>
    <cfRule type="expression" dxfId="8" priority="16500">
      <formula>AND(ISNUMBER(Q10),Q10&lt;1)</formula>
    </cfRule>
  </conditionalFormatting>
  <conditionalFormatting sqref="R10">
    <cfRule type="expression" dxfId="0" priority="1201">
      <formula>AND(ISNUMBER(R10),R10&gt;4,R10&lt;=5)</formula>
    </cfRule>
    <cfRule type="expression" dxfId="1" priority="1202">
      <formula>AND(ISNUMBER(R10),R10&gt;5,R10&lt;=6)</formula>
    </cfRule>
    <cfRule type="expression" dxfId="2" priority="1203">
      <formula>AND(ISNUMBER(R10),R10&gt;6,R10&lt;=7)</formula>
    </cfRule>
    <cfRule type="expression" dxfId="3" priority="1204">
      <formula>AND(ISNUMBER(R10),R10&gt;7,R10&lt;=8)</formula>
    </cfRule>
    <cfRule type="expression" dxfId="4" priority="1205">
      <formula>AND(ISNUMBER(R10),R10&gt;8)</formula>
    </cfRule>
    <cfRule type="expression" dxfId="5" priority="16501">
      <formula>AND(ISNUMBER(R10),R10&gt;=1.8,R10&lt;2)</formula>
    </cfRule>
    <cfRule type="expression" dxfId="6" priority="16502">
      <formula>AND(ISNUMBER(R10),R10&gt;=1.5,R10&lt;1.8)</formula>
    </cfRule>
    <cfRule type="expression" dxfId="7" priority="16503">
      <formula>AND(ISNUMBER(R10),R10&gt;=1,R10&lt;1.5)</formula>
    </cfRule>
    <cfRule type="expression" dxfId="8" priority="16504">
      <formula>AND(ISNUMBER(R10),R10&lt;1)</formula>
    </cfRule>
  </conditionalFormatting>
  <conditionalFormatting sqref="S10">
    <cfRule type="expression" dxfId="0" priority="1206">
      <formula>AND(ISNUMBER(S10),S10&gt;4,S10&lt;=5)</formula>
    </cfRule>
    <cfRule type="expression" dxfId="1" priority="1207">
      <formula>AND(ISNUMBER(S10),S10&gt;5,S10&lt;=6)</formula>
    </cfRule>
    <cfRule type="expression" dxfId="2" priority="1208">
      <formula>AND(ISNUMBER(S10),S10&gt;6,S10&lt;=7)</formula>
    </cfRule>
    <cfRule type="expression" dxfId="3" priority="1209">
      <formula>AND(ISNUMBER(S10),S10&gt;7,S10&lt;=8)</formula>
    </cfRule>
    <cfRule type="expression" dxfId="4" priority="1210">
      <formula>AND(ISNUMBER(S10),S10&gt;8)</formula>
    </cfRule>
    <cfRule type="expression" dxfId="5" priority="16505">
      <formula>AND(ISNUMBER(S10),S10&gt;=1.8,S10&lt;2)</formula>
    </cfRule>
    <cfRule type="expression" dxfId="6" priority="16506">
      <formula>AND(ISNUMBER(S10),S10&gt;=1.5,S10&lt;1.8)</formula>
    </cfRule>
    <cfRule type="expression" dxfId="7" priority="16507">
      <formula>AND(ISNUMBER(S10),S10&gt;=1,S10&lt;1.5)</formula>
    </cfRule>
    <cfRule type="expression" dxfId="8" priority="16508">
      <formula>AND(ISNUMBER(S10),S10&lt;1)</formula>
    </cfRule>
  </conditionalFormatting>
  <conditionalFormatting sqref="T10">
    <cfRule type="expression" dxfId="0" priority="1211">
      <formula>AND(ISNUMBER(T10),T10&gt;4,T10&lt;=5)</formula>
    </cfRule>
    <cfRule type="expression" dxfId="1" priority="1212">
      <formula>AND(ISNUMBER(T10),T10&gt;5,T10&lt;=6)</formula>
    </cfRule>
    <cfRule type="expression" dxfId="2" priority="1213">
      <formula>AND(ISNUMBER(T10),T10&gt;6,T10&lt;=7)</formula>
    </cfRule>
    <cfRule type="expression" dxfId="3" priority="1214">
      <formula>AND(ISNUMBER(T10),T10&gt;7,T10&lt;=8)</formula>
    </cfRule>
    <cfRule type="expression" dxfId="4" priority="1215">
      <formula>AND(ISNUMBER(T10),T10&gt;8)</formula>
    </cfRule>
    <cfRule type="expression" dxfId="5" priority="16509">
      <formula>AND(ISNUMBER(T10),T10&gt;=1.8,T10&lt;2)</formula>
    </cfRule>
    <cfRule type="expression" dxfId="6" priority="16510">
      <formula>AND(ISNUMBER(T10),T10&gt;=1.5,T10&lt;1.8)</formula>
    </cfRule>
    <cfRule type="expression" dxfId="7" priority="16511">
      <formula>AND(ISNUMBER(T10),T10&gt;=1,T10&lt;1.5)</formula>
    </cfRule>
    <cfRule type="expression" dxfId="8" priority="16512">
      <formula>AND(ISNUMBER(T10),T10&lt;1)</formula>
    </cfRule>
  </conditionalFormatting>
  <conditionalFormatting sqref="U10">
    <cfRule type="expression" dxfId="0" priority="1216">
      <formula>AND(ISNUMBER(U10),U10&gt;4,U10&lt;=5)</formula>
    </cfRule>
    <cfRule type="expression" dxfId="1" priority="1217">
      <formula>AND(ISNUMBER(U10),U10&gt;5,U10&lt;=6)</formula>
    </cfRule>
    <cfRule type="expression" dxfId="2" priority="1218">
      <formula>AND(ISNUMBER(U10),U10&gt;6,U10&lt;=7)</formula>
    </cfRule>
    <cfRule type="expression" dxfId="3" priority="1219">
      <formula>AND(ISNUMBER(U10),U10&gt;7,U10&lt;=8)</formula>
    </cfRule>
    <cfRule type="expression" dxfId="4" priority="1220">
      <formula>AND(ISNUMBER(U10),U10&gt;8)</formula>
    </cfRule>
    <cfRule type="expression" dxfId="5" priority="16513">
      <formula>AND(ISNUMBER(U10),U10&gt;=1.8,U10&lt;2)</formula>
    </cfRule>
    <cfRule type="expression" dxfId="6" priority="16514">
      <formula>AND(ISNUMBER(U10),U10&gt;=1.5,U10&lt;1.8)</formula>
    </cfRule>
    <cfRule type="expression" dxfId="7" priority="16515">
      <formula>AND(ISNUMBER(U10),U10&gt;=1,U10&lt;1.5)</formula>
    </cfRule>
    <cfRule type="expression" dxfId="8" priority="16516">
      <formula>AND(ISNUMBER(U10),U10&lt;1)</formula>
    </cfRule>
  </conditionalFormatting>
  <conditionalFormatting sqref="V10">
    <cfRule type="expression" dxfId="0" priority="1221">
      <formula>AND(ISNUMBER(V10),V10&gt;4,V10&lt;=5)</formula>
    </cfRule>
    <cfRule type="expression" dxfId="1" priority="1222">
      <formula>AND(ISNUMBER(V10),V10&gt;5,V10&lt;=6)</formula>
    </cfRule>
    <cfRule type="expression" dxfId="2" priority="1223">
      <formula>AND(ISNUMBER(V10),V10&gt;6,V10&lt;=7)</formula>
    </cfRule>
    <cfRule type="expression" dxfId="3" priority="1224">
      <formula>AND(ISNUMBER(V10),V10&gt;7,V10&lt;=8)</formula>
    </cfRule>
    <cfRule type="expression" dxfId="4" priority="1225">
      <formula>AND(ISNUMBER(V10),V10&gt;8)</formula>
    </cfRule>
    <cfRule type="expression" dxfId="5" priority="16517">
      <formula>AND(ISNUMBER(V10),V10&gt;=1.8,V10&lt;2)</formula>
    </cfRule>
    <cfRule type="expression" dxfId="6" priority="16518">
      <formula>AND(ISNUMBER(V10),V10&gt;=1.5,V10&lt;1.8)</formula>
    </cfRule>
    <cfRule type="expression" dxfId="7" priority="16519">
      <formula>AND(ISNUMBER(V10),V10&gt;=1,V10&lt;1.5)</formula>
    </cfRule>
    <cfRule type="expression" dxfId="8" priority="16520">
      <formula>AND(ISNUMBER(V10),V10&lt;1)</formula>
    </cfRule>
  </conditionalFormatting>
  <conditionalFormatting sqref="W10">
    <cfRule type="expression" dxfId="0" priority="1226">
      <formula>AND(ISNUMBER(W10),W10&gt;4,W10&lt;=5)</formula>
    </cfRule>
    <cfRule type="expression" dxfId="1" priority="1227">
      <formula>AND(ISNUMBER(W10),W10&gt;5,W10&lt;=6)</formula>
    </cfRule>
    <cfRule type="expression" dxfId="2" priority="1228">
      <formula>AND(ISNUMBER(W10),W10&gt;6,W10&lt;=7)</formula>
    </cfRule>
    <cfRule type="expression" dxfId="3" priority="1229">
      <formula>AND(ISNUMBER(W10),W10&gt;7,W10&lt;=8)</formula>
    </cfRule>
    <cfRule type="expression" dxfId="4" priority="1230">
      <formula>AND(ISNUMBER(W10),W10&gt;8)</formula>
    </cfRule>
    <cfRule type="expression" dxfId="5" priority="16521">
      <formula>AND(ISNUMBER(W10),W10&gt;=1.8,W10&lt;2)</formula>
    </cfRule>
    <cfRule type="expression" dxfId="6" priority="16522">
      <formula>AND(ISNUMBER(W10),W10&gt;=1.5,W10&lt;1.8)</formula>
    </cfRule>
    <cfRule type="expression" dxfId="7" priority="16523">
      <formula>AND(ISNUMBER(W10),W10&gt;=1,W10&lt;1.5)</formula>
    </cfRule>
    <cfRule type="expression" dxfId="8" priority="16524">
      <formula>AND(ISNUMBER(W10),W10&lt;1)</formula>
    </cfRule>
  </conditionalFormatting>
  <conditionalFormatting sqref="X10">
    <cfRule type="expression" dxfId="0" priority="1231">
      <formula>AND(ISNUMBER(X10),X10&gt;4,X10&lt;=5)</formula>
    </cfRule>
    <cfRule type="expression" dxfId="1" priority="1232">
      <formula>AND(ISNUMBER(X10),X10&gt;5,X10&lt;=6)</formula>
    </cfRule>
    <cfRule type="expression" dxfId="2" priority="1233">
      <formula>AND(ISNUMBER(X10),X10&gt;6,X10&lt;=7)</formula>
    </cfRule>
    <cfRule type="expression" dxfId="3" priority="1234">
      <formula>AND(ISNUMBER(X10),X10&gt;7,X10&lt;=8)</formula>
    </cfRule>
    <cfRule type="expression" dxfId="4" priority="1235">
      <formula>AND(ISNUMBER(X10),X10&gt;8)</formula>
    </cfRule>
    <cfRule type="expression" dxfId="5" priority="16525">
      <formula>AND(ISNUMBER(X10),X10&gt;=1.8,X10&lt;2)</formula>
    </cfRule>
    <cfRule type="expression" dxfId="6" priority="16526">
      <formula>AND(ISNUMBER(X10),X10&gt;=1.5,X10&lt;1.8)</formula>
    </cfRule>
    <cfRule type="expression" dxfId="7" priority="16527">
      <formula>AND(ISNUMBER(X10),X10&gt;=1,X10&lt;1.5)</formula>
    </cfRule>
    <cfRule type="expression" dxfId="8" priority="16528">
      <formula>AND(ISNUMBER(X10),X10&lt;1)</formula>
    </cfRule>
  </conditionalFormatting>
  <conditionalFormatting sqref="Y10">
    <cfRule type="expression" dxfId="0" priority="1236">
      <formula>AND(ISNUMBER(Y10),Y10&gt;4,Y10&lt;=5)</formula>
    </cfRule>
    <cfRule type="expression" dxfId="1" priority="1237">
      <formula>AND(ISNUMBER(Y10),Y10&gt;5,Y10&lt;=6)</formula>
    </cfRule>
    <cfRule type="expression" dxfId="2" priority="1238">
      <formula>AND(ISNUMBER(Y10),Y10&gt;6,Y10&lt;=7)</formula>
    </cfRule>
    <cfRule type="expression" dxfId="3" priority="1239">
      <formula>AND(ISNUMBER(Y10),Y10&gt;7,Y10&lt;=8)</formula>
    </cfRule>
    <cfRule type="expression" dxfId="4" priority="1240">
      <formula>AND(ISNUMBER(Y10),Y10&gt;8)</formula>
    </cfRule>
    <cfRule type="expression" dxfId="5" priority="16529">
      <formula>AND(ISNUMBER(Y10),Y10&gt;=1.8,Y10&lt;2)</formula>
    </cfRule>
    <cfRule type="expression" dxfId="6" priority="16530">
      <formula>AND(ISNUMBER(Y10),Y10&gt;=1.5,Y10&lt;1.8)</formula>
    </cfRule>
    <cfRule type="expression" dxfId="7" priority="16531">
      <formula>AND(ISNUMBER(Y10),Y10&gt;=1,Y10&lt;1.5)</formula>
    </cfRule>
    <cfRule type="expression" dxfId="8" priority="16532">
      <formula>AND(ISNUMBER(Y10),Y10&lt;1)</formula>
    </cfRule>
  </conditionalFormatting>
  <conditionalFormatting sqref="Z10">
    <cfRule type="expression" dxfId="0" priority="1241">
      <formula>AND(ISNUMBER(Z10),Z10&gt;4,Z10&lt;=5)</formula>
    </cfRule>
    <cfRule type="expression" dxfId="1" priority="1242">
      <formula>AND(ISNUMBER(Z10),Z10&gt;5,Z10&lt;=6)</formula>
    </cfRule>
    <cfRule type="expression" dxfId="2" priority="1243">
      <formula>AND(ISNUMBER(Z10),Z10&gt;6,Z10&lt;=7)</formula>
    </cfRule>
    <cfRule type="expression" dxfId="3" priority="1244">
      <formula>AND(ISNUMBER(Z10),Z10&gt;7,Z10&lt;=8)</formula>
    </cfRule>
    <cfRule type="expression" dxfId="4" priority="1245">
      <formula>AND(ISNUMBER(Z10),Z10&gt;8)</formula>
    </cfRule>
    <cfRule type="expression" dxfId="5" priority="16533">
      <formula>AND(ISNUMBER(Z10),Z10&gt;=1.8,Z10&lt;2)</formula>
    </cfRule>
    <cfRule type="expression" dxfId="6" priority="16534">
      <formula>AND(ISNUMBER(Z10),Z10&gt;=1.5,Z10&lt;1.8)</formula>
    </cfRule>
    <cfRule type="expression" dxfId="7" priority="16535">
      <formula>AND(ISNUMBER(Z10),Z10&gt;=1,Z10&lt;1.5)</formula>
    </cfRule>
    <cfRule type="expression" dxfId="8" priority="16536">
      <formula>AND(ISNUMBER(Z10),Z10&lt;1)</formula>
    </cfRule>
  </conditionalFormatting>
  <conditionalFormatting sqref="AA10">
    <cfRule type="expression" dxfId="0" priority="1246">
      <formula>AND(ISNUMBER(AA10),AA10&gt;4,AA10&lt;=5)</formula>
    </cfRule>
    <cfRule type="expression" dxfId="1" priority="1247">
      <formula>AND(ISNUMBER(AA10),AA10&gt;5,AA10&lt;=6)</formula>
    </cfRule>
    <cfRule type="expression" dxfId="2" priority="1248">
      <formula>AND(ISNUMBER(AA10),AA10&gt;6,AA10&lt;=7)</formula>
    </cfRule>
    <cfRule type="expression" dxfId="3" priority="1249">
      <formula>AND(ISNUMBER(AA10),AA10&gt;7,AA10&lt;=8)</formula>
    </cfRule>
    <cfRule type="expression" dxfId="4" priority="1250">
      <formula>AND(ISNUMBER(AA10),AA10&gt;8)</formula>
    </cfRule>
    <cfRule type="expression" dxfId="5" priority="16537">
      <formula>AND(ISNUMBER(AA10),AA10&gt;=1.8,AA10&lt;2)</formula>
    </cfRule>
    <cfRule type="expression" dxfId="6" priority="16538">
      <formula>AND(ISNUMBER(AA10),AA10&gt;=1.5,AA10&lt;1.8)</formula>
    </cfRule>
    <cfRule type="expression" dxfId="7" priority="16539">
      <formula>AND(ISNUMBER(AA10),AA10&gt;=1,AA10&lt;1.5)</formula>
    </cfRule>
    <cfRule type="expression" dxfId="8" priority="16540">
      <formula>AND(ISNUMBER(AA10),AA10&lt;1)</formula>
    </cfRule>
  </conditionalFormatting>
  <conditionalFormatting sqref="AB10">
    <cfRule type="expression" dxfId="0" priority="1251">
      <formula>AND(ISNUMBER(AB10),AB10&gt;4,AB10&lt;=5)</formula>
    </cfRule>
    <cfRule type="expression" dxfId="1" priority="1252">
      <formula>AND(ISNUMBER(AB10),AB10&gt;5,AB10&lt;=6)</formula>
    </cfRule>
    <cfRule type="expression" dxfId="2" priority="1253">
      <formula>AND(ISNUMBER(AB10),AB10&gt;6,AB10&lt;=7)</formula>
    </cfRule>
    <cfRule type="expression" dxfId="3" priority="1254">
      <formula>AND(ISNUMBER(AB10),AB10&gt;7,AB10&lt;=8)</formula>
    </cfRule>
    <cfRule type="expression" dxfId="4" priority="1255">
      <formula>AND(ISNUMBER(AB10),AB10&gt;8)</formula>
    </cfRule>
    <cfRule type="expression" dxfId="5" priority="16541">
      <formula>AND(ISNUMBER(AB10),AB10&gt;=1.8,AB10&lt;2)</formula>
    </cfRule>
    <cfRule type="expression" dxfId="6" priority="16542">
      <formula>AND(ISNUMBER(AB10),AB10&gt;=1.5,AB10&lt;1.8)</formula>
    </cfRule>
    <cfRule type="expression" dxfId="7" priority="16543">
      <formula>AND(ISNUMBER(AB10),AB10&gt;=1,AB10&lt;1.5)</formula>
    </cfRule>
    <cfRule type="expression" dxfId="8" priority="16544">
      <formula>AND(ISNUMBER(AB10),AB10&lt;1)</formula>
    </cfRule>
  </conditionalFormatting>
  <conditionalFormatting sqref="AC10">
    <cfRule type="expression" dxfId="0" priority="1256">
      <formula>AND(ISNUMBER(AC10),AC10&gt;4,AC10&lt;=5)</formula>
    </cfRule>
    <cfRule type="expression" dxfId="1" priority="1257">
      <formula>AND(ISNUMBER(AC10),AC10&gt;5,AC10&lt;=6)</formula>
    </cfRule>
    <cfRule type="expression" dxfId="2" priority="1258">
      <formula>AND(ISNUMBER(AC10),AC10&gt;6,AC10&lt;=7)</formula>
    </cfRule>
    <cfRule type="expression" dxfId="3" priority="1259">
      <formula>AND(ISNUMBER(AC10),AC10&gt;7,AC10&lt;=8)</formula>
    </cfRule>
    <cfRule type="expression" dxfId="4" priority="1260">
      <formula>AND(ISNUMBER(AC10),AC10&gt;8)</formula>
    </cfRule>
    <cfRule type="expression" dxfId="5" priority="16545">
      <formula>AND(ISNUMBER(AC10),AC10&gt;=1.8,AC10&lt;2)</formula>
    </cfRule>
    <cfRule type="expression" dxfId="6" priority="16546">
      <formula>AND(ISNUMBER(AC10),AC10&gt;=1.5,AC10&lt;1.8)</formula>
    </cfRule>
    <cfRule type="expression" dxfId="7" priority="16547">
      <formula>AND(ISNUMBER(AC10),AC10&gt;=1,AC10&lt;1.5)</formula>
    </cfRule>
    <cfRule type="expression" dxfId="8" priority="16548">
      <formula>AND(ISNUMBER(AC10),AC10&lt;1)</formula>
    </cfRule>
  </conditionalFormatting>
  <conditionalFormatting sqref="B11">
    <cfRule type="expression" dxfId="0" priority="1261">
      <formula>AND(ISNUMBER(B11),B11&gt;4,B11&lt;=5)</formula>
    </cfRule>
    <cfRule type="expression" dxfId="1" priority="1262">
      <formula>AND(ISNUMBER(B11),B11&gt;5,B11&lt;=6)</formula>
    </cfRule>
    <cfRule type="expression" dxfId="2" priority="1263">
      <formula>AND(ISNUMBER(B11),B11&gt;6,B11&lt;=7)</formula>
    </cfRule>
    <cfRule type="expression" dxfId="3" priority="1264">
      <formula>AND(ISNUMBER(B11),B11&gt;7,B11&lt;=8)</formula>
    </cfRule>
    <cfRule type="expression" dxfId="4" priority="1265">
      <formula>AND(ISNUMBER(B11),B11&gt;8)</formula>
    </cfRule>
    <cfRule type="expression" dxfId="5" priority="16549">
      <formula>AND(ISNUMBER(B11),B11&gt;=1.8,B11&lt;2)</formula>
    </cfRule>
    <cfRule type="expression" dxfId="6" priority="16550">
      <formula>AND(ISNUMBER(B11),B11&gt;=1.5,B11&lt;1.8)</formula>
    </cfRule>
    <cfRule type="expression" dxfId="7" priority="16551">
      <formula>AND(ISNUMBER(B11),B11&gt;=1,B11&lt;1.5)</formula>
    </cfRule>
    <cfRule type="expression" dxfId="8" priority="16552">
      <formula>AND(ISNUMBER(B11),B11&lt;1)</formula>
    </cfRule>
  </conditionalFormatting>
  <conditionalFormatting sqref="C11">
    <cfRule type="expression" dxfId="0" priority="1266">
      <formula>AND(ISNUMBER(C11),C11&gt;4,C11&lt;=5)</formula>
    </cfRule>
    <cfRule type="expression" dxfId="1" priority="1267">
      <formula>AND(ISNUMBER(C11),C11&gt;5,C11&lt;=6)</formula>
    </cfRule>
    <cfRule type="expression" dxfId="2" priority="1268">
      <formula>AND(ISNUMBER(C11),C11&gt;6,C11&lt;=7)</formula>
    </cfRule>
    <cfRule type="expression" dxfId="3" priority="1269">
      <formula>AND(ISNUMBER(C11),C11&gt;7,C11&lt;=8)</formula>
    </cfRule>
    <cfRule type="expression" dxfId="4" priority="1270">
      <formula>AND(ISNUMBER(C11),C11&gt;8)</formula>
    </cfRule>
    <cfRule type="expression" dxfId="5" priority="16553">
      <formula>AND(ISNUMBER(C11),C11&gt;=1.8,C11&lt;2)</formula>
    </cfRule>
    <cfRule type="expression" dxfId="6" priority="16554">
      <formula>AND(ISNUMBER(C11),C11&gt;=1.5,C11&lt;1.8)</formula>
    </cfRule>
    <cfRule type="expression" dxfId="7" priority="16555">
      <formula>AND(ISNUMBER(C11),C11&gt;=1,C11&lt;1.5)</formula>
    </cfRule>
    <cfRule type="expression" dxfId="8" priority="16556">
      <formula>AND(ISNUMBER(C11),C11&lt;1)</formula>
    </cfRule>
  </conditionalFormatting>
  <conditionalFormatting sqref="D11">
    <cfRule type="expression" dxfId="0" priority="1271">
      <formula>AND(ISNUMBER(D11),D11&gt;4,D11&lt;=5)</formula>
    </cfRule>
    <cfRule type="expression" dxfId="1" priority="1272">
      <formula>AND(ISNUMBER(D11),D11&gt;5,D11&lt;=6)</formula>
    </cfRule>
    <cfRule type="expression" dxfId="2" priority="1273">
      <formula>AND(ISNUMBER(D11),D11&gt;6,D11&lt;=7)</formula>
    </cfRule>
    <cfRule type="expression" dxfId="3" priority="1274">
      <formula>AND(ISNUMBER(D11),D11&gt;7,D11&lt;=8)</formula>
    </cfRule>
    <cfRule type="expression" dxfId="4" priority="1275">
      <formula>AND(ISNUMBER(D11),D11&gt;8)</formula>
    </cfRule>
    <cfRule type="expression" dxfId="5" priority="16557">
      <formula>AND(ISNUMBER(D11),D11&gt;=1.8,D11&lt;2)</formula>
    </cfRule>
    <cfRule type="expression" dxfId="6" priority="16558">
      <formula>AND(ISNUMBER(D11),D11&gt;=1.5,D11&lt;1.8)</formula>
    </cfRule>
    <cfRule type="expression" dxfId="7" priority="16559">
      <formula>AND(ISNUMBER(D11),D11&gt;=1,D11&lt;1.5)</formula>
    </cfRule>
    <cfRule type="expression" dxfId="8" priority="16560">
      <formula>AND(ISNUMBER(D11),D11&lt;1)</formula>
    </cfRule>
  </conditionalFormatting>
  <conditionalFormatting sqref="E11">
    <cfRule type="expression" dxfId="0" priority="1276">
      <formula>AND(ISNUMBER(E11),E11&gt;4,E11&lt;=5)</formula>
    </cfRule>
    <cfRule type="expression" dxfId="1" priority="1277">
      <formula>AND(ISNUMBER(E11),E11&gt;5,E11&lt;=6)</formula>
    </cfRule>
    <cfRule type="expression" dxfId="2" priority="1278">
      <formula>AND(ISNUMBER(E11),E11&gt;6,E11&lt;=7)</formula>
    </cfRule>
    <cfRule type="expression" dxfId="3" priority="1279">
      <formula>AND(ISNUMBER(E11),E11&gt;7,E11&lt;=8)</formula>
    </cfRule>
    <cfRule type="expression" dxfId="4" priority="1280">
      <formula>AND(ISNUMBER(E11),E11&gt;8)</formula>
    </cfRule>
    <cfRule type="expression" dxfId="5" priority="16561">
      <formula>AND(ISNUMBER(E11),E11&gt;=1.8,E11&lt;2)</formula>
    </cfRule>
    <cfRule type="expression" dxfId="6" priority="16562">
      <formula>AND(ISNUMBER(E11),E11&gt;=1.5,E11&lt;1.8)</formula>
    </cfRule>
    <cfRule type="expression" dxfId="7" priority="16563">
      <formula>AND(ISNUMBER(E11),E11&gt;=1,E11&lt;1.5)</formula>
    </cfRule>
    <cfRule type="expression" dxfId="8" priority="16564">
      <formula>AND(ISNUMBER(E11),E11&lt;1)</formula>
    </cfRule>
  </conditionalFormatting>
  <conditionalFormatting sqref="F11">
    <cfRule type="expression" dxfId="0" priority="1281">
      <formula>AND(ISNUMBER(F11),F11&gt;4,F11&lt;=5)</formula>
    </cfRule>
    <cfRule type="expression" dxfId="1" priority="1282">
      <formula>AND(ISNUMBER(F11),F11&gt;5,F11&lt;=6)</formula>
    </cfRule>
    <cfRule type="expression" dxfId="2" priority="1283">
      <formula>AND(ISNUMBER(F11),F11&gt;6,F11&lt;=7)</formula>
    </cfRule>
    <cfRule type="expression" dxfId="3" priority="1284">
      <formula>AND(ISNUMBER(F11),F11&gt;7,F11&lt;=8)</formula>
    </cfRule>
    <cfRule type="expression" dxfId="4" priority="1285">
      <formula>AND(ISNUMBER(F11),F11&gt;8)</formula>
    </cfRule>
    <cfRule type="expression" dxfId="5" priority="16565">
      <formula>AND(ISNUMBER(F11),F11&gt;=1.8,F11&lt;2)</formula>
    </cfRule>
    <cfRule type="expression" dxfId="6" priority="16566">
      <formula>AND(ISNUMBER(F11),F11&gt;=1.5,F11&lt;1.8)</formula>
    </cfRule>
    <cfRule type="expression" dxfId="7" priority="16567">
      <formula>AND(ISNUMBER(F11),F11&gt;=1,F11&lt;1.5)</formula>
    </cfRule>
    <cfRule type="expression" dxfId="8" priority="16568">
      <formula>AND(ISNUMBER(F11),F11&lt;1)</formula>
    </cfRule>
  </conditionalFormatting>
  <conditionalFormatting sqref="G11">
    <cfRule type="expression" dxfId="0" priority="1286">
      <formula>AND(ISNUMBER(G11),G11&gt;4,G11&lt;=5)</formula>
    </cfRule>
    <cfRule type="expression" dxfId="1" priority="1287">
      <formula>AND(ISNUMBER(G11),G11&gt;5,G11&lt;=6)</formula>
    </cfRule>
    <cfRule type="expression" dxfId="2" priority="1288">
      <formula>AND(ISNUMBER(G11),G11&gt;6,G11&lt;=7)</formula>
    </cfRule>
    <cfRule type="expression" dxfId="3" priority="1289">
      <formula>AND(ISNUMBER(G11),G11&gt;7,G11&lt;=8)</formula>
    </cfRule>
    <cfRule type="expression" dxfId="4" priority="1290">
      <formula>AND(ISNUMBER(G11),G11&gt;8)</formula>
    </cfRule>
    <cfRule type="expression" dxfId="5" priority="16569">
      <formula>AND(ISNUMBER(G11),G11&gt;=1.8,G11&lt;2)</formula>
    </cfRule>
    <cfRule type="expression" dxfId="6" priority="16570">
      <formula>AND(ISNUMBER(G11),G11&gt;=1.5,G11&lt;1.8)</formula>
    </cfRule>
    <cfRule type="expression" dxfId="7" priority="16571">
      <formula>AND(ISNUMBER(G11),G11&gt;=1,G11&lt;1.5)</formula>
    </cfRule>
    <cfRule type="expression" dxfId="8" priority="16572">
      <formula>AND(ISNUMBER(G11),G11&lt;1)</formula>
    </cfRule>
  </conditionalFormatting>
  <conditionalFormatting sqref="H11">
    <cfRule type="expression" dxfId="0" priority="1291">
      <formula>AND(ISNUMBER(H11),H11&gt;4,H11&lt;=5)</formula>
    </cfRule>
    <cfRule type="expression" dxfId="1" priority="1292">
      <formula>AND(ISNUMBER(H11),H11&gt;5,H11&lt;=6)</formula>
    </cfRule>
    <cfRule type="expression" dxfId="2" priority="1293">
      <formula>AND(ISNUMBER(H11),H11&gt;6,H11&lt;=7)</formula>
    </cfRule>
    <cfRule type="expression" dxfId="3" priority="1294">
      <formula>AND(ISNUMBER(H11),H11&gt;7,H11&lt;=8)</formula>
    </cfRule>
    <cfRule type="expression" dxfId="4" priority="1295">
      <formula>AND(ISNUMBER(H11),H11&gt;8)</formula>
    </cfRule>
    <cfRule type="expression" dxfId="5" priority="16573">
      <formula>AND(ISNUMBER(H11),H11&gt;=1.8,H11&lt;2)</formula>
    </cfRule>
    <cfRule type="expression" dxfId="6" priority="16574">
      <formula>AND(ISNUMBER(H11),H11&gt;=1.5,H11&lt;1.8)</formula>
    </cfRule>
    <cfRule type="expression" dxfId="7" priority="16575">
      <formula>AND(ISNUMBER(H11),H11&gt;=1,H11&lt;1.5)</formula>
    </cfRule>
    <cfRule type="expression" dxfId="8" priority="16576">
      <formula>AND(ISNUMBER(H11),H11&lt;1)</formula>
    </cfRule>
  </conditionalFormatting>
  <conditionalFormatting sqref="I11">
    <cfRule type="expression" dxfId="0" priority="1296">
      <formula>AND(ISNUMBER(I11),I11&gt;4,I11&lt;=5)</formula>
    </cfRule>
    <cfRule type="expression" dxfId="1" priority="1297">
      <formula>AND(ISNUMBER(I11),I11&gt;5,I11&lt;=6)</formula>
    </cfRule>
    <cfRule type="expression" dxfId="2" priority="1298">
      <formula>AND(ISNUMBER(I11),I11&gt;6,I11&lt;=7)</formula>
    </cfRule>
    <cfRule type="expression" dxfId="3" priority="1299">
      <formula>AND(ISNUMBER(I11),I11&gt;7,I11&lt;=8)</formula>
    </cfRule>
    <cfRule type="expression" dxfId="4" priority="1300">
      <formula>AND(ISNUMBER(I11),I11&gt;8)</formula>
    </cfRule>
    <cfRule type="expression" dxfId="5" priority="16577">
      <formula>AND(ISNUMBER(I11),I11&gt;=1.8,I11&lt;2)</formula>
    </cfRule>
    <cfRule type="expression" dxfId="6" priority="16578">
      <formula>AND(ISNUMBER(I11),I11&gt;=1.5,I11&lt;1.8)</formula>
    </cfRule>
    <cfRule type="expression" dxfId="7" priority="16579">
      <formula>AND(ISNUMBER(I11),I11&gt;=1,I11&lt;1.5)</formula>
    </cfRule>
    <cfRule type="expression" dxfId="8" priority="16580">
      <formula>AND(ISNUMBER(I11),I11&lt;1)</formula>
    </cfRule>
  </conditionalFormatting>
  <conditionalFormatting sqref="J11">
    <cfRule type="expression" dxfId="0" priority="1301">
      <formula>AND(ISNUMBER(J11),J11&gt;4,J11&lt;=5)</formula>
    </cfRule>
    <cfRule type="expression" dxfId="1" priority="1302">
      <formula>AND(ISNUMBER(J11),J11&gt;5,J11&lt;=6)</formula>
    </cfRule>
    <cfRule type="expression" dxfId="2" priority="1303">
      <formula>AND(ISNUMBER(J11),J11&gt;6,J11&lt;=7)</formula>
    </cfRule>
    <cfRule type="expression" dxfId="3" priority="1304">
      <formula>AND(ISNUMBER(J11),J11&gt;7,J11&lt;=8)</formula>
    </cfRule>
    <cfRule type="expression" dxfId="4" priority="1305">
      <formula>AND(ISNUMBER(J11),J11&gt;8)</formula>
    </cfRule>
    <cfRule type="expression" dxfId="5" priority="16581">
      <formula>AND(ISNUMBER(J11),J11&gt;=1.8,J11&lt;2)</formula>
    </cfRule>
    <cfRule type="expression" dxfId="6" priority="16582">
      <formula>AND(ISNUMBER(J11),J11&gt;=1.5,J11&lt;1.8)</formula>
    </cfRule>
    <cfRule type="expression" dxfId="7" priority="16583">
      <formula>AND(ISNUMBER(J11),J11&gt;=1,J11&lt;1.5)</formula>
    </cfRule>
    <cfRule type="expression" dxfId="8" priority="16584">
      <formula>AND(ISNUMBER(J11),J11&lt;1)</formula>
    </cfRule>
  </conditionalFormatting>
  <conditionalFormatting sqref="K11">
    <cfRule type="expression" dxfId="0" priority="1306">
      <formula>AND(ISNUMBER(K11),K11&gt;4,K11&lt;=5)</formula>
    </cfRule>
    <cfRule type="expression" dxfId="1" priority="1307">
      <formula>AND(ISNUMBER(K11),K11&gt;5,K11&lt;=6)</formula>
    </cfRule>
    <cfRule type="expression" dxfId="2" priority="1308">
      <formula>AND(ISNUMBER(K11),K11&gt;6,K11&lt;=7)</formula>
    </cfRule>
    <cfRule type="expression" dxfId="3" priority="1309">
      <formula>AND(ISNUMBER(K11),K11&gt;7,K11&lt;=8)</formula>
    </cfRule>
    <cfRule type="expression" dxfId="4" priority="1310">
      <formula>AND(ISNUMBER(K11),K11&gt;8)</formula>
    </cfRule>
    <cfRule type="expression" dxfId="5" priority="16585">
      <formula>AND(ISNUMBER(K11),K11&gt;=1.8,K11&lt;2)</formula>
    </cfRule>
    <cfRule type="expression" dxfId="6" priority="16586">
      <formula>AND(ISNUMBER(K11),K11&gt;=1.5,K11&lt;1.8)</formula>
    </cfRule>
    <cfRule type="expression" dxfId="7" priority="16587">
      <formula>AND(ISNUMBER(K11),K11&gt;=1,K11&lt;1.5)</formula>
    </cfRule>
    <cfRule type="expression" dxfId="8" priority="16588">
      <formula>AND(ISNUMBER(K11),K11&lt;1)</formula>
    </cfRule>
  </conditionalFormatting>
  <conditionalFormatting sqref="L11">
    <cfRule type="expression" dxfId="0" priority="1311">
      <formula>AND(ISNUMBER(L11),L11&gt;4,L11&lt;=5)</formula>
    </cfRule>
    <cfRule type="expression" dxfId="1" priority="1312">
      <formula>AND(ISNUMBER(L11),L11&gt;5,L11&lt;=6)</formula>
    </cfRule>
    <cfRule type="expression" dxfId="2" priority="1313">
      <formula>AND(ISNUMBER(L11),L11&gt;6,L11&lt;=7)</formula>
    </cfRule>
    <cfRule type="expression" dxfId="3" priority="1314">
      <formula>AND(ISNUMBER(L11),L11&gt;7,L11&lt;=8)</formula>
    </cfRule>
    <cfRule type="expression" dxfId="4" priority="1315">
      <formula>AND(ISNUMBER(L11),L11&gt;8)</formula>
    </cfRule>
    <cfRule type="expression" dxfId="5" priority="16589">
      <formula>AND(ISNUMBER(L11),L11&gt;=1.8,L11&lt;2)</formula>
    </cfRule>
    <cfRule type="expression" dxfId="6" priority="16590">
      <formula>AND(ISNUMBER(L11),L11&gt;=1.5,L11&lt;1.8)</formula>
    </cfRule>
    <cfRule type="expression" dxfId="7" priority="16591">
      <formula>AND(ISNUMBER(L11),L11&gt;=1,L11&lt;1.5)</formula>
    </cfRule>
    <cfRule type="expression" dxfId="8" priority="16592">
      <formula>AND(ISNUMBER(L11),L11&lt;1)</formula>
    </cfRule>
  </conditionalFormatting>
  <conditionalFormatting sqref="M11">
    <cfRule type="expression" dxfId="0" priority="1316">
      <formula>AND(ISNUMBER(M11),M11&gt;4,M11&lt;=5)</formula>
    </cfRule>
    <cfRule type="expression" dxfId="1" priority="1317">
      <formula>AND(ISNUMBER(M11),M11&gt;5,M11&lt;=6)</formula>
    </cfRule>
    <cfRule type="expression" dxfId="2" priority="1318">
      <formula>AND(ISNUMBER(M11),M11&gt;6,M11&lt;=7)</formula>
    </cfRule>
    <cfRule type="expression" dxfId="3" priority="1319">
      <formula>AND(ISNUMBER(M11),M11&gt;7,M11&lt;=8)</formula>
    </cfRule>
    <cfRule type="expression" dxfId="4" priority="1320">
      <formula>AND(ISNUMBER(M11),M11&gt;8)</formula>
    </cfRule>
    <cfRule type="expression" dxfId="5" priority="16593">
      <formula>AND(ISNUMBER(M11),M11&gt;=1.8,M11&lt;2)</formula>
    </cfRule>
    <cfRule type="expression" dxfId="6" priority="16594">
      <formula>AND(ISNUMBER(M11),M11&gt;=1.5,M11&lt;1.8)</formula>
    </cfRule>
    <cfRule type="expression" dxfId="7" priority="16595">
      <formula>AND(ISNUMBER(M11),M11&gt;=1,M11&lt;1.5)</formula>
    </cfRule>
    <cfRule type="expression" dxfId="8" priority="16596">
      <formula>AND(ISNUMBER(M11),M11&lt;1)</formula>
    </cfRule>
  </conditionalFormatting>
  <conditionalFormatting sqref="N11">
    <cfRule type="expression" dxfId="0" priority="1321">
      <formula>AND(ISNUMBER(N11),N11&gt;4,N11&lt;=5)</formula>
    </cfRule>
    <cfRule type="expression" dxfId="1" priority="1322">
      <formula>AND(ISNUMBER(N11),N11&gt;5,N11&lt;=6)</formula>
    </cfRule>
    <cfRule type="expression" dxfId="2" priority="1323">
      <formula>AND(ISNUMBER(N11),N11&gt;6,N11&lt;=7)</formula>
    </cfRule>
    <cfRule type="expression" dxfId="3" priority="1324">
      <formula>AND(ISNUMBER(N11),N11&gt;7,N11&lt;=8)</formula>
    </cfRule>
    <cfRule type="expression" dxfId="4" priority="1325">
      <formula>AND(ISNUMBER(N11),N11&gt;8)</formula>
    </cfRule>
    <cfRule type="expression" dxfId="5" priority="16597">
      <formula>AND(ISNUMBER(N11),N11&gt;=1.8,N11&lt;2)</formula>
    </cfRule>
    <cfRule type="expression" dxfId="6" priority="16598">
      <formula>AND(ISNUMBER(N11),N11&gt;=1.5,N11&lt;1.8)</formula>
    </cfRule>
    <cfRule type="expression" dxfId="7" priority="16599">
      <formula>AND(ISNUMBER(N11),N11&gt;=1,N11&lt;1.5)</formula>
    </cfRule>
    <cfRule type="expression" dxfId="8" priority="16600">
      <formula>AND(ISNUMBER(N11),N11&lt;1)</formula>
    </cfRule>
  </conditionalFormatting>
  <conditionalFormatting sqref="O11">
    <cfRule type="expression" dxfId="0" priority="1326">
      <formula>AND(ISNUMBER(O11),O11&gt;4,O11&lt;=5)</formula>
    </cfRule>
    <cfRule type="expression" dxfId="1" priority="1327">
      <formula>AND(ISNUMBER(O11),O11&gt;5,O11&lt;=6)</formula>
    </cfRule>
    <cfRule type="expression" dxfId="2" priority="1328">
      <formula>AND(ISNUMBER(O11),O11&gt;6,O11&lt;=7)</formula>
    </cfRule>
    <cfRule type="expression" dxfId="3" priority="1329">
      <formula>AND(ISNUMBER(O11),O11&gt;7,O11&lt;=8)</formula>
    </cfRule>
    <cfRule type="expression" dxfId="4" priority="1330">
      <formula>AND(ISNUMBER(O11),O11&gt;8)</formula>
    </cfRule>
    <cfRule type="expression" dxfId="5" priority="16601">
      <formula>AND(ISNUMBER(O11),O11&gt;=1.8,O11&lt;2)</formula>
    </cfRule>
    <cfRule type="expression" dxfId="6" priority="16602">
      <formula>AND(ISNUMBER(O11),O11&gt;=1.5,O11&lt;1.8)</formula>
    </cfRule>
    <cfRule type="expression" dxfId="7" priority="16603">
      <formula>AND(ISNUMBER(O11),O11&gt;=1,O11&lt;1.5)</formula>
    </cfRule>
    <cfRule type="expression" dxfId="8" priority="16604">
      <formula>AND(ISNUMBER(O11),O11&lt;1)</formula>
    </cfRule>
  </conditionalFormatting>
  <conditionalFormatting sqref="P11">
    <cfRule type="expression" dxfId="0" priority="1331">
      <formula>AND(ISNUMBER(P11),P11&gt;4,P11&lt;=5)</formula>
    </cfRule>
    <cfRule type="expression" dxfId="1" priority="1332">
      <formula>AND(ISNUMBER(P11),P11&gt;5,P11&lt;=6)</formula>
    </cfRule>
    <cfRule type="expression" dxfId="2" priority="1333">
      <formula>AND(ISNUMBER(P11),P11&gt;6,P11&lt;=7)</formula>
    </cfRule>
    <cfRule type="expression" dxfId="3" priority="1334">
      <formula>AND(ISNUMBER(P11),P11&gt;7,P11&lt;=8)</formula>
    </cfRule>
    <cfRule type="expression" dxfId="4" priority="1335">
      <formula>AND(ISNUMBER(P11),P11&gt;8)</formula>
    </cfRule>
    <cfRule type="expression" dxfId="5" priority="16605">
      <formula>AND(ISNUMBER(P11),P11&gt;=1.8,P11&lt;2)</formula>
    </cfRule>
    <cfRule type="expression" dxfId="6" priority="16606">
      <formula>AND(ISNUMBER(P11),P11&gt;=1.5,P11&lt;1.8)</formula>
    </cfRule>
    <cfRule type="expression" dxfId="7" priority="16607">
      <formula>AND(ISNUMBER(P11),P11&gt;=1,P11&lt;1.5)</formula>
    </cfRule>
    <cfRule type="expression" dxfId="8" priority="16608">
      <formula>AND(ISNUMBER(P11),P11&lt;1)</formula>
    </cfRule>
  </conditionalFormatting>
  <conditionalFormatting sqref="Q11">
    <cfRule type="expression" dxfId="0" priority="1336">
      <formula>AND(ISNUMBER(Q11),Q11&gt;4,Q11&lt;=5)</formula>
    </cfRule>
    <cfRule type="expression" dxfId="1" priority="1337">
      <formula>AND(ISNUMBER(Q11),Q11&gt;5,Q11&lt;=6)</formula>
    </cfRule>
    <cfRule type="expression" dxfId="2" priority="1338">
      <formula>AND(ISNUMBER(Q11),Q11&gt;6,Q11&lt;=7)</formula>
    </cfRule>
    <cfRule type="expression" dxfId="3" priority="1339">
      <formula>AND(ISNUMBER(Q11),Q11&gt;7,Q11&lt;=8)</formula>
    </cfRule>
    <cfRule type="expression" dxfId="4" priority="1340">
      <formula>AND(ISNUMBER(Q11),Q11&gt;8)</formula>
    </cfRule>
    <cfRule type="expression" dxfId="5" priority="16609">
      <formula>AND(ISNUMBER(Q11),Q11&gt;=1.8,Q11&lt;2)</formula>
    </cfRule>
    <cfRule type="expression" dxfId="6" priority="16610">
      <formula>AND(ISNUMBER(Q11),Q11&gt;=1.5,Q11&lt;1.8)</formula>
    </cfRule>
    <cfRule type="expression" dxfId="7" priority="16611">
      <formula>AND(ISNUMBER(Q11),Q11&gt;=1,Q11&lt;1.5)</formula>
    </cfRule>
    <cfRule type="expression" dxfId="8" priority="16612">
      <formula>AND(ISNUMBER(Q11),Q11&lt;1)</formula>
    </cfRule>
  </conditionalFormatting>
  <conditionalFormatting sqref="R11">
    <cfRule type="expression" dxfId="0" priority="1341">
      <formula>AND(ISNUMBER(R11),R11&gt;4,R11&lt;=5)</formula>
    </cfRule>
    <cfRule type="expression" dxfId="1" priority="1342">
      <formula>AND(ISNUMBER(R11),R11&gt;5,R11&lt;=6)</formula>
    </cfRule>
    <cfRule type="expression" dxfId="2" priority="1343">
      <formula>AND(ISNUMBER(R11),R11&gt;6,R11&lt;=7)</formula>
    </cfRule>
    <cfRule type="expression" dxfId="3" priority="1344">
      <formula>AND(ISNUMBER(R11),R11&gt;7,R11&lt;=8)</formula>
    </cfRule>
    <cfRule type="expression" dxfId="4" priority="1345">
      <formula>AND(ISNUMBER(R11),R11&gt;8)</formula>
    </cfRule>
    <cfRule type="expression" dxfId="5" priority="16613">
      <formula>AND(ISNUMBER(R11),R11&gt;=1.8,R11&lt;2)</formula>
    </cfRule>
    <cfRule type="expression" dxfId="6" priority="16614">
      <formula>AND(ISNUMBER(R11),R11&gt;=1.5,R11&lt;1.8)</formula>
    </cfRule>
    <cfRule type="expression" dxfId="7" priority="16615">
      <formula>AND(ISNUMBER(R11),R11&gt;=1,R11&lt;1.5)</formula>
    </cfRule>
    <cfRule type="expression" dxfId="8" priority="16616">
      <formula>AND(ISNUMBER(R11),R11&lt;1)</formula>
    </cfRule>
  </conditionalFormatting>
  <conditionalFormatting sqref="S11">
    <cfRule type="expression" dxfId="0" priority="1346">
      <formula>AND(ISNUMBER(S11),S11&gt;4,S11&lt;=5)</formula>
    </cfRule>
    <cfRule type="expression" dxfId="1" priority="1347">
      <formula>AND(ISNUMBER(S11),S11&gt;5,S11&lt;=6)</formula>
    </cfRule>
    <cfRule type="expression" dxfId="2" priority="1348">
      <formula>AND(ISNUMBER(S11),S11&gt;6,S11&lt;=7)</formula>
    </cfRule>
    <cfRule type="expression" dxfId="3" priority="1349">
      <formula>AND(ISNUMBER(S11),S11&gt;7,S11&lt;=8)</formula>
    </cfRule>
    <cfRule type="expression" dxfId="4" priority="1350">
      <formula>AND(ISNUMBER(S11),S11&gt;8)</formula>
    </cfRule>
    <cfRule type="expression" dxfId="5" priority="16617">
      <formula>AND(ISNUMBER(S11),S11&gt;=1.8,S11&lt;2)</formula>
    </cfRule>
    <cfRule type="expression" dxfId="6" priority="16618">
      <formula>AND(ISNUMBER(S11),S11&gt;=1.5,S11&lt;1.8)</formula>
    </cfRule>
    <cfRule type="expression" dxfId="7" priority="16619">
      <formula>AND(ISNUMBER(S11),S11&gt;=1,S11&lt;1.5)</formula>
    </cfRule>
    <cfRule type="expression" dxfId="8" priority="16620">
      <formula>AND(ISNUMBER(S11),S11&lt;1)</formula>
    </cfRule>
  </conditionalFormatting>
  <conditionalFormatting sqref="T11">
    <cfRule type="expression" dxfId="0" priority="1351">
      <formula>AND(ISNUMBER(T11),T11&gt;4,T11&lt;=5)</formula>
    </cfRule>
    <cfRule type="expression" dxfId="1" priority="1352">
      <formula>AND(ISNUMBER(T11),T11&gt;5,T11&lt;=6)</formula>
    </cfRule>
    <cfRule type="expression" dxfId="2" priority="1353">
      <formula>AND(ISNUMBER(T11),T11&gt;6,T11&lt;=7)</formula>
    </cfRule>
    <cfRule type="expression" dxfId="3" priority="1354">
      <formula>AND(ISNUMBER(T11),T11&gt;7,T11&lt;=8)</formula>
    </cfRule>
    <cfRule type="expression" dxfId="4" priority="1355">
      <formula>AND(ISNUMBER(T11),T11&gt;8)</formula>
    </cfRule>
    <cfRule type="expression" dxfId="5" priority="16621">
      <formula>AND(ISNUMBER(T11),T11&gt;=1.8,T11&lt;2)</formula>
    </cfRule>
    <cfRule type="expression" dxfId="6" priority="16622">
      <formula>AND(ISNUMBER(T11),T11&gt;=1.5,T11&lt;1.8)</formula>
    </cfRule>
    <cfRule type="expression" dxfId="7" priority="16623">
      <formula>AND(ISNUMBER(T11),T11&gt;=1,T11&lt;1.5)</formula>
    </cfRule>
    <cfRule type="expression" dxfId="8" priority="16624">
      <formula>AND(ISNUMBER(T11),T11&lt;1)</formula>
    </cfRule>
  </conditionalFormatting>
  <conditionalFormatting sqref="U11">
    <cfRule type="expression" dxfId="0" priority="1356">
      <formula>AND(ISNUMBER(U11),U11&gt;4,U11&lt;=5)</formula>
    </cfRule>
    <cfRule type="expression" dxfId="1" priority="1357">
      <formula>AND(ISNUMBER(U11),U11&gt;5,U11&lt;=6)</formula>
    </cfRule>
    <cfRule type="expression" dxfId="2" priority="1358">
      <formula>AND(ISNUMBER(U11),U11&gt;6,U11&lt;=7)</formula>
    </cfRule>
    <cfRule type="expression" dxfId="3" priority="1359">
      <formula>AND(ISNUMBER(U11),U11&gt;7,U11&lt;=8)</formula>
    </cfRule>
    <cfRule type="expression" dxfId="4" priority="1360">
      <formula>AND(ISNUMBER(U11),U11&gt;8)</formula>
    </cfRule>
    <cfRule type="expression" dxfId="5" priority="16625">
      <formula>AND(ISNUMBER(U11),U11&gt;=1.8,U11&lt;2)</formula>
    </cfRule>
    <cfRule type="expression" dxfId="6" priority="16626">
      <formula>AND(ISNUMBER(U11),U11&gt;=1.5,U11&lt;1.8)</formula>
    </cfRule>
    <cfRule type="expression" dxfId="7" priority="16627">
      <formula>AND(ISNUMBER(U11),U11&gt;=1,U11&lt;1.5)</formula>
    </cfRule>
    <cfRule type="expression" dxfId="8" priority="16628">
      <formula>AND(ISNUMBER(U11),U11&lt;1)</formula>
    </cfRule>
  </conditionalFormatting>
  <conditionalFormatting sqref="V11">
    <cfRule type="expression" dxfId="0" priority="1361">
      <formula>AND(ISNUMBER(V11),V11&gt;4,V11&lt;=5)</formula>
    </cfRule>
    <cfRule type="expression" dxfId="1" priority="1362">
      <formula>AND(ISNUMBER(V11),V11&gt;5,V11&lt;=6)</formula>
    </cfRule>
    <cfRule type="expression" dxfId="2" priority="1363">
      <formula>AND(ISNUMBER(V11),V11&gt;6,V11&lt;=7)</formula>
    </cfRule>
    <cfRule type="expression" dxfId="3" priority="1364">
      <formula>AND(ISNUMBER(V11),V11&gt;7,V11&lt;=8)</formula>
    </cfRule>
    <cfRule type="expression" dxfId="4" priority="1365">
      <formula>AND(ISNUMBER(V11),V11&gt;8)</formula>
    </cfRule>
    <cfRule type="expression" dxfId="5" priority="16629">
      <formula>AND(ISNUMBER(V11),V11&gt;=1.8,V11&lt;2)</formula>
    </cfRule>
    <cfRule type="expression" dxfId="6" priority="16630">
      <formula>AND(ISNUMBER(V11),V11&gt;=1.5,V11&lt;1.8)</formula>
    </cfRule>
    <cfRule type="expression" dxfId="7" priority="16631">
      <formula>AND(ISNUMBER(V11),V11&gt;=1,V11&lt;1.5)</formula>
    </cfRule>
    <cfRule type="expression" dxfId="8" priority="16632">
      <formula>AND(ISNUMBER(V11),V11&lt;1)</formula>
    </cfRule>
  </conditionalFormatting>
  <conditionalFormatting sqref="W11">
    <cfRule type="expression" dxfId="0" priority="1366">
      <formula>AND(ISNUMBER(W11),W11&gt;4,W11&lt;=5)</formula>
    </cfRule>
    <cfRule type="expression" dxfId="1" priority="1367">
      <formula>AND(ISNUMBER(W11),W11&gt;5,W11&lt;=6)</formula>
    </cfRule>
    <cfRule type="expression" dxfId="2" priority="1368">
      <formula>AND(ISNUMBER(W11),W11&gt;6,W11&lt;=7)</formula>
    </cfRule>
    <cfRule type="expression" dxfId="3" priority="1369">
      <formula>AND(ISNUMBER(W11),W11&gt;7,W11&lt;=8)</formula>
    </cfRule>
    <cfRule type="expression" dxfId="4" priority="1370">
      <formula>AND(ISNUMBER(W11),W11&gt;8)</formula>
    </cfRule>
    <cfRule type="expression" dxfId="5" priority="16633">
      <formula>AND(ISNUMBER(W11),W11&gt;=1.8,W11&lt;2)</formula>
    </cfRule>
    <cfRule type="expression" dxfId="6" priority="16634">
      <formula>AND(ISNUMBER(W11),W11&gt;=1.5,W11&lt;1.8)</formula>
    </cfRule>
    <cfRule type="expression" dxfId="7" priority="16635">
      <formula>AND(ISNUMBER(W11),W11&gt;=1,W11&lt;1.5)</formula>
    </cfRule>
    <cfRule type="expression" dxfId="8" priority="16636">
      <formula>AND(ISNUMBER(W11),W11&lt;1)</formula>
    </cfRule>
  </conditionalFormatting>
  <conditionalFormatting sqref="X11">
    <cfRule type="expression" dxfId="0" priority="1371">
      <formula>AND(ISNUMBER(X11),X11&gt;4,X11&lt;=5)</formula>
    </cfRule>
    <cfRule type="expression" dxfId="1" priority="1372">
      <formula>AND(ISNUMBER(X11),X11&gt;5,X11&lt;=6)</formula>
    </cfRule>
    <cfRule type="expression" dxfId="2" priority="1373">
      <formula>AND(ISNUMBER(X11),X11&gt;6,X11&lt;=7)</formula>
    </cfRule>
    <cfRule type="expression" dxfId="3" priority="1374">
      <formula>AND(ISNUMBER(X11),X11&gt;7,X11&lt;=8)</formula>
    </cfRule>
    <cfRule type="expression" dxfId="4" priority="1375">
      <formula>AND(ISNUMBER(X11),X11&gt;8)</formula>
    </cfRule>
    <cfRule type="expression" dxfId="5" priority="16637">
      <formula>AND(ISNUMBER(X11),X11&gt;=1.8,X11&lt;2)</formula>
    </cfRule>
    <cfRule type="expression" dxfId="6" priority="16638">
      <formula>AND(ISNUMBER(X11),X11&gt;=1.5,X11&lt;1.8)</formula>
    </cfRule>
    <cfRule type="expression" dxfId="7" priority="16639">
      <formula>AND(ISNUMBER(X11),X11&gt;=1,X11&lt;1.5)</formula>
    </cfRule>
    <cfRule type="expression" dxfId="8" priority="16640">
      <formula>AND(ISNUMBER(X11),X11&lt;1)</formula>
    </cfRule>
  </conditionalFormatting>
  <conditionalFormatting sqref="Y11">
    <cfRule type="expression" dxfId="0" priority="1376">
      <formula>AND(ISNUMBER(Y11),Y11&gt;4,Y11&lt;=5)</formula>
    </cfRule>
    <cfRule type="expression" dxfId="1" priority="1377">
      <formula>AND(ISNUMBER(Y11),Y11&gt;5,Y11&lt;=6)</formula>
    </cfRule>
    <cfRule type="expression" dxfId="2" priority="1378">
      <formula>AND(ISNUMBER(Y11),Y11&gt;6,Y11&lt;=7)</formula>
    </cfRule>
    <cfRule type="expression" dxfId="3" priority="1379">
      <formula>AND(ISNUMBER(Y11),Y11&gt;7,Y11&lt;=8)</formula>
    </cfRule>
    <cfRule type="expression" dxfId="4" priority="1380">
      <formula>AND(ISNUMBER(Y11),Y11&gt;8)</formula>
    </cfRule>
    <cfRule type="expression" dxfId="5" priority="16641">
      <formula>AND(ISNUMBER(Y11),Y11&gt;=1.8,Y11&lt;2)</formula>
    </cfRule>
    <cfRule type="expression" dxfId="6" priority="16642">
      <formula>AND(ISNUMBER(Y11),Y11&gt;=1.5,Y11&lt;1.8)</formula>
    </cfRule>
    <cfRule type="expression" dxfId="7" priority="16643">
      <formula>AND(ISNUMBER(Y11),Y11&gt;=1,Y11&lt;1.5)</formula>
    </cfRule>
    <cfRule type="expression" dxfId="8" priority="16644">
      <formula>AND(ISNUMBER(Y11),Y11&lt;1)</formula>
    </cfRule>
  </conditionalFormatting>
  <conditionalFormatting sqref="Z11">
    <cfRule type="expression" dxfId="0" priority="1381">
      <formula>AND(ISNUMBER(Z11),Z11&gt;4,Z11&lt;=5)</formula>
    </cfRule>
    <cfRule type="expression" dxfId="1" priority="1382">
      <formula>AND(ISNUMBER(Z11),Z11&gt;5,Z11&lt;=6)</formula>
    </cfRule>
    <cfRule type="expression" dxfId="2" priority="1383">
      <formula>AND(ISNUMBER(Z11),Z11&gt;6,Z11&lt;=7)</formula>
    </cfRule>
    <cfRule type="expression" dxfId="3" priority="1384">
      <formula>AND(ISNUMBER(Z11),Z11&gt;7,Z11&lt;=8)</formula>
    </cfRule>
    <cfRule type="expression" dxfId="4" priority="1385">
      <formula>AND(ISNUMBER(Z11),Z11&gt;8)</formula>
    </cfRule>
    <cfRule type="expression" dxfId="5" priority="16645">
      <formula>AND(ISNUMBER(Z11),Z11&gt;=1.8,Z11&lt;2)</formula>
    </cfRule>
    <cfRule type="expression" dxfId="6" priority="16646">
      <formula>AND(ISNUMBER(Z11),Z11&gt;=1.5,Z11&lt;1.8)</formula>
    </cfRule>
    <cfRule type="expression" dxfId="7" priority="16647">
      <formula>AND(ISNUMBER(Z11),Z11&gt;=1,Z11&lt;1.5)</formula>
    </cfRule>
    <cfRule type="expression" dxfId="8" priority="16648">
      <formula>AND(ISNUMBER(Z11),Z11&lt;1)</formula>
    </cfRule>
  </conditionalFormatting>
  <conditionalFormatting sqref="AA11">
    <cfRule type="expression" dxfId="0" priority="1386">
      <formula>AND(ISNUMBER(AA11),AA11&gt;4,AA11&lt;=5)</formula>
    </cfRule>
    <cfRule type="expression" dxfId="1" priority="1387">
      <formula>AND(ISNUMBER(AA11),AA11&gt;5,AA11&lt;=6)</formula>
    </cfRule>
    <cfRule type="expression" dxfId="2" priority="1388">
      <formula>AND(ISNUMBER(AA11),AA11&gt;6,AA11&lt;=7)</formula>
    </cfRule>
    <cfRule type="expression" dxfId="3" priority="1389">
      <formula>AND(ISNUMBER(AA11),AA11&gt;7,AA11&lt;=8)</formula>
    </cfRule>
    <cfRule type="expression" dxfId="4" priority="1390">
      <formula>AND(ISNUMBER(AA11),AA11&gt;8)</formula>
    </cfRule>
    <cfRule type="expression" dxfId="5" priority="16649">
      <formula>AND(ISNUMBER(AA11),AA11&gt;=1.8,AA11&lt;2)</formula>
    </cfRule>
    <cfRule type="expression" dxfId="6" priority="16650">
      <formula>AND(ISNUMBER(AA11),AA11&gt;=1.5,AA11&lt;1.8)</formula>
    </cfRule>
    <cfRule type="expression" dxfId="7" priority="16651">
      <formula>AND(ISNUMBER(AA11),AA11&gt;=1,AA11&lt;1.5)</formula>
    </cfRule>
    <cfRule type="expression" dxfId="8" priority="16652">
      <formula>AND(ISNUMBER(AA11),AA11&lt;1)</formula>
    </cfRule>
  </conditionalFormatting>
  <conditionalFormatting sqref="AB11">
    <cfRule type="expression" dxfId="0" priority="1391">
      <formula>AND(ISNUMBER(AB11),AB11&gt;4,AB11&lt;=5)</formula>
    </cfRule>
    <cfRule type="expression" dxfId="1" priority="1392">
      <formula>AND(ISNUMBER(AB11),AB11&gt;5,AB11&lt;=6)</formula>
    </cfRule>
    <cfRule type="expression" dxfId="2" priority="1393">
      <formula>AND(ISNUMBER(AB11),AB11&gt;6,AB11&lt;=7)</formula>
    </cfRule>
    <cfRule type="expression" dxfId="3" priority="1394">
      <formula>AND(ISNUMBER(AB11),AB11&gt;7,AB11&lt;=8)</formula>
    </cfRule>
    <cfRule type="expression" dxfId="4" priority="1395">
      <formula>AND(ISNUMBER(AB11),AB11&gt;8)</formula>
    </cfRule>
    <cfRule type="expression" dxfId="5" priority="16653">
      <formula>AND(ISNUMBER(AB11),AB11&gt;=1.8,AB11&lt;2)</formula>
    </cfRule>
    <cfRule type="expression" dxfId="6" priority="16654">
      <formula>AND(ISNUMBER(AB11),AB11&gt;=1.5,AB11&lt;1.8)</formula>
    </cfRule>
    <cfRule type="expression" dxfId="7" priority="16655">
      <formula>AND(ISNUMBER(AB11),AB11&gt;=1,AB11&lt;1.5)</formula>
    </cfRule>
    <cfRule type="expression" dxfId="8" priority="16656">
      <formula>AND(ISNUMBER(AB11),AB11&lt;1)</formula>
    </cfRule>
  </conditionalFormatting>
  <conditionalFormatting sqref="AC11">
    <cfRule type="expression" dxfId="0" priority="1396">
      <formula>AND(ISNUMBER(AC11),AC11&gt;4,AC11&lt;=5)</formula>
    </cfRule>
    <cfRule type="expression" dxfId="1" priority="1397">
      <formula>AND(ISNUMBER(AC11),AC11&gt;5,AC11&lt;=6)</formula>
    </cfRule>
    <cfRule type="expression" dxfId="2" priority="1398">
      <formula>AND(ISNUMBER(AC11),AC11&gt;6,AC11&lt;=7)</formula>
    </cfRule>
    <cfRule type="expression" dxfId="3" priority="1399">
      <formula>AND(ISNUMBER(AC11),AC11&gt;7,AC11&lt;=8)</formula>
    </cfRule>
    <cfRule type="expression" dxfId="4" priority="1400">
      <formula>AND(ISNUMBER(AC11),AC11&gt;8)</formula>
    </cfRule>
    <cfRule type="expression" dxfId="5" priority="16657">
      <formula>AND(ISNUMBER(AC11),AC11&gt;=1.8,AC11&lt;2)</formula>
    </cfRule>
    <cfRule type="expression" dxfId="6" priority="16658">
      <formula>AND(ISNUMBER(AC11),AC11&gt;=1.5,AC11&lt;1.8)</formula>
    </cfRule>
    <cfRule type="expression" dxfId="7" priority="16659">
      <formula>AND(ISNUMBER(AC11),AC11&gt;=1,AC11&lt;1.5)</formula>
    </cfRule>
    <cfRule type="expression" dxfId="8" priority="16660">
      <formula>AND(ISNUMBER(AC11),AC11&lt;1)</formula>
    </cfRule>
  </conditionalFormatting>
  <conditionalFormatting sqref="B12">
    <cfRule type="expression" dxfId="0" priority="1401">
      <formula>AND(ISNUMBER(B12),B12&gt;4,B12&lt;=5)</formula>
    </cfRule>
    <cfRule type="expression" dxfId="1" priority="1402">
      <formula>AND(ISNUMBER(B12),B12&gt;5,B12&lt;=6)</formula>
    </cfRule>
    <cfRule type="expression" dxfId="2" priority="1403">
      <formula>AND(ISNUMBER(B12),B12&gt;6,B12&lt;=7)</formula>
    </cfRule>
    <cfRule type="expression" dxfId="3" priority="1404">
      <formula>AND(ISNUMBER(B12),B12&gt;7,B12&lt;=8)</formula>
    </cfRule>
    <cfRule type="expression" dxfId="4" priority="1405">
      <formula>AND(ISNUMBER(B12),B12&gt;8)</formula>
    </cfRule>
    <cfRule type="expression" dxfId="5" priority="16661">
      <formula>AND(ISNUMBER(B12),B12&gt;=1.8,B12&lt;2)</formula>
    </cfRule>
    <cfRule type="expression" dxfId="6" priority="16662">
      <formula>AND(ISNUMBER(B12),B12&gt;=1.5,B12&lt;1.8)</formula>
    </cfRule>
    <cfRule type="expression" dxfId="7" priority="16663">
      <formula>AND(ISNUMBER(B12),B12&gt;=1,B12&lt;1.5)</formula>
    </cfRule>
    <cfRule type="expression" dxfId="8" priority="16664">
      <formula>AND(ISNUMBER(B12),B12&lt;1)</formula>
    </cfRule>
  </conditionalFormatting>
  <conditionalFormatting sqref="C12">
    <cfRule type="expression" dxfId="0" priority="1406">
      <formula>AND(ISNUMBER(C12),C12&gt;4,C12&lt;=5)</formula>
    </cfRule>
    <cfRule type="expression" dxfId="1" priority="1407">
      <formula>AND(ISNUMBER(C12),C12&gt;5,C12&lt;=6)</formula>
    </cfRule>
    <cfRule type="expression" dxfId="2" priority="1408">
      <formula>AND(ISNUMBER(C12),C12&gt;6,C12&lt;=7)</formula>
    </cfRule>
    <cfRule type="expression" dxfId="3" priority="1409">
      <formula>AND(ISNUMBER(C12),C12&gt;7,C12&lt;=8)</formula>
    </cfRule>
    <cfRule type="expression" dxfId="4" priority="1410">
      <formula>AND(ISNUMBER(C12),C12&gt;8)</formula>
    </cfRule>
    <cfRule type="expression" dxfId="5" priority="16665">
      <formula>AND(ISNUMBER(C12),C12&gt;=1.8,C12&lt;2)</formula>
    </cfRule>
    <cfRule type="expression" dxfId="6" priority="16666">
      <formula>AND(ISNUMBER(C12),C12&gt;=1.5,C12&lt;1.8)</formula>
    </cfRule>
    <cfRule type="expression" dxfId="7" priority="16667">
      <formula>AND(ISNUMBER(C12),C12&gt;=1,C12&lt;1.5)</formula>
    </cfRule>
    <cfRule type="expression" dxfId="8" priority="16668">
      <formula>AND(ISNUMBER(C12),C12&lt;1)</formula>
    </cfRule>
  </conditionalFormatting>
  <conditionalFormatting sqref="D12">
    <cfRule type="expression" dxfId="0" priority="1411">
      <formula>AND(ISNUMBER(D12),D12&gt;4,D12&lt;=5)</formula>
    </cfRule>
    <cfRule type="expression" dxfId="1" priority="1412">
      <formula>AND(ISNUMBER(D12),D12&gt;5,D12&lt;=6)</formula>
    </cfRule>
    <cfRule type="expression" dxfId="2" priority="1413">
      <formula>AND(ISNUMBER(D12),D12&gt;6,D12&lt;=7)</formula>
    </cfRule>
    <cfRule type="expression" dxfId="3" priority="1414">
      <formula>AND(ISNUMBER(D12),D12&gt;7,D12&lt;=8)</formula>
    </cfRule>
    <cfRule type="expression" dxfId="4" priority="1415">
      <formula>AND(ISNUMBER(D12),D12&gt;8)</formula>
    </cfRule>
    <cfRule type="expression" dxfId="5" priority="16669">
      <formula>AND(ISNUMBER(D12),D12&gt;=1.8,D12&lt;2)</formula>
    </cfRule>
    <cfRule type="expression" dxfId="6" priority="16670">
      <formula>AND(ISNUMBER(D12),D12&gt;=1.5,D12&lt;1.8)</formula>
    </cfRule>
    <cfRule type="expression" dxfId="7" priority="16671">
      <formula>AND(ISNUMBER(D12),D12&gt;=1,D12&lt;1.5)</formula>
    </cfRule>
    <cfRule type="expression" dxfId="8" priority="16672">
      <formula>AND(ISNUMBER(D12),D12&lt;1)</formula>
    </cfRule>
  </conditionalFormatting>
  <conditionalFormatting sqref="E12">
    <cfRule type="expression" dxfId="0" priority="1416">
      <formula>AND(ISNUMBER(E12),E12&gt;4,E12&lt;=5)</formula>
    </cfRule>
    <cfRule type="expression" dxfId="1" priority="1417">
      <formula>AND(ISNUMBER(E12),E12&gt;5,E12&lt;=6)</formula>
    </cfRule>
    <cfRule type="expression" dxfId="2" priority="1418">
      <formula>AND(ISNUMBER(E12),E12&gt;6,E12&lt;=7)</formula>
    </cfRule>
    <cfRule type="expression" dxfId="3" priority="1419">
      <formula>AND(ISNUMBER(E12),E12&gt;7,E12&lt;=8)</formula>
    </cfRule>
    <cfRule type="expression" dxfId="4" priority="1420">
      <formula>AND(ISNUMBER(E12),E12&gt;8)</formula>
    </cfRule>
    <cfRule type="expression" dxfId="5" priority="16673">
      <formula>AND(ISNUMBER(E12),E12&gt;=1.8,E12&lt;2)</formula>
    </cfRule>
    <cfRule type="expression" dxfId="6" priority="16674">
      <formula>AND(ISNUMBER(E12),E12&gt;=1.5,E12&lt;1.8)</formula>
    </cfRule>
    <cfRule type="expression" dxfId="7" priority="16675">
      <formula>AND(ISNUMBER(E12),E12&gt;=1,E12&lt;1.5)</formula>
    </cfRule>
    <cfRule type="expression" dxfId="8" priority="16676">
      <formula>AND(ISNUMBER(E12),E12&lt;1)</formula>
    </cfRule>
  </conditionalFormatting>
  <conditionalFormatting sqref="F12">
    <cfRule type="expression" dxfId="0" priority="1421">
      <formula>AND(ISNUMBER(F12),F12&gt;4,F12&lt;=5)</formula>
    </cfRule>
    <cfRule type="expression" dxfId="1" priority="1422">
      <formula>AND(ISNUMBER(F12),F12&gt;5,F12&lt;=6)</formula>
    </cfRule>
    <cfRule type="expression" dxfId="2" priority="1423">
      <formula>AND(ISNUMBER(F12),F12&gt;6,F12&lt;=7)</formula>
    </cfRule>
    <cfRule type="expression" dxfId="3" priority="1424">
      <formula>AND(ISNUMBER(F12),F12&gt;7,F12&lt;=8)</formula>
    </cfRule>
    <cfRule type="expression" dxfId="4" priority="1425">
      <formula>AND(ISNUMBER(F12),F12&gt;8)</formula>
    </cfRule>
    <cfRule type="expression" dxfId="5" priority="16677">
      <formula>AND(ISNUMBER(F12),F12&gt;=1.8,F12&lt;2)</formula>
    </cfRule>
    <cfRule type="expression" dxfId="6" priority="16678">
      <formula>AND(ISNUMBER(F12),F12&gt;=1.5,F12&lt;1.8)</formula>
    </cfRule>
    <cfRule type="expression" dxfId="7" priority="16679">
      <formula>AND(ISNUMBER(F12),F12&gt;=1,F12&lt;1.5)</formula>
    </cfRule>
    <cfRule type="expression" dxfId="8" priority="16680">
      <formula>AND(ISNUMBER(F12),F12&lt;1)</formula>
    </cfRule>
  </conditionalFormatting>
  <conditionalFormatting sqref="G12">
    <cfRule type="expression" dxfId="0" priority="1426">
      <formula>AND(ISNUMBER(G12),G12&gt;4,G12&lt;=5)</formula>
    </cfRule>
    <cfRule type="expression" dxfId="1" priority="1427">
      <formula>AND(ISNUMBER(G12),G12&gt;5,G12&lt;=6)</formula>
    </cfRule>
    <cfRule type="expression" dxfId="2" priority="1428">
      <formula>AND(ISNUMBER(G12),G12&gt;6,G12&lt;=7)</formula>
    </cfRule>
    <cfRule type="expression" dxfId="3" priority="1429">
      <formula>AND(ISNUMBER(G12),G12&gt;7,G12&lt;=8)</formula>
    </cfRule>
    <cfRule type="expression" dxfId="4" priority="1430">
      <formula>AND(ISNUMBER(G12),G12&gt;8)</formula>
    </cfRule>
    <cfRule type="expression" dxfId="5" priority="16681">
      <formula>AND(ISNUMBER(G12),G12&gt;=1.8,G12&lt;2)</formula>
    </cfRule>
    <cfRule type="expression" dxfId="6" priority="16682">
      <formula>AND(ISNUMBER(G12),G12&gt;=1.5,G12&lt;1.8)</formula>
    </cfRule>
    <cfRule type="expression" dxfId="7" priority="16683">
      <formula>AND(ISNUMBER(G12),G12&gt;=1,G12&lt;1.5)</formula>
    </cfRule>
    <cfRule type="expression" dxfId="8" priority="16684">
      <formula>AND(ISNUMBER(G12),G12&lt;1)</formula>
    </cfRule>
  </conditionalFormatting>
  <conditionalFormatting sqref="H12">
    <cfRule type="expression" dxfId="0" priority="1431">
      <formula>AND(ISNUMBER(H12),H12&gt;4,H12&lt;=5)</formula>
    </cfRule>
    <cfRule type="expression" dxfId="1" priority="1432">
      <formula>AND(ISNUMBER(H12),H12&gt;5,H12&lt;=6)</formula>
    </cfRule>
    <cfRule type="expression" dxfId="2" priority="1433">
      <formula>AND(ISNUMBER(H12),H12&gt;6,H12&lt;=7)</formula>
    </cfRule>
    <cfRule type="expression" dxfId="3" priority="1434">
      <formula>AND(ISNUMBER(H12),H12&gt;7,H12&lt;=8)</formula>
    </cfRule>
    <cfRule type="expression" dxfId="4" priority="1435">
      <formula>AND(ISNUMBER(H12),H12&gt;8)</formula>
    </cfRule>
    <cfRule type="expression" dxfId="5" priority="16685">
      <formula>AND(ISNUMBER(H12),H12&gt;=1.8,H12&lt;2)</formula>
    </cfRule>
    <cfRule type="expression" dxfId="6" priority="16686">
      <formula>AND(ISNUMBER(H12),H12&gt;=1.5,H12&lt;1.8)</formula>
    </cfRule>
    <cfRule type="expression" dxfId="7" priority="16687">
      <formula>AND(ISNUMBER(H12),H12&gt;=1,H12&lt;1.5)</formula>
    </cfRule>
    <cfRule type="expression" dxfId="8" priority="16688">
      <formula>AND(ISNUMBER(H12),H12&lt;1)</formula>
    </cfRule>
  </conditionalFormatting>
  <conditionalFormatting sqref="I12">
    <cfRule type="expression" dxfId="0" priority="1436">
      <formula>AND(ISNUMBER(I12),I12&gt;4,I12&lt;=5)</formula>
    </cfRule>
    <cfRule type="expression" dxfId="1" priority="1437">
      <formula>AND(ISNUMBER(I12),I12&gt;5,I12&lt;=6)</formula>
    </cfRule>
    <cfRule type="expression" dxfId="2" priority="1438">
      <formula>AND(ISNUMBER(I12),I12&gt;6,I12&lt;=7)</formula>
    </cfRule>
    <cfRule type="expression" dxfId="3" priority="1439">
      <formula>AND(ISNUMBER(I12),I12&gt;7,I12&lt;=8)</formula>
    </cfRule>
    <cfRule type="expression" dxfId="4" priority="1440">
      <formula>AND(ISNUMBER(I12),I12&gt;8)</formula>
    </cfRule>
    <cfRule type="expression" dxfId="5" priority="16689">
      <formula>AND(ISNUMBER(I12),I12&gt;=1.8,I12&lt;2)</formula>
    </cfRule>
    <cfRule type="expression" dxfId="6" priority="16690">
      <formula>AND(ISNUMBER(I12),I12&gt;=1.5,I12&lt;1.8)</formula>
    </cfRule>
    <cfRule type="expression" dxfId="7" priority="16691">
      <formula>AND(ISNUMBER(I12),I12&gt;=1,I12&lt;1.5)</formula>
    </cfRule>
    <cfRule type="expression" dxfId="8" priority="16692">
      <formula>AND(ISNUMBER(I12),I12&lt;1)</formula>
    </cfRule>
  </conditionalFormatting>
  <conditionalFormatting sqref="J12">
    <cfRule type="expression" dxfId="0" priority="1441">
      <formula>AND(ISNUMBER(J12),J12&gt;4,J12&lt;=5)</formula>
    </cfRule>
    <cfRule type="expression" dxfId="1" priority="1442">
      <formula>AND(ISNUMBER(J12),J12&gt;5,J12&lt;=6)</formula>
    </cfRule>
    <cfRule type="expression" dxfId="2" priority="1443">
      <formula>AND(ISNUMBER(J12),J12&gt;6,J12&lt;=7)</formula>
    </cfRule>
    <cfRule type="expression" dxfId="3" priority="1444">
      <formula>AND(ISNUMBER(J12),J12&gt;7,J12&lt;=8)</formula>
    </cfRule>
    <cfRule type="expression" dxfId="4" priority="1445">
      <formula>AND(ISNUMBER(J12),J12&gt;8)</formula>
    </cfRule>
    <cfRule type="expression" dxfId="5" priority="16693">
      <formula>AND(ISNUMBER(J12),J12&gt;=1.8,J12&lt;2)</formula>
    </cfRule>
    <cfRule type="expression" dxfId="6" priority="16694">
      <formula>AND(ISNUMBER(J12),J12&gt;=1.5,J12&lt;1.8)</formula>
    </cfRule>
    <cfRule type="expression" dxfId="7" priority="16695">
      <formula>AND(ISNUMBER(J12),J12&gt;=1,J12&lt;1.5)</formula>
    </cfRule>
    <cfRule type="expression" dxfId="8" priority="16696">
      <formula>AND(ISNUMBER(J12),J12&lt;1)</formula>
    </cfRule>
  </conditionalFormatting>
  <conditionalFormatting sqref="K12">
    <cfRule type="expression" dxfId="0" priority="1446">
      <formula>AND(ISNUMBER(K12),K12&gt;4,K12&lt;=5)</formula>
    </cfRule>
    <cfRule type="expression" dxfId="1" priority="1447">
      <formula>AND(ISNUMBER(K12),K12&gt;5,K12&lt;=6)</formula>
    </cfRule>
    <cfRule type="expression" dxfId="2" priority="1448">
      <formula>AND(ISNUMBER(K12),K12&gt;6,K12&lt;=7)</formula>
    </cfRule>
    <cfRule type="expression" dxfId="3" priority="1449">
      <formula>AND(ISNUMBER(K12),K12&gt;7,K12&lt;=8)</formula>
    </cfRule>
    <cfRule type="expression" dxfId="4" priority="1450">
      <formula>AND(ISNUMBER(K12),K12&gt;8)</formula>
    </cfRule>
    <cfRule type="expression" dxfId="5" priority="16697">
      <formula>AND(ISNUMBER(K12),K12&gt;=1.8,K12&lt;2)</formula>
    </cfRule>
    <cfRule type="expression" dxfId="6" priority="16698">
      <formula>AND(ISNUMBER(K12),K12&gt;=1.5,K12&lt;1.8)</formula>
    </cfRule>
    <cfRule type="expression" dxfId="7" priority="16699">
      <formula>AND(ISNUMBER(K12),K12&gt;=1,K12&lt;1.5)</formula>
    </cfRule>
    <cfRule type="expression" dxfId="8" priority="16700">
      <formula>AND(ISNUMBER(K12),K12&lt;1)</formula>
    </cfRule>
  </conditionalFormatting>
  <conditionalFormatting sqref="L12">
    <cfRule type="expression" dxfId="0" priority="1451">
      <formula>AND(ISNUMBER(L12),L12&gt;4,L12&lt;=5)</formula>
    </cfRule>
    <cfRule type="expression" dxfId="1" priority="1452">
      <formula>AND(ISNUMBER(L12),L12&gt;5,L12&lt;=6)</formula>
    </cfRule>
    <cfRule type="expression" dxfId="2" priority="1453">
      <formula>AND(ISNUMBER(L12),L12&gt;6,L12&lt;=7)</formula>
    </cfRule>
    <cfRule type="expression" dxfId="3" priority="1454">
      <formula>AND(ISNUMBER(L12),L12&gt;7,L12&lt;=8)</formula>
    </cfRule>
    <cfRule type="expression" dxfId="4" priority="1455">
      <formula>AND(ISNUMBER(L12),L12&gt;8)</formula>
    </cfRule>
    <cfRule type="expression" dxfId="5" priority="16701">
      <formula>AND(ISNUMBER(L12),L12&gt;=1.8,L12&lt;2)</formula>
    </cfRule>
    <cfRule type="expression" dxfId="6" priority="16702">
      <formula>AND(ISNUMBER(L12),L12&gt;=1.5,L12&lt;1.8)</formula>
    </cfRule>
    <cfRule type="expression" dxfId="7" priority="16703">
      <formula>AND(ISNUMBER(L12),L12&gt;=1,L12&lt;1.5)</formula>
    </cfRule>
    <cfRule type="expression" dxfId="8" priority="16704">
      <formula>AND(ISNUMBER(L12),L12&lt;1)</formula>
    </cfRule>
  </conditionalFormatting>
  <conditionalFormatting sqref="M12">
    <cfRule type="expression" dxfId="0" priority="1456">
      <formula>AND(ISNUMBER(M12),M12&gt;4,M12&lt;=5)</formula>
    </cfRule>
    <cfRule type="expression" dxfId="1" priority="1457">
      <formula>AND(ISNUMBER(M12),M12&gt;5,M12&lt;=6)</formula>
    </cfRule>
    <cfRule type="expression" dxfId="2" priority="1458">
      <formula>AND(ISNUMBER(M12),M12&gt;6,M12&lt;=7)</formula>
    </cfRule>
    <cfRule type="expression" dxfId="3" priority="1459">
      <formula>AND(ISNUMBER(M12),M12&gt;7,M12&lt;=8)</formula>
    </cfRule>
    <cfRule type="expression" dxfId="4" priority="1460">
      <formula>AND(ISNUMBER(M12),M12&gt;8)</formula>
    </cfRule>
    <cfRule type="expression" dxfId="5" priority="16705">
      <formula>AND(ISNUMBER(M12),M12&gt;=1.8,M12&lt;2)</formula>
    </cfRule>
    <cfRule type="expression" dxfId="6" priority="16706">
      <formula>AND(ISNUMBER(M12),M12&gt;=1.5,M12&lt;1.8)</formula>
    </cfRule>
    <cfRule type="expression" dxfId="7" priority="16707">
      <formula>AND(ISNUMBER(M12),M12&gt;=1,M12&lt;1.5)</formula>
    </cfRule>
    <cfRule type="expression" dxfId="8" priority="16708">
      <formula>AND(ISNUMBER(M12),M12&lt;1)</formula>
    </cfRule>
  </conditionalFormatting>
  <conditionalFormatting sqref="N12">
    <cfRule type="expression" dxfId="0" priority="1461">
      <formula>AND(ISNUMBER(N12),N12&gt;4,N12&lt;=5)</formula>
    </cfRule>
    <cfRule type="expression" dxfId="1" priority="1462">
      <formula>AND(ISNUMBER(N12),N12&gt;5,N12&lt;=6)</formula>
    </cfRule>
    <cfRule type="expression" dxfId="2" priority="1463">
      <formula>AND(ISNUMBER(N12),N12&gt;6,N12&lt;=7)</formula>
    </cfRule>
    <cfRule type="expression" dxfId="3" priority="1464">
      <formula>AND(ISNUMBER(N12),N12&gt;7,N12&lt;=8)</formula>
    </cfRule>
    <cfRule type="expression" dxfId="4" priority="1465">
      <formula>AND(ISNUMBER(N12),N12&gt;8)</formula>
    </cfRule>
    <cfRule type="expression" dxfId="5" priority="16709">
      <formula>AND(ISNUMBER(N12),N12&gt;=1.8,N12&lt;2)</formula>
    </cfRule>
    <cfRule type="expression" dxfId="6" priority="16710">
      <formula>AND(ISNUMBER(N12),N12&gt;=1.5,N12&lt;1.8)</formula>
    </cfRule>
    <cfRule type="expression" dxfId="7" priority="16711">
      <formula>AND(ISNUMBER(N12),N12&gt;=1,N12&lt;1.5)</formula>
    </cfRule>
    <cfRule type="expression" dxfId="8" priority="16712">
      <formula>AND(ISNUMBER(N12),N12&lt;1)</formula>
    </cfRule>
  </conditionalFormatting>
  <conditionalFormatting sqref="O12">
    <cfRule type="expression" dxfId="0" priority="1466">
      <formula>AND(ISNUMBER(O12),O12&gt;4,O12&lt;=5)</formula>
    </cfRule>
    <cfRule type="expression" dxfId="1" priority="1467">
      <formula>AND(ISNUMBER(O12),O12&gt;5,O12&lt;=6)</formula>
    </cfRule>
    <cfRule type="expression" dxfId="2" priority="1468">
      <formula>AND(ISNUMBER(O12),O12&gt;6,O12&lt;=7)</formula>
    </cfRule>
    <cfRule type="expression" dxfId="3" priority="1469">
      <formula>AND(ISNUMBER(O12),O12&gt;7,O12&lt;=8)</formula>
    </cfRule>
    <cfRule type="expression" dxfId="4" priority="1470">
      <formula>AND(ISNUMBER(O12),O12&gt;8)</formula>
    </cfRule>
    <cfRule type="expression" dxfId="5" priority="16713">
      <formula>AND(ISNUMBER(O12),O12&gt;=1.8,O12&lt;2)</formula>
    </cfRule>
    <cfRule type="expression" dxfId="6" priority="16714">
      <formula>AND(ISNUMBER(O12),O12&gt;=1.5,O12&lt;1.8)</formula>
    </cfRule>
    <cfRule type="expression" dxfId="7" priority="16715">
      <formula>AND(ISNUMBER(O12),O12&gt;=1,O12&lt;1.5)</formula>
    </cfRule>
    <cfRule type="expression" dxfId="8" priority="16716">
      <formula>AND(ISNUMBER(O12),O12&lt;1)</formula>
    </cfRule>
  </conditionalFormatting>
  <conditionalFormatting sqref="P12">
    <cfRule type="expression" dxfId="0" priority="1471">
      <formula>AND(ISNUMBER(P12),P12&gt;4,P12&lt;=5)</formula>
    </cfRule>
    <cfRule type="expression" dxfId="1" priority="1472">
      <formula>AND(ISNUMBER(P12),P12&gt;5,P12&lt;=6)</formula>
    </cfRule>
    <cfRule type="expression" dxfId="2" priority="1473">
      <formula>AND(ISNUMBER(P12),P12&gt;6,P12&lt;=7)</formula>
    </cfRule>
    <cfRule type="expression" dxfId="3" priority="1474">
      <formula>AND(ISNUMBER(P12),P12&gt;7,P12&lt;=8)</formula>
    </cfRule>
    <cfRule type="expression" dxfId="4" priority="1475">
      <formula>AND(ISNUMBER(P12),P12&gt;8)</formula>
    </cfRule>
    <cfRule type="expression" dxfId="5" priority="16717">
      <formula>AND(ISNUMBER(P12),P12&gt;=1.8,P12&lt;2)</formula>
    </cfRule>
    <cfRule type="expression" dxfId="6" priority="16718">
      <formula>AND(ISNUMBER(P12),P12&gt;=1.5,P12&lt;1.8)</formula>
    </cfRule>
    <cfRule type="expression" dxfId="7" priority="16719">
      <formula>AND(ISNUMBER(P12),P12&gt;=1,P12&lt;1.5)</formula>
    </cfRule>
    <cfRule type="expression" dxfId="8" priority="16720">
      <formula>AND(ISNUMBER(P12),P12&lt;1)</formula>
    </cfRule>
  </conditionalFormatting>
  <conditionalFormatting sqref="Q12">
    <cfRule type="expression" dxfId="0" priority="1476">
      <formula>AND(ISNUMBER(Q12),Q12&gt;4,Q12&lt;=5)</formula>
    </cfRule>
    <cfRule type="expression" dxfId="1" priority="1477">
      <formula>AND(ISNUMBER(Q12),Q12&gt;5,Q12&lt;=6)</formula>
    </cfRule>
    <cfRule type="expression" dxfId="2" priority="1478">
      <formula>AND(ISNUMBER(Q12),Q12&gt;6,Q12&lt;=7)</formula>
    </cfRule>
    <cfRule type="expression" dxfId="3" priority="1479">
      <formula>AND(ISNUMBER(Q12),Q12&gt;7,Q12&lt;=8)</formula>
    </cfRule>
    <cfRule type="expression" dxfId="4" priority="1480">
      <formula>AND(ISNUMBER(Q12),Q12&gt;8)</formula>
    </cfRule>
    <cfRule type="expression" dxfId="5" priority="16721">
      <formula>AND(ISNUMBER(Q12),Q12&gt;=1.8,Q12&lt;2)</formula>
    </cfRule>
    <cfRule type="expression" dxfId="6" priority="16722">
      <formula>AND(ISNUMBER(Q12),Q12&gt;=1.5,Q12&lt;1.8)</formula>
    </cfRule>
    <cfRule type="expression" dxfId="7" priority="16723">
      <formula>AND(ISNUMBER(Q12),Q12&gt;=1,Q12&lt;1.5)</formula>
    </cfRule>
    <cfRule type="expression" dxfId="8" priority="16724">
      <formula>AND(ISNUMBER(Q12),Q12&lt;1)</formula>
    </cfRule>
  </conditionalFormatting>
  <conditionalFormatting sqref="R12">
    <cfRule type="expression" dxfId="0" priority="1481">
      <formula>AND(ISNUMBER(R12),R12&gt;4,R12&lt;=5)</formula>
    </cfRule>
    <cfRule type="expression" dxfId="1" priority="1482">
      <formula>AND(ISNUMBER(R12),R12&gt;5,R12&lt;=6)</formula>
    </cfRule>
    <cfRule type="expression" dxfId="2" priority="1483">
      <formula>AND(ISNUMBER(R12),R12&gt;6,R12&lt;=7)</formula>
    </cfRule>
    <cfRule type="expression" dxfId="3" priority="1484">
      <formula>AND(ISNUMBER(R12),R12&gt;7,R12&lt;=8)</formula>
    </cfRule>
    <cfRule type="expression" dxfId="4" priority="1485">
      <formula>AND(ISNUMBER(R12),R12&gt;8)</formula>
    </cfRule>
    <cfRule type="expression" dxfId="5" priority="16725">
      <formula>AND(ISNUMBER(R12),R12&gt;=1.8,R12&lt;2)</formula>
    </cfRule>
    <cfRule type="expression" dxfId="6" priority="16726">
      <formula>AND(ISNUMBER(R12),R12&gt;=1.5,R12&lt;1.8)</formula>
    </cfRule>
    <cfRule type="expression" dxfId="7" priority="16727">
      <formula>AND(ISNUMBER(R12),R12&gt;=1,R12&lt;1.5)</formula>
    </cfRule>
    <cfRule type="expression" dxfId="8" priority="16728">
      <formula>AND(ISNUMBER(R12),R12&lt;1)</formula>
    </cfRule>
  </conditionalFormatting>
  <conditionalFormatting sqref="S12">
    <cfRule type="expression" dxfId="0" priority="1486">
      <formula>AND(ISNUMBER(S12),S12&gt;4,S12&lt;=5)</formula>
    </cfRule>
    <cfRule type="expression" dxfId="1" priority="1487">
      <formula>AND(ISNUMBER(S12),S12&gt;5,S12&lt;=6)</formula>
    </cfRule>
    <cfRule type="expression" dxfId="2" priority="1488">
      <formula>AND(ISNUMBER(S12),S12&gt;6,S12&lt;=7)</formula>
    </cfRule>
    <cfRule type="expression" dxfId="3" priority="1489">
      <formula>AND(ISNUMBER(S12),S12&gt;7,S12&lt;=8)</formula>
    </cfRule>
    <cfRule type="expression" dxfId="4" priority="1490">
      <formula>AND(ISNUMBER(S12),S12&gt;8)</formula>
    </cfRule>
    <cfRule type="expression" dxfId="5" priority="16729">
      <formula>AND(ISNUMBER(S12),S12&gt;=1.8,S12&lt;2)</formula>
    </cfRule>
    <cfRule type="expression" dxfId="6" priority="16730">
      <formula>AND(ISNUMBER(S12),S12&gt;=1.5,S12&lt;1.8)</formula>
    </cfRule>
    <cfRule type="expression" dxfId="7" priority="16731">
      <formula>AND(ISNUMBER(S12),S12&gt;=1,S12&lt;1.5)</formula>
    </cfRule>
    <cfRule type="expression" dxfId="8" priority="16732">
      <formula>AND(ISNUMBER(S12),S12&lt;1)</formula>
    </cfRule>
  </conditionalFormatting>
  <conditionalFormatting sqref="T12">
    <cfRule type="expression" dxfId="0" priority="1491">
      <formula>AND(ISNUMBER(T12),T12&gt;4,T12&lt;=5)</formula>
    </cfRule>
    <cfRule type="expression" dxfId="1" priority="1492">
      <formula>AND(ISNUMBER(T12),T12&gt;5,T12&lt;=6)</formula>
    </cfRule>
    <cfRule type="expression" dxfId="2" priority="1493">
      <formula>AND(ISNUMBER(T12),T12&gt;6,T12&lt;=7)</formula>
    </cfRule>
    <cfRule type="expression" dxfId="3" priority="1494">
      <formula>AND(ISNUMBER(T12),T12&gt;7,T12&lt;=8)</formula>
    </cfRule>
    <cfRule type="expression" dxfId="4" priority="1495">
      <formula>AND(ISNUMBER(T12),T12&gt;8)</formula>
    </cfRule>
    <cfRule type="expression" dxfId="5" priority="16733">
      <formula>AND(ISNUMBER(T12),T12&gt;=1.8,T12&lt;2)</formula>
    </cfRule>
    <cfRule type="expression" dxfId="6" priority="16734">
      <formula>AND(ISNUMBER(T12),T12&gt;=1.5,T12&lt;1.8)</formula>
    </cfRule>
    <cfRule type="expression" dxfId="7" priority="16735">
      <formula>AND(ISNUMBER(T12),T12&gt;=1,T12&lt;1.5)</formula>
    </cfRule>
    <cfRule type="expression" dxfId="8" priority="16736">
      <formula>AND(ISNUMBER(T12),T12&lt;1)</formula>
    </cfRule>
  </conditionalFormatting>
  <conditionalFormatting sqref="U12">
    <cfRule type="expression" dxfId="0" priority="1496">
      <formula>AND(ISNUMBER(U12),U12&gt;4,U12&lt;=5)</formula>
    </cfRule>
    <cfRule type="expression" dxfId="1" priority="1497">
      <formula>AND(ISNUMBER(U12),U12&gt;5,U12&lt;=6)</formula>
    </cfRule>
    <cfRule type="expression" dxfId="2" priority="1498">
      <formula>AND(ISNUMBER(U12),U12&gt;6,U12&lt;=7)</formula>
    </cfRule>
    <cfRule type="expression" dxfId="3" priority="1499">
      <formula>AND(ISNUMBER(U12),U12&gt;7,U12&lt;=8)</formula>
    </cfRule>
    <cfRule type="expression" dxfId="4" priority="1500">
      <formula>AND(ISNUMBER(U12),U12&gt;8)</formula>
    </cfRule>
    <cfRule type="expression" dxfId="5" priority="16737">
      <formula>AND(ISNUMBER(U12),U12&gt;=1.8,U12&lt;2)</formula>
    </cfRule>
    <cfRule type="expression" dxfId="6" priority="16738">
      <formula>AND(ISNUMBER(U12),U12&gt;=1.5,U12&lt;1.8)</formula>
    </cfRule>
    <cfRule type="expression" dxfId="7" priority="16739">
      <formula>AND(ISNUMBER(U12),U12&gt;=1,U12&lt;1.5)</formula>
    </cfRule>
    <cfRule type="expression" dxfId="8" priority="16740">
      <formula>AND(ISNUMBER(U12),U12&lt;1)</formula>
    </cfRule>
  </conditionalFormatting>
  <conditionalFormatting sqref="V12">
    <cfRule type="expression" dxfId="0" priority="1501">
      <formula>AND(ISNUMBER(V12),V12&gt;4,V12&lt;=5)</formula>
    </cfRule>
    <cfRule type="expression" dxfId="1" priority="1502">
      <formula>AND(ISNUMBER(V12),V12&gt;5,V12&lt;=6)</formula>
    </cfRule>
    <cfRule type="expression" dxfId="2" priority="1503">
      <formula>AND(ISNUMBER(V12),V12&gt;6,V12&lt;=7)</formula>
    </cfRule>
    <cfRule type="expression" dxfId="3" priority="1504">
      <formula>AND(ISNUMBER(V12),V12&gt;7,V12&lt;=8)</formula>
    </cfRule>
    <cfRule type="expression" dxfId="4" priority="1505">
      <formula>AND(ISNUMBER(V12),V12&gt;8)</formula>
    </cfRule>
    <cfRule type="expression" dxfId="5" priority="16741">
      <formula>AND(ISNUMBER(V12),V12&gt;=1.8,V12&lt;2)</formula>
    </cfRule>
    <cfRule type="expression" dxfId="6" priority="16742">
      <formula>AND(ISNUMBER(V12),V12&gt;=1.5,V12&lt;1.8)</formula>
    </cfRule>
    <cfRule type="expression" dxfId="7" priority="16743">
      <formula>AND(ISNUMBER(V12),V12&gt;=1,V12&lt;1.5)</formula>
    </cfRule>
    <cfRule type="expression" dxfId="8" priority="16744">
      <formula>AND(ISNUMBER(V12),V12&lt;1)</formula>
    </cfRule>
  </conditionalFormatting>
  <conditionalFormatting sqref="W12">
    <cfRule type="expression" dxfId="0" priority="1506">
      <formula>AND(ISNUMBER(W12),W12&gt;4,W12&lt;=5)</formula>
    </cfRule>
    <cfRule type="expression" dxfId="1" priority="1507">
      <formula>AND(ISNUMBER(W12),W12&gt;5,W12&lt;=6)</formula>
    </cfRule>
    <cfRule type="expression" dxfId="2" priority="1508">
      <formula>AND(ISNUMBER(W12),W12&gt;6,W12&lt;=7)</formula>
    </cfRule>
    <cfRule type="expression" dxfId="3" priority="1509">
      <formula>AND(ISNUMBER(W12),W12&gt;7,W12&lt;=8)</formula>
    </cfRule>
    <cfRule type="expression" dxfId="4" priority="1510">
      <formula>AND(ISNUMBER(W12),W12&gt;8)</formula>
    </cfRule>
    <cfRule type="expression" dxfId="5" priority="16745">
      <formula>AND(ISNUMBER(W12),W12&gt;=1.8,W12&lt;2)</formula>
    </cfRule>
    <cfRule type="expression" dxfId="6" priority="16746">
      <formula>AND(ISNUMBER(W12),W12&gt;=1.5,W12&lt;1.8)</formula>
    </cfRule>
    <cfRule type="expression" dxfId="7" priority="16747">
      <formula>AND(ISNUMBER(W12),W12&gt;=1,W12&lt;1.5)</formula>
    </cfRule>
    <cfRule type="expression" dxfId="8" priority="16748">
      <formula>AND(ISNUMBER(W12),W12&lt;1)</formula>
    </cfRule>
  </conditionalFormatting>
  <conditionalFormatting sqref="X12">
    <cfRule type="expression" dxfId="0" priority="1511">
      <formula>AND(ISNUMBER(X12),X12&gt;4,X12&lt;=5)</formula>
    </cfRule>
    <cfRule type="expression" dxfId="1" priority="1512">
      <formula>AND(ISNUMBER(X12),X12&gt;5,X12&lt;=6)</formula>
    </cfRule>
    <cfRule type="expression" dxfId="2" priority="1513">
      <formula>AND(ISNUMBER(X12),X12&gt;6,X12&lt;=7)</formula>
    </cfRule>
    <cfRule type="expression" dxfId="3" priority="1514">
      <formula>AND(ISNUMBER(X12),X12&gt;7,X12&lt;=8)</formula>
    </cfRule>
    <cfRule type="expression" dxfId="4" priority="1515">
      <formula>AND(ISNUMBER(X12),X12&gt;8)</formula>
    </cfRule>
    <cfRule type="expression" dxfId="5" priority="16749">
      <formula>AND(ISNUMBER(X12),X12&gt;=1.8,X12&lt;2)</formula>
    </cfRule>
    <cfRule type="expression" dxfId="6" priority="16750">
      <formula>AND(ISNUMBER(X12),X12&gt;=1.5,X12&lt;1.8)</formula>
    </cfRule>
    <cfRule type="expression" dxfId="7" priority="16751">
      <formula>AND(ISNUMBER(X12),X12&gt;=1,X12&lt;1.5)</formula>
    </cfRule>
    <cfRule type="expression" dxfId="8" priority="16752">
      <formula>AND(ISNUMBER(X12),X12&lt;1)</formula>
    </cfRule>
  </conditionalFormatting>
  <conditionalFormatting sqref="Y12">
    <cfRule type="expression" dxfId="0" priority="1516">
      <formula>AND(ISNUMBER(Y12),Y12&gt;4,Y12&lt;=5)</formula>
    </cfRule>
    <cfRule type="expression" dxfId="1" priority="1517">
      <formula>AND(ISNUMBER(Y12),Y12&gt;5,Y12&lt;=6)</formula>
    </cfRule>
    <cfRule type="expression" dxfId="2" priority="1518">
      <formula>AND(ISNUMBER(Y12),Y12&gt;6,Y12&lt;=7)</formula>
    </cfRule>
    <cfRule type="expression" dxfId="3" priority="1519">
      <formula>AND(ISNUMBER(Y12),Y12&gt;7,Y12&lt;=8)</formula>
    </cfRule>
    <cfRule type="expression" dxfId="4" priority="1520">
      <formula>AND(ISNUMBER(Y12),Y12&gt;8)</formula>
    </cfRule>
    <cfRule type="expression" dxfId="5" priority="16753">
      <formula>AND(ISNUMBER(Y12),Y12&gt;=1.8,Y12&lt;2)</formula>
    </cfRule>
    <cfRule type="expression" dxfId="6" priority="16754">
      <formula>AND(ISNUMBER(Y12),Y12&gt;=1.5,Y12&lt;1.8)</formula>
    </cfRule>
    <cfRule type="expression" dxfId="7" priority="16755">
      <formula>AND(ISNUMBER(Y12),Y12&gt;=1,Y12&lt;1.5)</formula>
    </cfRule>
    <cfRule type="expression" dxfId="8" priority="16756">
      <formula>AND(ISNUMBER(Y12),Y12&lt;1)</formula>
    </cfRule>
  </conditionalFormatting>
  <conditionalFormatting sqref="Z12">
    <cfRule type="expression" dxfId="0" priority="1521">
      <formula>AND(ISNUMBER(Z12),Z12&gt;4,Z12&lt;=5)</formula>
    </cfRule>
    <cfRule type="expression" dxfId="1" priority="1522">
      <formula>AND(ISNUMBER(Z12),Z12&gt;5,Z12&lt;=6)</formula>
    </cfRule>
    <cfRule type="expression" dxfId="2" priority="1523">
      <formula>AND(ISNUMBER(Z12),Z12&gt;6,Z12&lt;=7)</formula>
    </cfRule>
    <cfRule type="expression" dxfId="3" priority="1524">
      <formula>AND(ISNUMBER(Z12),Z12&gt;7,Z12&lt;=8)</formula>
    </cfRule>
    <cfRule type="expression" dxfId="4" priority="1525">
      <formula>AND(ISNUMBER(Z12),Z12&gt;8)</formula>
    </cfRule>
    <cfRule type="expression" dxfId="5" priority="16757">
      <formula>AND(ISNUMBER(Z12),Z12&gt;=1.8,Z12&lt;2)</formula>
    </cfRule>
    <cfRule type="expression" dxfId="6" priority="16758">
      <formula>AND(ISNUMBER(Z12),Z12&gt;=1.5,Z12&lt;1.8)</formula>
    </cfRule>
    <cfRule type="expression" dxfId="7" priority="16759">
      <formula>AND(ISNUMBER(Z12),Z12&gt;=1,Z12&lt;1.5)</formula>
    </cfRule>
    <cfRule type="expression" dxfId="8" priority="16760">
      <formula>AND(ISNUMBER(Z12),Z12&lt;1)</formula>
    </cfRule>
  </conditionalFormatting>
  <conditionalFormatting sqref="AA12">
    <cfRule type="expression" dxfId="0" priority="1526">
      <formula>AND(ISNUMBER(AA12),AA12&gt;4,AA12&lt;=5)</formula>
    </cfRule>
    <cfRule type="expression" dxfId="1" priority="1527">
      <formula>AND(ISNUMBER(AA12),AA12&gt;5,AA12&lt;=6)</formula>
    </cfRule>
    <cfRule type="expression" dxfId="2" priority="1528">
      <formula>AND(ISNUMBER(AA12),AA12&gt;6,AA12&lt;=7)</formula>
    </cfRule>
    <cfRule type="expression" dxfId="3" priority="1529">
      <formula>AND(ISNUMBER(AA12),AA12&gt;7,AA12&lt;=8)</formula>
    </cfRule>
    <cfRule type="expression" dxfId="4" priority="1530">
      <formula>AND(ISNUMBER(AA12),AA12&gt;8)</formula>
    </cfRule>
    <cfRule type="expression" dxfId="5" priority="16761">
      <formula>AND(ISNUMBER(AA12),AA12&gt;=1.8,AA12&lt;2)</formula>
    </cfRule>
    <cfRule type="expression" dxfId="6" priority="16762">
      <formula>AND(ISNUMBER(AA12),AA12&gt;=1.5,AA12&lt;1.8)</formula>
    </cfRule>
    <cfRule type="expression" dxfId="7" priority="16763">
      <formula>AND(ISNUMBER(AA12),AA12&gt;=1,AA12&lt;1.5)</formula>
    </cfRule>
    <cfRule type="expression" dxfId="8" priority="16764">
      <formula>AND(ISNUMBER(AA12),AA12&lt;1)</formula>
    </cfRule>
  </conditionalFormatting>
  <conditionalFormatting sqref="AB12">
    <cfRule type="expression" dxfId="0" priority="1531">
      <formula>AND(ISNUMBER(AB12),AB12&gt;4,AB12&lt;=5)</formula>
    </cfRule>
    <cfRule type="expression" dxfId="1" priority="1532">
      <formula>AND(ISNUMBER(AB12),AB12&gt;5,AB12&lt;=6)</formula>
    </cfRule>
    <cfRule type="expression" dxfId="2" priority="1533">
      <formula>AND(ISNUMBER(AB12),AB12&gt;6,AB12&lt;=7)</formula>
    </cfRule>
    <cfRule type="expression" dxfId="3" priority="1534">
      <formula>AND(ISNUMBER(AB12),AB12&gt;7,AB12&lt;=8)</formula>
    </cfRule>
    <cfRule type="expression" dxfId="4" priority="1535">
      <formula>AND(ISNUMBER(AB12),AB12&gt;8)</formula>
    </cfRule>
    <cfRule type="expression" dxfId="5" priority="16765">
      <formula>AND(ISNUMBER(AB12),AB12&gt;=1.8,AB12&lt;2)</formula>
    </cfRule>
    <cfRule type="expression" dxfId="6" priority="16766">
      <formula>AND(ISNUMBER(AB12),AB12&gt;=1.5,AB12&lt;1.8)</formula>
    </cfRule>
    <cfRule type="expression" dxfId="7" priority="16767">
      <formula>AND(ISNUMBER(AB12),AB12&gt;=1,AB12&lt;1.5)</formula>
    </cfRule>
    <cfRule type="expression" dxfId="8" priority="16768">
      <formula>AND(ISNUMBER(AB12),AB12&lt;1)</formula>
    </cfRule>
  </conditionalFormatting>
  <conditionalFormatting sqref="AC12">
    <cfRule type="expression" dxfId="0" priority="1536">
      <formula>AND(ISNUMBER(AC12),AC12&gt;4,AC12&lt;=5)</formula>
    </cfRule>
    <cfRule type="expression" dxfId="1" priority="1537">
      <formula>AND(ISNUMBER(AC12),AC12&gt;5,AC12&lt;=6)</formula>
    </cfRule>
    <cfRule type="expression" dxfId="2" priority="1538">
      <formula>AND(ISNUMBER(AC12),AC12&gt;6,AC12&lt;=7)</formula>
    </cfRule>
    <cfRule type="expression" dxfId="3" priority="1539">
      <formula>AND(ISNUMBER(AC12),AC12&gt;7,AC12&lt;=8)</formula>
    </cfRule>
    <cfRule type="expression" dxfId="4" priority="1540">
      <formula>AND(ISNUMBER(AC12),AC12&gt;8)</formula>
    </cfRule>
    <cfRule type="expression" dxfId="5" priority="16769">
      <formula>AND(ISNUMBER(AC12),AC12&gt;=1.8,AC12&lt;2)</formula>
    </cfRule>
    <cfRule type="expression" dxfId="6" priority="16770">
      <formula>AND(ISNUMBER(AC12),AC12&gt;=1.5,AC12&lt;1.8)</formula>
    </cfRule>
    <cfRule type="expression" dxfId="7" priority="16771">
      <formula>AND(ISNUMBER(AC12),AC12&gt;=1,AC12&lt;1.5)</formula>
    </cfRule>
    <cfRule type="expression" dxfId="8" priority="16772">
      <formula>AND(ISNUMBER(AC12),AC12&lt;1)</formula>
    </cfRule>
  </conditionalFormatting>
  <conditionalFormatting sqref="B13">
    <cfRule type="expression" dxfId="0" priority="1541">
      <formula>AND(ISNUMBER(B13),B13&gt;4,B13&lt;=5)</formula>
    </cfRule>
    <cfRule type="expression" dxfId="1" priority="1542">
      <formula>AND(ISNUMBER(B13),B13&gt;5,B13&lt;=6)</formula>
    </cfRule>
    <cfRule type="expression" dxfId="2" priority="1543">
      <formula>AND(ISNUMBER(B13),B13&gt;6,B13&lt;=7)</formula>
    </cfRule>
    <cfRule type="expression" dxfId="3" priority="1544">
      <formula>AND(ISNUMBER(B13),B13&gt;7,B13&lt;=8)</formula>
    </cfRule>
    <cfRule type="expression" dxfId="4" priority="1545">
      <formula>AND(ISNUMBER(B13),B13&gt;8)</formula>
    </cfRule>
    <cfRule type="expression" dxfId="5" priority="16773">
      <formula>AND(ISNUMBER(B13),B13&gt;=1.8,B13&lt;2)</formula>
    </cfRule>
    <cfRule type="expression" dxfId="6" priority="16774">
      <formula>AND(ISNUMBER(B13),B13&gt;=1.5,B13&lt;1.8)</formula>
    </cfRule>
    <cfRule type="expression" dxfId="7" priority="16775">
      <formula>AND(ISNUMBER(B13),B13&gt;=1,B13&lt;1.5)</formula>
    </cfRule>
    <cfRule type="expression" dxfId="8" priority="16776">
      <formula>AND(ISNUMBER(B13),B13&lt;1)</formula>
    </cfRule>
  </conditionalFormatting>
  <conditionalFormatting sqref="C13">
    <cfRule type="expression" dxfId="0" priority="1546">
      <formula>AND(ISNUMBER(C13),C13&gt;4,C13&lt;=5)</formula>
    </cfRule>
    <cfRule type="expression" dxfId="1" priority="1547">
      <formula>AND(ISNUMBER(C13),C13&gt;5,C13&lt;=6)</formula>
    </cfRule>
    <cfRule type="expression" dxfId="2" priority="1548">
      <formula>AND(ISNUMBER(C13),C13&gt;6,C13&lt;=7)</formula>
    </cfRule>
    <cfRule type="expression" dxfId="3" priority="1549">
      <formula>AND(ISNUMBER(C13),C13&gt;7,C13&lt;=8)</formula>
    </cfRule>
    <cfRule type="expression" dxfId="4" priority="1550">
      <formula>AND(ISNUMBER(C13),C13&gt;8)</formula>
    </cfRule>
    <cfRule type="expression" dxfId="5" priority="16777">
      <formula>AND(ISNUMBER(C13),C13&gt;=1.8,C13&lt;2)</formula>
    </cfRule>
    <cfRule type="expression" dxfId="6" priority="16778">
      <formula>AND(ISNUMBER(C13),C13&gt;=1.5,C13&lt;1.8)</formula>
    </cfRule>
    <cfRule type="expression" dxfId="7" priority="16779">
      <formula>AND(ISNUMBER(C13),C13&gt;=1,C13&lt;1.5)</formula>
    </cfRule>
    <cfRule type="expression" dxfId="8" priority="16780">
      <formula>AND(ISNUMBER(C13),C13&lt;1)</formula>
    </cfRule>
  </conditionalFormatting>
  <conditionalFormatting sqref="D13">
    <cfRule type="expression" dxfId="0" priority="1551">
      <formula>AND(ISNUMBER(D13),D13&gt;4,D13&lt;=5)</formula>
    </cfRule>
    <cfRule type="expression" dxfId="1" priority="1552">
      <formula>AND(ISNUMBER(D13),D13&gt;5,D13&lt;=6)</formula>
    </cfRule>
    <cfRule type="expression" dxfId="2" priority="1553">
      <formula>AND(ISNUMBER(D13),D13&gt;6,D13&lt;=7)</formula>
    </cfRule>
    <cfRule type="expression" dxfId="3" priority="1554">
      <formula>AND(ISNUMBER(D13),D13&gt;7,D13&lt;=8)</formula>
    </cfRule>
    <cfRule type="expression" dxfId="4" priority="1555">
      <formula>AND(ISNUMBER(D13),D13&gt;8)</formula>
    </cfRule>
    <cfRule type="expression" dxfId="5" priority="16781">
      <formula>AND(ISNUMBER(D13),D13&gt;=1.8,D13&lt;2)</formula>
    </cfRule>
    <cfRule type="expression" dxfId="6" priority="16782">
      <formula>AND(ISNUMBER(D13),D13&gt;=1.5,D13&lt;1.8)</formula>
    </cfRule>
    <cfRule type="expression" dxfId="7" priority="16783">
      <formula>AND(ISNUMBER(D13),D13&gt;=1,D13&lt;1.5)</formula>
    </cfRule>
    <cfRule type="expression" dxfId="8" priority="16784">
      <formula>AND(ISNUMBER(D13),D13&lt;1)</formula>
    </cfRule>
  </conditionalFormatting>
  <conditionalFormatting sqref="E13">
    <cfRule type="expression" dxfId="0" priority="1556">
      <formula>AND(ISNUMBER(E13),E13&gt;4,E13&lt;=5)</formula>
    </cfRule>
    <cfRule type="expression" dxfId="1" priority="1557">
      <formula>AND(ISNUMBER(E13),E13&gt;5,E13&lt;=6)</formula>
    </cfRule>
    <cfRule type="expression" dxfId="2" priority="1558">
      <formula>AND(ISNUMBER(E13),E13&gt;6,E13&lt;=7)</formula>
    </cfRule>
    <cfRule type="expression" dxfId="3" priority="1559">
      <formula>AND(ISNUMBER(E13),E13&gt;7,E13&lt;=8)</formula>
    </cfRule>
    <cfRule type="expression" dxfId="4" priority="1560">
      <formula>AND(ISNUMBER(E13),E13&gt;8)</formula>
    </cfRule>
    <cfRule type="expression" dxfId="5" priority="16785">
      <formula>AND(ISNUMBER(E13),E13&gt;=1.8,E13&lt;2)</formula>
    </cfRule>
    <cfRule type="expression" dxfId="6" priority="16786">
      <formula>AND(ISNUMBER(E13),E13&gt;=1.5,E13&lt;1.8)</formula>
    </cfRule>
    <cfRule type="expression" dxfId="7" priority="16787">
      <formula>AND(ISNUMBER(E13),E13&gt;=1,E13&lt;1.5)</formula>
    </cfRule>
    <cfRule type="expression" dxfId="8" priority="16788">
      <formula>AND(ISNUMBER(E13),E13&lt;1)</formula>
    </cfRule>
  </conditionalFormatting>
  <conditionalFormatting sqref="F13">
    <cfRule type="expression" dxfId="0" priority="1561">
      <formula>AND(ISNUMBER(F13),F13&gt;4,F13&lt;=5)</formula>
    </cfRule>
    <cfRule type="expression" dxfId="1" priority="1562">
      <formula>AND(ISNUMBER(F13),F13&gt;5,F13&lt;=6)</formula>
    </cfRule>
    <cfRule type="expression" dxfId="2" priority="1563">
      <formula>AND(ISNUMBER(F13),F13&gt;6,F13&lt;=7)</formula>
    </cfRule>
    <cfRule type="expression" dxfId="3" priority="1564">
      <formula>AND(ISNUMBER(F13),F13&gt;7,F13&lt;=8)</formula>
    </cfRule>
    <cfRule type="expression" dxfId="4" priority="1565">
      <formula>AND(ISNUMBER(F13),F13&gt;8)</formula>
    </cfRule>
    <cfRule type="expression" dxfId="5" priority="16789">
      <formula>AND(ISNUMBER(F13),F13&gt;=1.8,F13&lt;2)</formula>
    </cfRule>
    <cfRule type="expression" dxfId="6" priority="16790">
      <formula>AND(ISNUMBER(F13),F13&gt;=1.5,F13&lt;1.8)</formula>
    </cfRule>
    <cfRule type="expression" dxfId="7" priority="16791">
      <formula>AND(ISNUMBER(F13),F13&gt;=1,F13&lt;1.5)</formula>
    </cfRule>
    <cfRule type="expression" dxfId="8" priority="16792">
      <formula>AND(ISNUMBER(F13),F13&lt;1)</formula>
    </cfRule>
  </conditionalFormatting>
  <conditionalFormatting sqref="G13">
    <cfRule type="expression" dxfId="0" priority="1566">
      <formula>AND(ISNUMBER(G13),G13&gt;4,G13&lt;=5)</formula>
    </cfRule>
    <cfRule type="expression" dxfId="1" priority="1567">
      <formula>AND(ISNUMBER(G13),G13&gt;5,G13&lt;=6)</formula>
    </cfRule>
    <cfRule type="expression" dxfId="2" priority="1568">
      <formula>AND(ISNUMBER(G13),G13&gt;6,G13&lt;=7)</formula>
    </cfRule>
    <cfRule type="expression" dxfId="3" priority="1569">
      <formula>AND(ISNUMBER(G13),G13&gt;7,G13&lt;=8)</formula>
    </cfRule>
    <cfRule type="expression" dxfId="4" priority="1570">
      <formula>AND(ISNUMBER(G13),G13&gt;8)</formula>
    </cfRule>
    <cfRule type="expression" dxfId="5" priority="16793">
      <formula>AND(ISNUMBER(G13),G13&gt;=1.8,G13&lt;2)</formula>
    </cfRule>
    <cfRule type="expression" dxfId="6" priority="16794">
      <formula>AND(ISNUMBER(G13),G13&gt;=1.5,G13&lt;1.8)</formula>
    </cfRule>
    <cfRule type="expression" dxfId="7" priority="16795">
      <formula>AND(ISNUMBER(G13),G13&gt;=1,G13&lt;1.5)</formula>
    </cfRule>
    <cfRule type="expression" dxfId="8" priority="16796">
      <formula>AND(ISNUMBER(G13),G13&lt;1)</formula>
    </cfRule>
  </conditionalFormatting>
  <conditionalFormatting sqref="H13">
    <cfRule type="expression" dxfId="0" priority="1571">
      <formula>AND(ISNUMBER(H13),H13&gt;4,H13&lt;=5)</formula>
    </cfRule>
    <cfRule type="expression" dxfId="1" priority="1572">
      <formula>AND(ISNUMBER(H13),H13&gt;5,H13&lt;=6)</formula>
    </cfRule>
    <cfRule type="expression" dxfId="2" priority="1573">
      <formula>AND(ISNUMBER(H13),H13&gt;6,H13&lt;=7)</formula>
    </cfRule>
    <cfRule type="expression" dxfId="3" priority="1574">
      <formula>AND(ISNUMBER(H13),H13&gt;7,H13&lt;=8)</formula>
    </cfRule>
    <cfRule type="expression" dxfId="4" priority="1575">
      <formula>AND(ISNUMBER(H13),H13&gt;8)</formula>
    </cfRule>
    <cfRule type="expression" dxfId="5" priority="16797">
      <formula>AND(ISNUMBER(H13),H13&gt;=1.8,H13&lt;2)</formula>
    </cfRule>
    <cfRule type="expression" dxfId="6" priority="16798">
      <formula>AND(ISNUMBER(H13),H13&gt;=1.5,H13&lt;1.8)</formula>
    </cfRule>
    <cfRule type="expression" dxfId="7" priority="16799">
      <formula>AND(ISNUMBER(H13),H13&gt;=1,H13&lt;1.5)</formula>
    </cfRule>
    <cfRule type="expression" dxfId="8" priority="16800">
      <formula>AND(ISNUMBER(H13),H13&lt;1)</formula>
    </cfRule>
  </conditionalFormatting>
  <conditionalFormatting sqref="I13">
    <cfRule type="expression" dxfId="0" priority="1576">
      <formula>AND(ISNUMBER(I13),I13&gt;4,I13&lt;=5)</formula>
    </cfRule>
    <cfRule type="expression" dxfId="1" priority="1577">
      <formula>AND(ISNUMBER(I13),I13&gt;5,I13&lt;=6)</formula>
    </cfRule>
    <cfRule type="expression" dxfId="2" priority="1578">
      <formula>AND(ISNUMBER(I13),I13&gt;6,I13&lt;=7)</formula>
    </cfRule>
    <cfRule type="expression" dxfId="3" priority="1579">
      <formula>AND(ISNUMBER(I13),I13&gt;7,I13&lt;=8)</formula>
    </cfRule>
    <cfRule type="expression" dxfId="4" priority="1580">
      <formula>AND(ISNUMBER(I13),I13&gt;8)</formula>
    </cfRule>
    <cfRule type="expression" dxfId="5" priority="16801">
      <formula>AND(ISNUMBER(I13),I13&gt;=1.8,I13&lt;2)</formula>
    </cfRule>
    <cfRule type="expression" dxfId="6" priority="16802">
      <formula>AND(ISNUMBER(I13),I13&gt;=1.5,I13&lt;1.8)</formula>
    </cfRule>
    <cfRule type="expression" dxfId="7" priority="16803">
      <formula>AND(ISNUMBER(I13),I13&gt;=1,I13&lt;1.5)</formula>
    </cfRule>
    <cfRule type="expression" dxfId="8" priority="16804">
      <formula>AND(ISNUMBER(I13),I13&lt;1)</formula>
    </cfRule>
  </conditionalFormatting>
  <conditionalFormatting sqref="J13">
    <cfRule type="expression" dxfId="0" priority="1581">
      <formula>AND(ISNUMBER(J13),J13&gt;4,J13&lt;=5)</formula>
    </cfRule>
    <cfRule type="expression" dxfId="1" priority="1582">
      <formula>AND(ISNUMBER(J13),J13&gt;5,J13&lt;=6)</formula>
    </cfRule>
    <cfRule type="expression" dxfId="2" priority="1583">
      <formula>AND(ISNUMBER(J13),J13&gt;6,J13&lt;=7)</formula>
    </cfRule>
    <cfRule type="expression" dxfId="3" priority="1584">
      <formula>AND(ISNUMBER(J13),J13&gt;7,J13&lt;=8)</formula>
    </cfRule>
    <cfRule type="expression" dxfId="4" priority="1585">
      <formula>AND(ISNUMBER(J13),J13&gt;8)</formula>
    </cfRule>
    <cfRule type="expression" dxfId="5" priority="16805">
      <formula>AND(ISNUMBER(J13),J13&gt;=1.8,J13&lt;2)</formula>
    </cfRule>
    <cfRule type="expression" dxfId="6" priority="16806">
      <formula>AND(ISNUMBER(J13),J13&gt;=1.5,J13&lt;1.8)</formula>
    </cfRule>
    <cfRule type="expression" dxfId="7" priority="16807">
      <formula>AND(ISNUMBER(J13),J13&gt;=1,J13&lt;1.5)</formula>
    </cfRule>
    <cfRule type="expression" dxfId="8" priority="16808">
      <formula>AND(ISNUMBER(J13),J13&lt;1)</formula>
    </cfRule>
  </conditionalFormatting>
  <conditionalFormatting sqref="K13">
    <cfRule type="expression" dxfId="0" priority="1586">
      <formula>AND(ISNUMBER(K13),K13&gt;4,K13&lt;=5)</formula>
    </cfRule>
    <cfRule type="expression" dxfId="1" priority="1587">
      <formula>AND(ISNUMBER(K13),K13&gt;5,K13&lt;=6)</formula>
    </cfRule>
    <cfRule type="expression" dxfId="2" priority="1588">
      <formula>AND(ISNUMBER(K13),K13&gt;6,K13&lt;=7)</formula>
    </cfRule>
    <cfRule type="expression" dxfId="3" priority="1589">
      <formula>AND(ISNUMBER(K13),K13&gt;7,K13&lt;=8)</formula>
    </cfRule>
    <cfRule type="expression" dxfId="4" priority="1590">
      <formula>AND(ISNUMBER(K13),K13&gt;8)</formula>
    </cfRule>
    <cfRule type="expression" dxfId="5" priority="16809">
      <formula>AND(ISNUMBER(K13),K13&gt;=1.8,K13&lt;2)</formula>
    </cfRule>
    <cfRule type="expression" dxfId="6" priority="16810">
      <formula>AND(ISNUMBER(K13),K13&gt;=1.5,K13&lt;1.8)</formula>
    </cfRule>
    <cfRule type="expression" dxfId="7" priority="16811">
      <formula>AND(ISNUMBER(K13),K13&gt;=1,K13&lt;1.5)</formula>
    </cfRule>
    <cfRule type="expression" dxfId="8" priority="16812">
      <formula>AND(ISNUMBER(K13),K13&lt;1)</formula>
    </cfRule>
  </conditionalFormatting>
  <conditionalFormatting sqref="L13">
    <cfRule type="expression" dxfId="0" priority="1591">
      <formula>AND(ISNUMBER(L13),L13&gt;4,L13&lt;=5)</formula>
    </cfRule>
    <cfRule type="expression" dxfId="1" priority="1592">
      <formula>AND(ISNUMBER(L13),L13&gt;5,L13&lt;=6)</formula>
    </cfRule>
    <cfRule type="expression" dxfId="2" priority="1593">
      <formula>AND(ISNUMBER(L13),L13&gt;6,L13&lt;=7)</formula>
    </cfRule>
    <cfRule type="expression" dxfId="3" priority="1594">
      <formula>AND(ISNUMBER(L13),L13&gt;7,L13&lt;=8)</formula>
    </cfRule>
    <cfRule type="expression" dxfId="4" priority="1595">
      <formula>AND(ISNUMBER(L13),L13&gt;8)</formula>
    </cfRule>
    <cfRule type="expression" dxfId="5" priority="16813">
      <formula>AND(ISNUMBER(L13),L13&gt;=1.8,L13&lt;2)</formula>
    </cfRule>
    <cfRule type="expression" dxfId="6" priority="16814">
      <formula>AND(ISNUMBER(L13),L13&gt;=1.5,L13&lt;1.8)</formula>
    </cfRule>
    <cfRule type="expression" dxfId="7" priority="16815">
      <formula>AND(ISNUMBER(L13),L13&gt;=1,L13&lt;1.5)</formula>
    </cfRule>
    <cfRule type="expression" dxfId="8" priority="16816">
      <formula>AND(ISNUMBER(L13),L13&lt;1)</formula>
    </cfRule>
  </conditionalFormatting>
  <conditionalFormatting sqref="M13">
    <cfRule type="expression" dxfId="0" priority="1596">
      <formula>AND(ISNUMBER(M13),M13&gt;4,M13&lt;=5)</formula>
    </cfRule>
    <cfRule type="expression" dxfId="1" priority="1597">
      <formula>AND(ISNUMBER(M13),M13&gt;5,M13&lt;=6)</formula>
    </cfRule>
    <cfRule type="expression" dxfId="2" priority="1598">
      <formula>AND(ISNUMBER(M13),M13&gt;6,M13&lt;=7)</formula>
    </cfRule>
    <cfRule type="expression" dxfId="3" priority="1599">
      <formula>AND(ISNUMBER(M13),M13&gt;7,M13&lt;=8)</formula>
    </cfRule>
    <cfRule type="expression" dxfId="4" priority="1600">
      <formula>AND(ISNUMBER(M13),M13&gt;8)</formula>
    </cfRule>
    <cfRule type="expression" dxfId="5" priority="16817">
      <formula>AND(ISNUMBER(M13),M13&gt;=1.8,M13&lt;2)</formula>
    </cfRule>
    <cfRule type="expression" dxfId="6" priority="16818">
      <formula>AND(ISNUMBER(M13),M13&gt;=1.5,M13&lt;1.8)</formula>
    </cfRule>
    <cfRule type="expression" dxfId="7" priority="16819">
      <formula>AND(ISNUMBER(M13),M13&gt;=1,M13&lt;1.5)</formula>
    </cfRule>
    <cfRule type="expression" dxfId="8" priority="16820">
      <formula>AND(ISNUMBER(M13),M13&lt;1)</formula>
    </cfRule>
  </conditionalFormatting>
  <conditionalFormatting sqref="N13">
    <cfRule type="expression" dxfId="0" priority="1601">
      <formula>AND(ISNUMBER(N13),N13&gt;4,N13&lt;=5)</formula>
    </cfRule>
    <cfRule type="expression" dxfId="1" priority="1602">
      <formula>AND(ISNUMBER(N13),N13&gt;5,N13&lt;=6)</formula>
    </cfRule>
    <cfRule type="expression" dxfId="2" priority="1603">
      <formula>AND(ISNUMBER(N13),N13&gt;6,N13&lt;=7)</formula>
    </cfRule>
    <cfRule type="expression" dxfId="3" priority="1604">
      <formula>AND(ISNUMBER(N13),N13&gt;7,N13&lt;=8)</formula>
    </cfRule>
    <cfRule type="expression" dxfId="4" priority="1605">
      <formula>AND(ISNUMBER(N13),N13&gt;8)</formula>
    </cfRule>
    <cfRule type="expression" dxfId="5" priority="16821">
      <formula>AND(ISNUMBER(N13),N13&gt;=1.8,N13&lt;2)</formula>
    </cfRule>
    <cfRule type="expression" dxfId="6" priority="16822">
      <formula>AND(ISNUMBER(N13),N13&gt;=1.5,N13&lt;1.8)</formula>
    </cfRule>
    <cfRule type="expression" dxfId="7" priority="16823">
      <formula>AND(ISNUMBER(N13),N13&gt;=1,N13&lt;1.5)</formula>
    </cfRule>
    <cfRule type="expression" dxfId="8" priority="16824">
      <formula>AND(ISNUMBER(N13),N13&lt;1)</formula>
    </cfRule>
  </conditionalFormatting>
  <conditionalFormatting sqref="O13">
    <cfRule type="expression" dxfId="0" priority="1606">
      <formula>AND(ISNUMBER(O13),O13&gt;4,O13&lt;=5)</formula>
    </cfRule>
    <cfRule type="expression" dxfId="1" priority="1607">
      <formula>AND(ISNUMBER(O13),O13&gt;5,O13&lt;=6)</formula>
    </cfRule>
    <cfRule type="expression" dxfId="2" priority="1608">
      <formula>AND(ISNUMBER(O13),O13&gt;6,O13&lt;=7)</formula>
    </cfRule>
    <cfRule type="expression" dxfId="3" priority="1609">
      <formula>AND(ISNUMBER(O13),O13&gt;7,O13&lt;=8)</formula>
    </cfRule>
    <cfRule type="expression" dxfId="4" priority="1610">
      <formula>AND(ISNUMBER(O13),O13&gt;8)</formula>
    </cfRule>
    <cfRule type="expression" dxfId="5" priority="16825">
      <formula>AND(ISNUMBER(O13),O13&gt;=1.8,O13&lt;2)</formula>
    </cfRule>
    <cfRule type="expression" dxfId="6" priority="16826">
      <formula>AND(ISNUMBER(O13),O13&gt;=1.5,O13&lt;1.8)</formula>
    </cfRule>
    <cfRule type="expression" dxfId="7" priority="16827">
      <formula>AND(ISNUMBER(O13),O13&gt;=1,O13&lt;1.5)</formula>
    </cfRule>
    <cfRule type="expression" dxfId="8" priority="16828">
      <formula>AND(ISNUMBER(O13),O13&lt;1)</formula>
    </cfRule>
  </conditionalFormatting>
  <conditionalFormatting sqref="P13">
    <cfRule type="expression" dxfId="0" priority="1611">
      <formula>AND(ISNUMBER(P13),P13&gt;4,P13&lt;=5)</formula>
    </cfRule>
    <cfRule type="expression" dxfId="1" priority="1612">
      <formula>AND(ISNUMBER(P13),P13&gt;5,P13&lt;=6)</formula>
    </cfRule>
    <cfRule type="expression" dxfId="2" priority="1613">
      <formula>AND(ISNUMBER(P13),P13&gt;6,P13&lt;=7)</formula>
    </cfRule>
    <cfRule type="expression" dxfId="3" priority="1614">
      <formula>AND(ISNUMBER(P13),P13&gt;7,P13&lt;=8)</formula>
    </cfRule>
    <cfRule type="expression" dxfId="4" priority="1615">
      <formula>AND(ISNUMBER(P13),P13&gt;8)</formula>
    </cfRule>
    <cfRule type="expression" dxfId="5" priority="16829">
      <formula>AND(ISNUMBER(P13),P13&gt;=1.8,P13&lt;2)</formula>
    </cfRule>
    <cfRule type="expression" dxfId="6" priority="16830">
      <formula>AND(ISNUMBER(P13),P13&gt;=1.5,P13&lt;1.8)</formula>
    </cfRule>
    <cfRule type="expression" dxfId="7" priority="16831">
      <formula>AND(ISNUMBER(P13),P13&gt;=1,P13&lt;1.5)</formula>
    </cfRule>
    <cfRule type="expression" dxfId="8" priority="16832">
      <formula>AND(ISNUMBER(P13),P13&lt;1)</formula>
    </cfRule>
  </conditionalFormatting>
  <conditionalFormatting sqref="Q13">
    <cfRule type="expression" dxfId="0" priority="1616">
      <formula>AND(ISNUMBER(Q13),Q13&gt;4,Q13&lt;=5)</formula>
    </cfRule>
    <cfRule type="expression" dxfId="1" priority="1617">
      <formula>AND(ISNUMBER(Q13),Q13&gt;5,Q13&lt;=6)</formula>
    </cfRule>
    <cfRule type="expression" dxfId="2" priority="1618">
      <formula>AND(ISNUMBER(Q13),Q13&gt;6,Q13&lt;=7)</formula>
    </cfRule>
    <cfRule type="expression" dxfId="3" priority="1619">
      <formula>AND(ISNUMBER(Q13),Q13&gt;7,Q13&lt;=8)</formula>
    </cfRule>
    <cfRule type="expression" dxfId="4" priority="1620">
      <formula>AND(ISNUMBER(Q13),Q13&gt;8)</formula>
    </cfRule>
    <cfRule type="expression" dxfId="5" priority="16833">
      <formula>AND(ISNUMBER(Q13),Q13&gt;=1.8,Q13&lt;2)</formula>
    </cfRule>
    <cfRule type="expression" dxfId="6" priority="16834">
      <formula>AND(ISNUMBER(Q13),Q13&gt;=1.5,Q13&lt;1.8)</formula>
    </cfRule>
    <cfRule type="expression" dxfId="7" priority="16835">
      <formula>AND(ISNUMBER(Q13),Q13&gt;=1,Q13&lt;1.5)</formula>
    </cfRule>
    <cfRule type="expression" dxfId="8" priority="16836">
      <formula>AND(ISNUMBER(Q13),Q13&lt;1)</formula>
    </cfRule>
  </conditionalFormatting>
  <conditionalFormatting sqref="R13">
    <cfRule type="expression" dxfId="0" priority="1621">
      <formula>AND(ISNUMBER(R13),R13&gt;4,R13&lt;=5)</formula>
    </cfRule>
    <cfRule type="expression" dxfId="1" priority="1622">
      <formula>AND(ISNUMBER(R13),R13&gt;5,R13&lt;=6)</formula>
    </cfRule>
    <cfRule type="expression" dxfId="2" priority="1623">
      <formula>AND(ISNUMBER(R13),R13&gt;6,R13&lt;=7)</formula>
    </cfRule>
    <cfRule type="expression" dxfId="3" priority="1624">
      <formula>AND(ISNUMBER(R13),R13&gt;7,R13&lt;=8)</formula>
    </cfRule>
    <cfRule type="expression" dxfId="4" priority="1625">
      <formula>AND(ISNUMBER(R13),R13&gt;8)</formula>
    </cfRule>
    <cfRule type="expression" dxfId="5" priority="16837">
      <formula>AND(ISNUMBER(R13),R13&gt;=1.8,R13&lt;2)</formula>
    </cfRule>
    <cfRule type="expression" dxfId="6" priority="16838">
      <formula>AND(ISNUMBER(R13),R13&gt;=1.5,R13&lt;1.8)</formula>
    </cfRule>
    <cfRule type="expression" dxfId="7" priority="16839">
      <formula>AND(ISNUMBER(R13),R13&gt;=1,R13&lt;1.5)</formula>
    </cfRule>
    <cfRule type="expression" dxfId="8" priority="16840">
      <formula>AND(ISNUMBER(R13),R13&lt;1)</formula>
    </cfRule>
  </conditionalFormatting>
  <conditionalFormatting sqref="S13">
    <cfRule type="expression" dxfId="0" priority="1626">
      <formula>AND(ISNUMBER(S13),S13&gt;4,S13&lt;=5)</formula>
    </cfRule>
    <cfRule type="expression" dxfId="1" priority="1627">
      <formula>AND(ISNUMBER(S13),S13&gt;5,S13&lt;=6)</formula>
    </cfRule>
    <cfRule type="expression" dxfId="2" priority="1628">
      <formula>AND(ISNUMBER(S13),S13&gt;6,S13&lt;=7)</formula>
    </cfRule>
    <cfRule type="expression" dxfId="3" priority="1629">
      <formula>AND(ISNUMBER(S13),S13&gt;7,S13&lt;=8)</formula>
    </cfRule>
    <cfRule type="expression" dxfId="4" priority="1630">
      <formula>AND(ISNUMBER(S13),S13&gt;8)</formula>
    </cfRule>
    <cfRule type="expression" dxfId="5" priority="16841">
      <formula>AND(ISNUMBER(S13),S13&gt;=1.8,S13&lt;2)</formula>
    </cfRule>
    <cfRule type="expression" dxfId="6" priority="16842">
      <formula>AND(ISNUMBER(S13),S13&gt;=1.5,S13&lt;1.8)</formula>
    </cfRule>
    <cfRule type="expression" dxfId="7" priority="16843">
      <formula>AND(ISNUMBER(S13),S13&gt;=1,S13&lt;1.5)</formula>
    </cfRule>
    <cfRule type="expression" dxfId="8" priority="16844">
      <formula>AND(ISNUMBER(S13),S13&lt;1)</formula>
    </cfRule>
  </conditionalFormatting>
  <conditionalFormatting sqref="T13">
    <cfRule type="expression" dxfId="0" priority="1631">
      <formula>AND(ISNUMBER(T13),T13&gt;4,T13&lt;=5)</formula>
    </cfRule>
    <cfRule type="expression" dxfId="1" priority="1632">
      <formula>AND(ISNUMBER(T13),T13&gt;5,T13&lt;=6)</formula>
    </cfRule>
    <cfRule type="expression" dxfId="2" priority="1633">
      <formula>AND(ISNUMBER(T13),T13&gt;6,T13&lt;=7)</formula>
    </cfRule>
    <cfRule type="expression" dxfId="3" priority="1634">
      <formula>AND(ISNUMBER(T13),T13&gt;7,T13&lt;=8)</formula>
    </cfRule>
    <cfRule type="expression" dxfId="4" priority="1635">
      <formula>AND(ISNUMBER(T13),T13&gt;8)</formula>
    </cfRule>
    <cfRule type="expression" dxfId="5" priority="16845">
      <formula>AND(ISNUMBER(T13),T13&gt;=1.8,T13&lt;2)</formula>
    </cfRule>
    <cfRule type="expression" dxfId="6" priority="16846">
      <formula>AND(ISNUMBER(T13),T13&gt;=1.5,T13&lt;1.8)</formula>
    </cfRule>
    <cfRule type="expression" dxfId="7" priority="16847">
      <formula>AND(ISNUMBER(T13),T13&gt;=1,T13&lt;1.5)</formula>
    </cfRule>
    <cfRule type="expression" dxfId="8" priority="16848">
      <formula>AND(ISNUMBER(T13),T13&lt;1)</formula>
    </cfRule>
  </conditionalFormatting>
  <conditionalFormatting sqref="U13">
    <cfRule type="expression" dxfId="0" priority="1636">
      <formula>AND(ISNUMBER(U13),U13&gt;4,U13&lt;=5)</formula>
    </cfRule>
    <cfRule type="expression" dxfId="1" priority="1637">
      <formula>AND(ISNUMBER(U13),U13&gt;5,U13&lt;=6)</formula>
    </cfRule>
    <cfRule type="expression" dxfId="2" priority="1638">
      <formula>AND(ISNUMBER(U13),U13&gt;6,U13&lt;=7)</formula>
    </cfRule>
    <cfRule type="expression" dxfId="3" priority="1639">
      <formula>AND(ISNUMBER(U13),U13&gt;7,U13&lt;=8)</formula>
    </cfRule>
    <cfRule type="expression" dxfId="4" priority="1640">
      <formula>AND(ISNUMBER(U13),U13&gt;8)</formula>
    </cfRule>
    <cfRule type="expression" dxfId="5" priority="16849">
      <formula>AND(ISNUMBER(U13),U13&gt;=1.8,U13&lt;2)</formula>
    </cfRule>
    <cfRule type="expression" dxfId="6" priority="16850">
      <formula>AND(ISNUMBER(U13),U13&gt;=1.5,U13&lt;1.8)</formula>
    </cfRule>
    <cfRule type="expression" dxfId="7" priority="16851">
      <formula>AND(ISNUMBER(U13),U13&gt;=1,U13&lt;1.5)</formula>
    </cfRule>
    <cfRule type="expression" dxfId="8" priority="16852">
      <formula>AND(ISNUMBER(U13),U13&lt;1)</formula>
    </cfRule>
  </conditionalFormatting>
  <conditionalFormatting sqref="V13">
    <cfRule type="expression" dxfId="0" priority="1641">
      <formula>AND(ISNUMBER(V13),V13&gt;4,V13&lt;=5)</formula>
    </cfRule>
    <cfRule type="expression" dxfId="1" priority="1642">
      <formula>AND(ISNUMBER(V13),V13&gt;5,V13&lt;=6)</formula>
    </cfRule>
    <cfRule type="expression" dxfId="2" priority="1643">
      <formula>AND(ISNUMBER(V13),V13&gt;6,V13&lt;=7)</formula>
    </cfRule>
    <cfRule type="expression" dxfId="3" priority="1644">
      <formula>AND(ISNUMBER(V13),V13&gt;7,V13&lt;=8)</formula>
    </cfRule>
    <cfRule type="expression" dxfId="4" priority="1645">
      <formula>AND(ISNUMBER(V13),V13&gt;8)</formula>
    </cfRule>
    <cfRule type="expression" dxfId="5" priority="16853">
      <formula>AND(ISNUMBER(V13),V13&gt;=1.8,V13&lt;2)</formula>
    </cfRule>
    <cfRule type="expression" dxfId="6" priority="16854">
      <formula>AND(ISNUMBER(V13),V13&gt;=1.5,V13&lt;1.8)</formula>
    </cfRule>
    <cfRule type="expression" dxfId="7" priority="16855">
      <formula>AND(ISNUMBER(V13),V13&gt;=1,V13&lt;1.5)</formula>
    </cfRule>
    <cfRule type="expression" dxfId="8" priority="16856">
      <formula>AND(ISNUMBER(V13),V13&lt;1)</formula>
    </cfRule>
  </conditionalFormatting>
  <conditionalFormatting sqref="W13">
    <cfRule type="expression" dxfId="0" priority="1646">
      <formula>AND(ISNUMBER(W13),W13&gt;4,W13&lt;=5)</formula>
    </cfRule>
    <cfRule type="expression" dxfId="1" priority="1647">
      <formula>AND(ISNUMBER(W13),W13&gt;5,W13&lt;=6)</formula>
    </cfRule>
    <cfRule type="expression" dxfId="2" priority="1648">
      <formula>AND(ISNUMBER(W13),W13&gt;6,W13&lt;=7)</formula>
    </cfRule>
    <cfRule type="expression" dxfId="3" priority="1649">
      <formula>AND(ISNUMBER(W13),W13&gt;7,W13&lt;=8)</formula>
    </cfRule>
    <cfRule type="expression" dxfId="4" priority="1650">
      <formula>AND(ISNUMBER(W13),W13&gt;8)</formula>
    </cfRule>
    <cfRule type="expression" dxfId="5" priority="16857">
      <formula>AND(ISNUMBER(W13),W13&gt;=1.8,W13&lt;2)</formula>
    </cfRule>
    <cfRule type="expression" dxfId="6" priority="16858">
      <formula>AND(ISNUMBER(W13),W13&gt;=1.5,W13&lt;1.8)</formula>
    </cfRule>
    <cfRule type="expression" dxfId="7" priority="16859">
      <formula>AND(ISNUMBER(W13),W13&gt;=1,W13&lt;1.5)</formula>
    </cfRule>
    <cfRule type="expression" dxfId="8" priority="16860">
      <formula>AND(ISNUMBER(W13),W13&lt;1)</formula>
    </cfRule>
  </conditionalFormatting>
  <conditionalFormatting sqref="X13">
    <cfRule type="expression" dxfId="0" priority="1651">
      <formula>AND(ISNUMBER(X13),X13&gt;4,X13&lt;=5)</formula>
    </cfRule>
    <cfRule type="expression" dxfId="1" priority="1652">
      <formula>AND(ISNUMBER(X13),X13&gt;5,X13&lt;=6)</formula>
    </cfRule>
    <cfRule type="expression" dxfId="2" priority="1653">
      <formula>AND(ISNUMBER(X13),X13&gt;6,X13&lt;=7)</formula>
    </cfRule>
    <cfRule type="expression" dxfId="3" priority="1654">
      <formula>AND(ISNUMBER(X13),X13&gt;7,X13&lt;=8)</formula>
    </cfRule>
    <cfRule type="expression" dxfId="4" priority="1655">
      <formula>AND(ISNUMBER(X13),X13&gt;8)</formula>
    </cfRule>
    <cfRule type="expression" dxfId="5" priority="16861">
      <formula>AND(ISNUMBER(X13),X13&gt;=1.8,X13&lt;2)</formula>
    </cfRule>
    <cfRule type="expression" dxfId="6" priority="16862">
      <formula>AND(ISNUMBER(X13),X13&gt;=1.5,X13&lt;1.8)</formula>
    </cfRule>
    <cfRule type="expression" dxfId="7" priority="16863">
      <formula>AND(ISNUMBER(X13),X13&gt;=1,X13&lt;1.5)</formula>
    </cfRule>
    <cfRule type="expression" dxfId="8" priority="16864">
      <formula>AND(ISNUMBER(X13),X13&lt;1)</formula>
    </cfRule>
  </conditionalFormatting>
  <conditionalFormatting sqref="Y13">
    <cfRule type="expression" dxfId="0" priority="1656">
      <formula>AND(ISNUMBER(Y13),Y13&gt;4,Y13&lt;=5)</formula>
    </cfRule>
    <cfRule type="expression" dxfId="1" priority="1657">
      <formula>AND(ISNUMBER(Y13),Y13&gt;5,Y13&lt;=6)</formula>
    </cfRule>
    <cfRule type="expression" dxfId="2" priority="1658">
      <formula>AND(ISNUMBER(Y13),Y13&gt;6,Y13&lt;=7)</formula>
    </cfRule>
    <cfRule type="expression" dxfId="3" priority="1659">
      <formula>AND(ISNUMBER(Y13),Y13&gt;7,Y13&lt;=8)</formula>
    </cfRule>
    <cfRule type="expression" dxfId="4" priority="1660">
      <formula>AND(ISNUMBER(Y13),Y13&gt;8)</formula>
    </cfRule>
    <cfRule type="expression" dxfId="5" priority="16865">
      <formula>AND(ISNUMBER(Y13),Y13&gt;=1.8,Y13&lt;2)</formula>
    </cfRule>
    <cfRule type="expression" dxfId="6" priority="16866">
      <formula>AND(ISNUMBER(Y13),Y13&gt;=1.5,Y13&lt;1.8)</formula>
    </cfRule>
    <cfRule type="expression" dxfId="7" priority="16867">
      <formula>AND(ISNUMBER(Y13),Y13&gt;=1,Y13&lt;1.5)</formula>
    </cfRule>
    <cfRule type="expression" dxfId="8" priority="16868">
      <formula>AND(ISNUMBER(Y13),Y13&lt;1)</formula>
    </cfRule>
  </conditionalFormatting>
  <conditionalFormatting sqref="Z13">
    <cfRule type="expression" dxfId="0" priority="1661">
      <formula>AND(ISNUMBER(Z13),Z13&gt;4,Z13&lt;=5)</formula>
    </cfRule>
    <cfRule type="expression" dxfId="1" priority="1662">
      <formula>AND(ISNUMBER(Z13),Z13&gt;5,Z13&lt;=6)</formula>
    </cfRule>
    <cfRule type="expression" dxfId="2" priority="1663">
      <formula>AND(ISNUMBER(Z13),Z13&gt;6,Z13&lt;=7)</formula>
    </cfRule>
    <cfRule type="expression" dxfId="3" priority="1664">
      <formula>AND(ISNUMBER(Z13),Z13&gt;7,Z13&lt;=8)</formula>
    </cfRule>
    <cfRule type="expression" dxfId="4" priority="1665">
      <formula>AND(ISNUMBER(Z13),Z13&gt;8)</formula>
    </cfRule>
    <cfRule type="expression" dxfId="5" priority="16869">
      <formula>AND(ISNUMBER(Z13),Z13&gt;=1.8,Z13&lt;2)</formula>
    </cfRule>
    <cfRule type="expression" dxfId="6" priority="16870">
      <formula>AND(ISNUMBER(Z13),Z13&gt;=1.5,Z13&lt;1.8)</formula>
    </cfRule>
    <cfRule type="expression" dxfId="7" priority="16871">
      <formula>AND(ISNUMBER(Z13),Z13&gt;=1,Z13&lt;1.5)</formula>
    </cfRule>
    <cfRule type="expression" dxfId="8" priority="16872">
      <formula>AND(ISNUMBER(Z13),Z13&lt;1)</formula>
    </cfRule>
  </conditionalFormatting>
  <conditionalFormatting sqref="AA13">
    <cfRule type="expression" dxfId="0" priority="1666">
      <formula>AND(ISNUMBER(AA13),AA13&gt;4,AA13&lt;=5)</formula>
    </cfRule>
    <cfRule type="expression" dxfId="1" priority="1667">
      <formula>AND(ISNUMBER(AA13),AA13&gt;5,AA13&lt;=6)</formula>
    </cfRule>
    <cfRule type="expression" dxfId="2" priority="1668">
      <formula>AND(ISNUMBER(AA13),AA13&gt;6,AA13&lt;=7)</formula>
    </cfRule>
    <cfRule type="expression" dxfId="3" priority="1669">
      <formula>AND(ISNUMBER(AA13),AA13&gt;7,AA13&lt;=8)</formula>
    </cfRule>
    <cfRule type="expression" dxfId="4" priority="1670">
      <formula>AND(ISNUMBER(AA13),AA13&gt;8)</formula>
    </cfRule>
    <cfRule type="expression" dxfId="5" priority="16873">
      <formula>AND(ISNUMBER(AA13),AA13&gt;=1.8,AA13&lt;2)</formula>
    </cfRule>
    <cfRule type="expression" dxfId="6" priority="16874">
      <formula>AND(ISNUMBER(AA13),AA13&gt;=1.5,AA13&lt;1.8)</formula>
    </cfRule>
    <cfRule type="expression" dxfId="7" priority="16875">
      <formula>AND(ISNUMBER(AA13),AA13&gt;=1,AA13&lt;1.5)</formula>
    </cfRule>
    <cfRule type="expression" dxfId="8" priority="16876">
      <formula>AND(ISNUMBER(AA13),AA13&lt;1)</formula>
    </cfRule>
  </conditionalFormatting>
  <conditionalFormatting sqref="AB13">
    <cfRule type="expression" dxfId="0" priority="1671">
      <formula>AND(ISNUMBER(AB13),AB13&gt;4,AB13&lt;=5)</formula>
    </cfRule>
    <cfRule type="expression" dxfId="1" priority="1672">
      <formula>AND(ISNUMBER(AB13),AB13&gt;5,AB13&lt;=6)</formula>
    </cfRule>
    <cfRule type="expression" dxfId="2" priority="1673">
      <formula>AND(ISNUMBER(AB13),AB13&gt;6,AB13&lt;=7)</formula>
    </cfRule>
    <cfRule type="expression" dxfId="3" priority="1674">
      <formula>AND(ISNUMBER(AB13),AB13&gt;7,AB13&lt;=8)</formula>
    </cfRule>
    <cfRule type="expression" dxfId="4" priority="1675">
      <formula>AND(ISNUMBER(AB13),AB13&gt;8)</formula>
    </cfRule>
    <cfRule type="expression" dxfId="5" priority="16877">
      <formula>AND(ISNUMBER(AB13),AB13&gt;=1.8,AB13&lt;2)</formula>
    </cfRule>
    <cfRule type="expression" dxfId="6" priority="16878">
      <formula>AND(ISNUMBER(AB13),AB13&gt;=1.5,AB13&lt;1.8)</formula>
    </cfRule>
    <cfRule type="expression" dxfId="7" priority="16879">
      <formula>AND(ISNUMBER(AB13),AB13&gt;=1,AB13&lt;1.5)</formula>
    </cfRule>
    <cfRule type="expression" dxfId="8" priority="16880">
      <formula>AND(ISNUMBER(AB13),AB13&lt;1)</formula>
    </cfRule>
  </conditionalFormatting>
  <conditionalFormatting sqref="AC13">
    <cfRule type="expression" dxfId="0" priority="1676">
      <formula>AND(ISNUMBER(AC13),AC13&gt;4,AC13&lt;=5)</formula>
    </cfRule>
    <cfRule type="expression" dxfId="1" priority="1677">
      <formula>AND(ISNUMBER(AC13),AC13&gt;5,AC13&lt;=6)</formula>
    </cfRule>
    <cfRule type="expression" dxfId="2" priority="1678">
      <formula>AND(ISNUMBER(AC13),AC13&gt;6,AC13&lt;=7)</formula>
    </cfRule>
    <cfRule type="expression" dxfId="3" priority="1679">
      <formula>AND(ISNUMBER(AC13),AC13&gt;7,AC13&lt;=8)</formula>
    </cfRule>
    <cfRule type="expression" dxfId="4" priority="1680">
      <formula>AND(ISNUMBER(AC13),AC13&gt;8)</formula>
    </cfRule>
    <cfRule type="expression" dxfId="5" priority="16881">
      <formula>AND(ISNUMBER(AC13),AC13&gt;=1.8,AC13&lt;2)</formula>
    </cfRule>
    <cfRule type="expression" dxfId="6" priority="16882">
      <formula>AND(ISNUMBER(AC13),AC13&gt;=1.5,AC13&lt;1.8)</formula>
    </cfRule>
    <cfRule type="expression" dxfId="7" priority="16883">
      <formula>AND(ISNUMBER(AC13),AC13&gt;=1,AC13&lt;1.5)</formula>
    </cfRule>
    <cfRule type="expression" dxfId="8" priority="16884">
      <formula>AND(ISNUMBER(AC13),AC13&lt;1)</formula>
    </cfRule>
  </conditionalFormatting>
  <conditionalFormatting sqref="B14">
    <cfRule type="expression" dxfId="0" priority="1681">
      <formula>AND(ISNUMBER(B14),B14&gt;4,B14&lt;=5)</formula>
    </cfRule>
    <cfRule type="expression" dxfId="1" priority="1682">
      <formula>AND(ISNUMBER(B14),B14&gt;5,B14&lt;=6)</formula>
    </cfRule>
    <cfRule type="expression" dxfId="2" priority="1683">
      <formula>AND(ISNUMBER(B14),B14&gt;6,B14&lt;=7)</formula>
    </cfRule>
    <cfRule type="expression" dxfId="3" priority="1684">
      <formula>AND(ISNUMBER(B14),B14&gt;7,B14&lt;=8)</formula>
    </cfRule>
    <cfRule type="expression" dxfId="4" priority="1685">
      <formula>AND(ISNUMBER(B14),B14&gt;8)</formula>
    </cfRule>
    <cfRule type="expression" dxfId="5" priority="16885">
      <formula>AND(ISNUMBER(B14),B14&gt;=1.8,B14&lt;2)</formula>
    </cfRule>
    <cfRule type="expression" dxfId="6" priority="16886">
      <formula>AND(ISNUMBER(B14),B14&gt;=1.5,B14&lt;1.8)</formula>
    </cfRule>
    <cfRule type="expression" dxfId="7" priority="16887">
      <formula>AND(ISNUMBER(B14),B14&gt;=1,B14&lt;1.5)</formula>
    </cfRule>
    <cfRule type="expression" dxfId="8" priority="16888">
      <formula>AND(ISNUMBER(B14),B14&lt;1)</formula>
    </cfRule>
  </conditionalFormatting>
  <conditionalFormatting sqref="C14">
    <cfRule type="expression" dxfId="0" priority="1686">
      <formula>AND(ISNUMBER(C14),C14&gt;4,C14&lt;=5)</formula>
    </cfRule>
    <cfRule type="expression" dxfId="1" priority="1687">
      <formula>AND(ISNUMBER(C14),C14&gt;5,C14&lt;=6)</formula>
    </cfRule>
    <cfRule type="expression" dxfId="2" priority="1688">
      <formula>AND(ISNUMBER(C14),C14&gt;6,C14&lt;=7)</formula>
    </cfRule>
    <cfRule type="expression" dxfId="3" priority="1689">
      <formula>AND(ISNUMBER(C14),C14&gt;7,C14&lt;=8)</formula>
    </cfRule>
    <cfRule type="expression" dxfId="4" priority="1690">
      <formula>AND(ISNUMBER(C14),C14&gt;8)</formula>
    </cfRule>
    <cfRule type="expression" dxfId="5" priority="16889">
      <formula>AND(ISNUMBER(C14),C14&gt;=1.8,C14&lt;2)</formula>
    </cfRule>
    <cfRule type="expression" dxfId="6" priority="16890">
      <formula>AND(ISNUMBER(C14),C14&gt;=1.5,C14&lt;1.8)</formula>
    </cfRule>
    <cfRule type="expression" dxfId="7" priority="16891">
      <formula>AND(ISNUMBER(C14),C14&gt;=1,C14&lt;1.5)</formula>
    </cfRule>
    <cfRule type="expression" dxfId="8" priority="16892">
      <formula>AND(ISNUMBER(C14),C14&lt;1)</formula>
    </cfRule>
  </conditionalFormatting>
  <conditionalFormatting sqref="D14">
    <cfRule type="expression" dxfId="0" priority="1691">
      <formula>AND(ISNUMBER(D14),D14&gt;4,D14&lt;=5)</formula>
    </cfRule>
    <cfRule type="expression" dxfId="1" priority="1692">
      <formula>AND(ISNUMBER(D14),D14&gt;5,D14&lt;=6)</formula>
    </cfRule>
    <cfRule type="expression" dxfId="2" priority="1693">
      <formula>AND(ISNUMBER(D14),D14&gt;6,D14&lt;=7)</formula>
    </cfRule>
    <cfRule type="expression" dxfId="3" priority="1694">
      <formula>AND(ISNUMBER(D14),D14&gt;7,D14&lt;=8)</formula>
    </cfRule>
    <cfRule type="expression" dxfId="4" priority="1695">
      <formula>AND(ISNUMBER(D14),D14&gt;8)</formula>
    </cfRule>
    <cfRule type="expression" dxfId="5" priority="16893">
      <formula>AND(ISNUMBER(D14),D14&gt;=1.8,D14&lt;2)</formula>
    </cfRule>
    <cfRule type="expression" dxfId="6" priority="16894">
      <formula>AND(ISNUMBER(D14),D14&gt;=1.5,D14&lt;1.8)</formula>
    </cfRule>
    <cfRule type="expression" dxfId="7" priority="16895">
      <formula>AND(ISNUMBER(D14),D14&gt;=1,D14&lt;1.5)</formula>
    </cfRule>
    <cfRule type="expression" dxfId="8" priority="16896">
      <formula>AND(ISNUMBER(D14),D14&lt;1)</formula>
    </cfRule>
  </conditionalFormatting>
  <conditionalFormatting sqref="E14">
    <cfRule type="expression" dxfId="0" priority="1696">
      <formula>AND(ISNUMBER(E14),E14&gt;4,E14&lt;=5)</formula>
    </cfRule>
    <cfRule type="expression" dxfId="1" priority="1697">
      <formula>AND(ISNUMBER(E14),E14&gt;5,E14&lt;=6)</formula>
    </cfRule>
    <cfRule type="expression" dxfId="2" priority="1698">
      <formula>AND(ISNUMBER(E14),E14&gt;6,E14&lt;=7)</formula>
    </cfRule>
    <cfRule type="expression" dxfId="3" priority="1699">
      <formula>AND(ISNUMBER(E14),E14&gt;7,E14&lt;=8)</formula>
    </cfRule>
    <cfRule type="expression" dxfId="4" priority="1700">
      <formula>AND(ISNUMBER(E14),E14&gt;8)</formula>
    </cfRule>
    <cfRule type="expression" dxfId="5" priority="16897">
      <formula>AND(ISNUMBER(E14),E14&gt;=1.8,E14&lt;2)</formula>
    </cfRule>
    <cfRule type="expression" dxfId="6" priority="16898">
      <formula>AND(ISNUMBER(E14),E14&gt;=1.5,E14&lt;1.8)</formula>
    </cfRule>
    <cfRule type="expression" dxfId="7" priority="16899">
      <formula>AND(ISNUMBER(E14),E14&gt;=1,E14&lt;1.5)</formula>
    </cfRule>
    <cfRule type="expression" dxfId="8" priority="16900">
      <formula>AND(ISNUMBER(E14),E14&lt;1)</formula>
    </cfRule>
  </conditionalFormatting>
  <conditionalFormatting sqref="F14">
    <cfRule type="expression" dxfId="0" priority="1701">
      <formula>AND(ISNUMBER(F14),F14&gt;4,F14&lt;=5)</formula>
    </cfRule>
    <cfRule type="expression" dxfId="1" priority="1702">
      <formula>AND(ISNUMBER(F14),F14&gt;5,F14&lt;=6)</formula>
    </cfRule>
    <cfRule type="expression" dxfId="2" priority="1703">
      <formula>AND(ISNUMBER(F14),F14&gt;6,F14&lt;=7)</formula>
    </cfRule>
    <cfRule type="expression" dxfId="3" priority="1704">
      <formula>AND(ISNUMBER(F14),F14&gt;7,F14&lt;=8)</formula>
    </cfRule>
    <cfRule type="expression" dxfId="4" priority="1705">
      <formula>AND(ISNUMBER(F14),F14&gt;8)</formula>
    </cfRule>
    <cfRule type="expression" dxfId="5" priority="16901">
      <formula>AND(ISNUMBER(F14),F14&gt;=1.8,F14&lt;2)</formula>
    </cfRule>
    <cfRule type="expression" dxfId="6" priority="16902">
      <formula>AND(ISNUMBER(F14),F14&gt;=1.5,F14&lt;1.8)</formula>
    </cfRule>
    <cfRule type="expression" dxfId="7" priority="16903">
      <formula>AND(ISNUMBER(F14),F14&gt;=1,F14&lt;1.5)</formula>
    </cfRule>
    <cfRule type="expression" dxfId="8" priority="16904">
      <formula>AND(ISNUMBER(F14),F14&lt;1)</formula>
    </cfRule>
  </conditionalFormatting>
  <conditionalFormatting sqref="G14">
    <cfRule type="expression" dxfId="0" priority="1706">
      <formula>AND(ISNUMBER(G14),G14&gt;4,G14&lt;=5)</formula>
    </cfRule>
    <cfRule type="expression" dxfId="1" priority="1707">
      <formula>AND(ISNUMBER(G14),G14&gt;5,G14&lt;=6)</formula>
    </cfRule>
    <cfRule type="expression" dxfId="2" priority="1708">
      <formula>AND(ISNUMBER(G14),G14&gt;6,G14&lt;=7)</formula>
    </cfRule>
    <cfRule type="expression" dxfId="3" priority="1709">
      <formula>AND(ISNUMBER(G14),G14&gt;7,G14&lt;=8)</formula>
    </cfRule>
    <cfRule type="expression" dxfId="4" priority="1710">
      <formula>AND(ISNUMBER(G14),G14&gt;8)</formula>
    </cfRule>
    <cfRule type="expression" dxfId="5" priority="16905">
      <formula>AND(ISNUMBER(G14),G14&gt;=1.8,G14&lt;2)</formula>
    </cfRule>
    <cfRule type="expression" dxfId="6" priority="16906">
      <formula>AND(ISNUMBER(G14),G14&gt;=1.5,G14&lt;1.8)</formula>
    </cfRule>
    <cfRule type="expression" dxfId="7" priority="16907">
      <formula>AND(ISNUMBER(G14),G14&gt;=1,G14&lt;1.5)</formula>
    </cfRule>
    <cfRule type="expression" dxfId="8" priority="16908">
      <formula>AND(ISNUMBER(G14),G14&lt;1)</formula>
    </cfRule>
  </conditionalFormatting>
  <conditionalFormatting sqref="H14">
    <cfRule type="expression" dxfId="0" priority="1711">
      <formula>AND(ISNUMBER(H14),H14&gt;4,H14&lt;=5)</formula>
    </cfRule>
    <cfRule type="expression" dxfId="1" priority="1712">
      <formula>AND(ISNUMBER(H14),H14&gt;5,H14&lt;=6)</formula>
    </cfRule>
    <cfRule type="expression" dxfId="2" priority="1713">
      <formula>AND(ISNUMBER(H14),H14&gt;6,H14&lt;=7)</formula>
    </cfRule>
    <cfRule type="expression" dxfId="3" priority="1714">
      <formula>AND(ISNUMBER(H14),H14&gt;7,H14&lt;=8)</formula>
    </cfRule>
    <cfRule type="expression" dxfId="4" priority="1715">
      <formula>AND(ISNUMBER(H14),H14&gt;8)</formula>
    </cfRule>
    <cfRule type="expression" dxfId="5" priority="16909">
      <formula>AND(ISNUMBER(H14),H14&gt;=1.8,H14&lt;2)</formula>
    </cfRule>
    <cfRule type="expression" dxfId="6" priority="16910">
      <formula>AND(ISNUMBER(H14),H14&gt;=1.5,H14&lt;1.8)</formula>
    </cfRule>
    <cfRule type="expression" dxfId="7" priority="16911">
      <formula>AND(ISNUMBER(H14),H14&gt;=1,H14&lt;1.5)</formula>
    </cfRule>
    <cfRule type="expression" dxfId="8" priority="16912">
      <formula>AND(ISNUMBER(H14),H14&lt;1)</formula>
    </cfRule>
  </conditionalFormatting>
  <conditionalFormatting sqref="I14">
    <cfRule type="expression" dxfId="0" priority="1716">
      <formula>AND(ISNUMBER(I14),I14&gt;4,I14&lt;=5)</formula>
    </cfRule>
    <cfRule type="expression" dxfId="1" priority="1717">
      <formula>AND(ISNUMBER(I14),I14&gt;5,I14&lt;=6)</formula>
    </cfRule>
    <cfRule type="expression" dxfId="2" priority="1718">
      <formula>AND(ISNUMBER(I14),I14&gt;6,I14&lt;=7)</formula>
    </cfRule>
    <cfRule type="expression" dxfId="3" priority="1719">
      <formula>AND(ISNUMBER(I14),I14&gt;7,I14&lt;=8)</formula>
    </cfRule>
    <cfRule type="expression" dxfId="4" priority="1720">
      <formula>AND(ISNUMBER(I14),I14&gt;8)</formula>
    </cfRule>
    <cfRule type="expression" dxfId="5" priority="16913">
      <formula>AND(ISNUMBER(I14),I14&gt;=1.8,I14&lt;2)</formula>
    </cfRule>
    <cfRule type="expression" dxfId="6" priority="16914">
      <formula>AND(ISNUMBER(I14),I14&gt;=1.5,I14&lt;1.8)</formula>
    </cfRule>
    <cfRule type="expression" dxfId="7" priority="16915">
      <formula>AND(ISNUMBER(I14),I14&gt;=1,I14&lt;1.5)</formula>
    </cfRule>
    <cfRule type="expression" dxfId="8" priority="16916">
      <formula>AND(ISNUMBER(I14),I14&lt;1)</formula>
    </cfRule>
  </conditionalFormatting>
  <conditionalFormatting sqref="J14">
    <cfRule type="expression" dxfId="0" priority="1721">
      <formula>AND(ISNUMBER(J14),J14&gt;4,J14&lt;=5)</formula>
    </cfRule>
    <cfRule type="expression" dxfId="1" priority="1722">
      <formula>AND(ISNUMBER(J14),J14&gt;5,J14&lt;=6)</formula>
    </cfRule>
    <cfRule type="expression" dxfId="2" priority="1723">
      <formula>AND(ISNUMBER(J14),J14&gt;6,J14&lt;=7)</formula>
    </cfRule>
    <cfRule type="expression" dxfId="3" priority="1724">
      <formula>AND(ISNUMBER(J14),J14&gt;7,J14&lt;=8)</formula>
    </cfRule>
    <cfRule type="expression" dxfId="4" priority="1725">
      <formula>AND(ISNUMBER(J14),J14&gt;8)</formula>
    </cfRule>
    <cfRule type="expression" dxfId="5" priority="16917">
      <formula>AND(ISNUMBER(J14),J14&gt;=1.8,J14&lt;2)</formula>
    </cfRule>
    <cfRule type="expression" dxfId="6" priority="16918">
      <formula>AND(ISNUMBER(J14),J14&gt;=1.5,J14&lt;1.8)</formula>
    </cfRule>
    <cfRule type="expression" dxfId="7" priority="16919">
      <formula>AND(ISNUMBER(J14),J14&gt;=1,J14&lt;1.5)</formula>
    </cfRule>
    <cfRule type="expression" dxfId="8" priority="16920">
      <formula>AND(ISNUMBER(J14),J14&lt;1)</formula>
    </cfRule>
  </conditionalFormatting>
  <conditionalFormatting sqref="K14">
    <cfRule type="expression" dxfId="0" priority="1726">
      <formula>AND(ISNUMBER(K14),K14&gt;4,K14&lt;=5)</formula>
    </cfRule>
    <cfRule type="expression" dxfId="1" priority="1727">
      <formula>AND(ISNUMBER(K14),K14&gt;5,K14&lt;=6)</formula>
    </cfRule>
    <cfRule type="expression" dxfId="2" priority="1728">
      <formula>AND(ISNUMBER(K14),K14&gt;6,K14&lt;=7)</formula>
    </cfRule>
    <cfRule type="expression" dxfId="3" priority="1729">
      <formula>AND(ISNUMBER(K14),K14&gt;7,K14&lt;=8)</formula>
    </cfRule>
    <cfRule type="expression" dxfId="4" priority="1730">
      <formula>AND(ISNUMBER(K14),K14&gt;8)</formula>
    </cfRule>
    <cfRule type="expression" dxfId="5" priority="16921">
      <formula>AND(ISNUMBER(K14),K14&gt;=1.8,K14&lt;2)</formula>
    </cfRule>
    <cfRule type="expression" dxfId="6" priority="16922">
      <formula>AND(ISNUMBER(K14),K14&gt;=1.5,K14&lt;1.8)</formula>
    </cfRule>
    <cfRule type="expression" dxfId="7" priority="16923">
      <formula>AND(ISNUMBER(K14),K14&gt;=1,K14&lt;1.5)</formula>
    </cfRule>
    <cfRule type="expression" dxfId="8" priority="16924">
      <formula>AND(ISNUMBER(K14),K14&lt;1)</formula>
    </cfRule>
  </conditionalFormatting>
  <conditionalFormatting sqref="L14">
    <cfRule type="expression" dxfId="0" priority="1731">
      <formula>AND(ISNUMBER(L14),L14&gt;4,L14&lt;=5)</formula>
    </cfRule>
    <cfRule type="expression" dxfId="1" priority="1732">
      <formula>AND(ISNUMBER(L14),L14&gt;5,L14&lt;=6)</formula>
    </cfRule>
    <cfRule type="expression" dxfId="2" priority="1733">
      <formula>AND(ISNUMBER(L14),L14&gt;6,L14&lt;=7)</formula>
    </cfRule>
    <cfRule type="expression" dxfId="3" priority="1734">
      <formula>AND(ISNUMBER(L14),L14&gt;7,L14&lt;=8)</formula>
    </cfRule>
    <cfRule type="expression" dxfId="4" priority="1735">
      <formula>AND(ISNUMBER(L14),L14&gt;8)</formula>
    </cfRule>
    <cfRule type="expression" dxfId="5" priority="16925">
      <formula>AND(ISNUMBER(L14),L14&gt;=1.8,L14&lt;2)</formula>
    </cfRule>
    <cfRule type="expression" dxfId="6" priority="16926">
      <formula>AND(ISNUMBER(L14),L14&gt;=1.5,L14&lt;1.8)</formula>
    </cfRule>
    <cfRule type="expression" dxfId="7" priority="16927">
      <formula>AND(ISNUMBER(L14),L14&gt;=1,L14&lt;1.5)</formula>
    </cfRule>
    <cfRule type="expression" dxfId="8" priority="16928">
      <formula>AND(ISNUMBER(L14),L14&lt;1)</formula>
    </cfRule>
  </conditionalFormatting>
  <conditionalFormatting sqref="M14">
    <cfRule type="expression" dxfId="0" priority="1736">
      <formula>AND(ISNUMBER(M14),M14&gt;4,M14&lt;=5)</formula>
    </cfRule>
    <cfRule type="expression" dxfId="1" priority="1737">
      <formula>AND(ISNUMBER(M14),M14&gt;5,M14&lt;=6)</formula>
    </cfRule>
    <cfRule type="expression" dxfId="2" priority="1738">
      <formula>AND(ISNUMBER(M14),M14&gt;6,M14&lt;=7)</formula>
    </cfRule>
    <cfRule type="expression" dxfId="3" priority="1739">
      <formula>AND(ISNUMBER(M14),M14&gt;7,M14&lt;=8)</formula>
    </cfRule>
    <cfRule type="expression" dxfId="4" priority="1740">
      <formula>AND(ISNUMBER(M14),M14&gt;8)</formula>
    </cfRule>
    <cfRule type="expression" dxfId="5" priority="16929">
      <formula>AND(ISNUMBER(M14),M14&gt;=1.8,M14&lt;2)</formula>
    </cfRule>
    <cfRule type="expression" dxfId="6" priority="16930">
      <formula>AND(ISNUMBER(M14),M14&gt;=1.5,M14&lt;1.8)</formula>
    </cfRule>
    <cfRule type="expression" dxfId="7" priority="16931">
      <formula>AND(ISNUMBER(M14),M14&gt;=1,M14&lt;1.5)</formula>
    </cfRule>
    <cfRule type="expression" dxfId="8" priority="16932">
      <formula>AND(ISNUMBER(M14),M14&lt;1)</formula>
    </cfRule>
  </conditionalFormatting>
  <conditionalFormatting sqref="N14">
    <cfRule type="expression" dxfId="0" priority="1741">
      <formula>AND(ISNUMBER(N14),N14&gt;4,N14&lt;=5)</formula>
    </cfRule>
    <cfRule type="expression" dxfId="1" priority="1742">
      <formula>AND(ISNUMBER(N14),N14&gt;5,N14&lt;=6)</formula>
    </cfRule>
    <cfRule type="expression" dxfId="2" priority="1743">
      <formula>AND(ISNUMBER(N14),N14&gt;6,N14&lt;=7)</formula>
    </cfRule>
    <cfRule type="expression" dxfId="3" priority="1744">
      <formula>AND(ISNUMBER(N14),N14&gt;7,N14&lt;=8)</formula>
    </cfRule>
    <cfRule type="expression" dxfId="4" priority="1745">
      <formula>AND(ISNUMBER(N14),N14&gt;8)</formula>
    </cfRule>
    <cfRule type="expression" dxfId="5" priority="16933">
      <formula>AND(ISNUMBER(N14),N14&gt;=1.8,N14&lt;2)</formula>
    </cfRule>
    <cfRule type="expression" dxfId="6" priority="16934">
      <formula>AND(ISNUMBER(N14),N14&gt;=1.5,N14&lt;1.8)</formula>
    </cfRule>
    <cfRule type="expression" dxfId="7" priority="16935">
      <formula>AND(ISNUMBER(N14),N14&gt;=1,N14&lt;1.5)</formula>
    </cfRule>
    <cfRule type="expression" dxfId="8" priority="16936">
      <formula>AND(ISNUMBER(N14),N14&lt;1)</formula>
    </cfRule>
  </conditionalFormatting>
  <conditionalFormatting sqref="O14">
    <cfRule type="expression" dxfId="0" priority="1746">
      <formula>AND(ISNUMBER(O14),O14&gt;4,O14&lt;=5)</formula>
    </cfRule>
    <cfRule type="expression" dxfId="1" priority="1747">
      <formula>AND(ISNUMBER(O14),O14&gt;5,O14&lt;=6)</formula>
    </cfRule>
    <cfRule type="expression" dxfId="2" priority="1748">
      <formula>AND(ISNUMBER(O14),O14&gt;6,O14&lt;=7)</formula>
    </cfRule>
    <cfRule type="expression" dxfId="3" priority="1749">
      <formula>AND(ISNUMBER(O14),O14&gt;7,O14&lt;=8)</formula>
    </cfRule>
    <cfRule type="expression" dxfId="4" priority="1750">
      <formula>AND(ISNUMBER(O14),O14&gt;8)</formula>
    </cfRule>
    <cfRule type="expression" dxfId="5" priority="16937">
      <formula>AND(ISNUMBER(O14),O14&gt;=1.8,O14&lt;2)</formula>
    </cfRule>
    <cfRule type="expression" dxfId="6" priority="16938">
      <formula>AND(ISNUMBER(O14),O14&gt;=1.5,O14&lt;1.8)</formula>
    </cfRule>
    <cfRule type="expression" dxfId="7" priority="16939">
      <formula>AND(ISNUMBER(O14),O14&gt;=1,O14&lt;1.5)</formula>
    </cfRule>
    <cfRule type="expression" dxfId="8" priority="16940">
      <formula>AND(ISNUMBER(O14),O14&lt;1)</formula>
    </cfRule>
  </conditionalFormatting>
  <conditionalFormatting sqref="P14">
    <cfRule type="expression" dxfId="0" priority="1751">
      <formula>AND(ISNUMBER(P14),P14&gt;4,P14&lt;=5)</formula>
    </cfRule>
    <cfRule type="expression" dxfId="1" priority="1752">
      <formula>AND(ISNUMBER(P14),P14&gt;5,P14&lt;=6)</formula>
    </cfRule>
    <cfRule type="expression" dxfId="2" priority="1753">
      <formula>AND(ISNUMBER(P14),P14&gt;6,P14&lt;=7)</formula>
    </cfRule>
    <cfRule type="expression" dxfId="3" priority="1754">
      <formula>AND(ISNUMBER(P14),P14&gt;7,P14&lt;=8)</formula>
    </cfRule>
    <cfRule type="expression" dxfId="4" priority="1755">
      <formula>AND(ISNUMBER(P14),P14&gt;8)</formula>
    </cfRule>
    <cfRule type="expression" dxfId="5" priority="16941">
      <formula>AND(ISNUMBER(P14),P14&gt;=1.8,P14&lt;2)</formula>
    </cfRule>
    <cfRule type="expression" dxfId="6" priority="16942">
      <formula>AND(ISNUMBER(P14),P14&gt;=1.5,P14&lt;1.8)</formula>
    </cfRule>
    <cfRule type="expression" dxfId="7" priority="16943">
      <formula>AND(ISNUMBER(P14),P14&gt;=1,P14&lt;1.5)</formula>
    </cfRule>
    <cfRule type="expression" dxfId="8" priority="16944">
      <formula>AND(ISNUMBER(P14),P14&lt;1)</formula>
    </cfRule>
  </conditionalFormatting>
  <conditionalFormatting sqref="Q14">
    <cfRule type="expression" dxfId="0" priority="1756">
      <formula>AND(ISNUMBER(Q14),Q14&gt;4,Q14&lt;=5)</formula>
    </cfRule>
    <cfRule type="expression" dxfId="1" priority="1757">
      <formula>AND(ISNUMBER(Q14),Q14&gt;5,Q14&lt;=6)</formula>
    </cfRule>
    <cfRule type="expression" dxfId="2" priority="1758">
      <formula>AND(ISNUMBER(Q14),Q14&gt;6,Q14&lt;=7)</formula>
    </cfRule>
    <cfRule type="expression" dxfId="3" priority="1759">
      <formula>AND(ISNUMBER(Q14),Q14&gt;7,Q14&lt;=8)</formula>
    </cfRule>
    <cfRule type="expression" dxfId="4" priority="1760">
      <formula>AND(ISNUMBER(Q14),Q14&gt;8)</formula>
    </cfRule>
    <cfRule type="expression" dxfId="5" priority="16945">
      <formula>AND(ISNUMBER(Q14),Q14&gt;=1.8,Q14&lt;2)</formula>
    </cfRule>
    <cfRule type="expression" dxfId="6" priority="16946">
      <formula>AND(ISNUMBER(Q14),Q14&gt;=1.5,Q14&lt;1.8)</formula>
    </cfRule>
    <cfRule type="expression" dxfId="7" priority="16947">
      <formula>AND(ISNUMBER(Q14),Q14&gt;=1,Q14&lt;1.5)</formula>
    </cfRule>
    <cfRule type="expression" dxfId="8" priority="16948">
      <formula>AND(ISNUMBER(Q14),Q14&lt;1)</formula>
    </cfRule>
  </conditionalFormatting>
  <conditionalFormatting sqref="R14">
    <cfRule type="expression" dxfId="0" priority="1761">
      <formula>AND(ISNUMBER(R14),R14&gt;4,R14&lt;=5)</formula>
    </cfRule>
    <cfRule type="expression" dxfId="1" priority="1762">
      <formula>AND(ISNUMBER(R14),R14&gt;5,R14&lt;=6)</formula>
    </cfRule>
    <cfRule type="expression" dxfId="2" priority="1763">
      <formula>AND(ISNUMBER(R14),R14&gt;6,R14&lt;=7)</formula>
    </cfRule>
    <cfRule type="expression" dxfId="3" priority="1764">
      <formula>AND(ISNUMBER(R14),R14&gt;7,R14&lt;=8)</formula>
    </cfRule>
    <cfRule type="expression" dxfId="4" priority="1765">
      <formula>AND(ISNUMBER(R14),R14&gt;8)</formula>
    </cfRule>
    <cfRule type="expression" dxfId="5" priority="16949">
      <formula>AND(ISNUMBER(R14),R14&gt;=1.8,R14&lt;2)</formula>
    </cfRule>
    <cfRule type="expression" dxfId="6" priority="16950">
      <formula>AND(ISNUMBER(R14),R14&gt;=1.5,R14&lt;1.8)</formula>
    </cfRule>
    <cfRule type="expression" dxfId="7" priority="16951">
      <formula>AND(ISNUMBER(R14),R14&gt;=1,R14&lt;1.5)</formula>
    </cfRule>
    <cfRule type="expression" dxfId="8" priority="16952">
      <formula>AND(ISNUMBER(R14),R14&lt;1)</formula>
    </cfRule>
  </conditionalFormatting>
  <conditionalFormatting sqref="S14">
    <cfRule type="expression" dxfId="0" priority="1766">
      <formula>AND(ISNUMBER(S14),S14&gt;4,S14&lt;=5)</formula>
    </cfRule>
    <cfRule type="expression" dxfId="1" priority="1767">
      <formula>AND(ISNUMBER(S14),S14&gt;5,S14&lt;=6)</formula>
    </cfRule>
    <cfRule type="expression" dxfId="2" priority="1768">
      <formula>AND(ISNUMBER(S14),S14&gt;6,S14&lt;=7)</formula>
    </cfRule>
    <cfRule type="expression" dxfId="3" priority="1769">
      <formula>AND(ISNUMBER(S14),S14&gt;7,S14&lt;=8)</formula>
    </cfRule>
    <cfRule type="expression" dxfId="4" priority="1770">
      <formula>AND(ISNUMBER(S14),S14&gt;8)</formula>
    </cfRule>
    <cfRule type="expression" dxfId="5" priority="16953">
      <formula>AND(ISNUMBER(S14),S14&gt;=1.8,S14&lt;2)</formula>
    </cfRule>
    <cfRule type="expression" dxfId="6" priority="16954">
      <formula>AND(ISNUMBER(S14),S14&gt;=1.5,S14&lt;1.8)</formula>
    </cfRule>
    <cfRule type="expression" dxfId="7" priority="16955">
      <formula>AND(ISNUMBER(S14),S14&gt;=1,S14&lt;1.5)</formula>
    </cfRule>
    <cfRule type="expression" dxfId="8" priority="16956">
      <formula>AND(ISNUMBER(S14),S14&lt;1)</formula>
    </cfRule>
  </conditionalFormatting>
  <conditionalFormatting sqref="T14">
    <cfRule type="expression" dxfId="0" priority="1771">
      <formula>AND(ISNUMBER(T14),T14&gt;4,T14&lt;=5)</formula>
    </cfRule>
    <cfRule type="expression" dxfId="1" priority="1772">
      <formula>AND(ISNUMBER(T14),T14&gt;5,T14&lt;=6)</formula>
    </cfRule>
    <cfRule type="expression" dxfId="2" priority="1773">
      <formula>AND(ISNUMBER(T14),T14&gt;6,T14&lt;=7)</formula>
    </cfRule>
    <cfRule type="expression" dxfId="3" priority="1774">
      <formula>AND(ISNUMBER(T14),T14&gt;7,T14&lt;=8)</formula>
    </cfRule>
    <cfRule type="expression" dxfId="4" priority="1775">
      <formula>AND(ISNUMBER(T14),T14&gt;8)</formula>
    </cfRule>
    <cfRule type="expression" dxfId="5" priority="16957">
      <formula>AND(ISNUMBER(T14),T14&gt;=1.8,T14&lt;2)</formula>
    </cfRule>
    <cfRule type="expression" dxfId="6" priority="16958">
      <formula>AND(ISNUMBER(T14),T14&gt;=1.5,T14&lt;1.8)</formula>
    </cfRule>
    <cfRule type="expression" dxfId="7" priority="16959">
      <formula>AND(ISNUMBER(T14),T14&gt;=1,T14&lt;1.5)</formula>
    </cfRule>
    <cfRule type="expression" dxfId="8" priority="16960">
      <formula>AND(ISNUMBER(T14),T14&lt;1)</formula>
    </cfRule>
  </conditionalFormatting>
  <conditionalFormatting sqref="U14">
    <cfRule type="expression" dxfId="0" priority="1776">
      <formula>AND(ISNUMBER(U14),U14&gt;4,U14&lt;=5)</formula>
    </cfRule>
    <cfRule type="expression" dxfId="1" priority="1777">
      <formula>AND(ISNUMBER(U14),U14&gt;5,U14&lt;=6)</formula>
    </cfRule>
    <cfRule type="expression" dxfId="2" priority="1778">
      <formula>AND(ISNUMBER(U14),U14&gt;6,U14&lt;=7)</formula>
    </cfRule>
    <cfRule type="expression" dxfId="3" priority="1779">
      <formula>AND(ISNUMBER(U14),U14&gt;7,U14&lt;=8)</formula>
    </cfRule>
    <cfRule type="expression" dxfId="4" priority="1780">
      <formula>AND(ISNUMBER(U14),U14&gt;8)</formula>
    </cfRule>
    <cfRule type="expression" dxfId="5" priority="16961">
      <formula>AND(ISNUMBER(U14),U14&gt;=1.8,U14&lt;2)</formula>
    </cfRule>
    <cfRule type="expression" dxfId="6" priority="16962">
      <formula>AND(ISNUMBER(U14),U14&gt;=1.5,U14&lt;1.8)</formula>
    </cfRule>
    <cfRule type="expression" dxfId="7" priority="16963">
      <formula>AND(ISNUMBER(U14),U14&gt;=1,U14&lt;1.5)</formula>
    </cfRule>
    <cfRule type="expression" dxfId="8" priority="16964">
      <formula>AND(ISNUMBER(U14),U14&lt;1)</formula>
    </cfRule>
  </conditionalFormatting>
  <conditionalFormatting sqref="V14">
    <cfRule type="expression" dxfId="0" priority="1781">
      <formula>AND(ISNUMBER(V14),V14&gt;4,V14&lt;=5)</formula>
    </cfRule>
    <cfRule type="expression" dxfId="1" priority="1782">
      <formula>AND(ISNUMBER(V14),V14&gt;5,V14&lt;=6)</formula>
    </cfRule>
    <cfRule type="expression" dxfId="2" priority="1783">
      <formula>AND(ISNUMBER(V14),V14&gt;6,V14&lt;=7)</formula>
    </cfRule>
    <cfRule type="expression" dxfId="3" priority="1784">
      <formula>AND(ISNUMBER(V14),V14&gt;7,V14&lt;=8)</formula>
    </cfRule>
    <cfRule type="expression" dxfId="4" priority="1785">
      <formula>AND(ISNUMBER(V14),V14&gt;8)</formula>
    </cfRule>
    <cfRule type="expression" dxfId="5" priority="16965">
      <formula>AND(ISNUMBER(V14),V14&gt;=1.8,V14&lt;2)</formula>
    </cfRule>
    <cfRule type="expression" dxfId="6" priority="16966">
      <formula>AND(ISNUMBER(V14),V14&gt;=1.5,V14&lt;1.8)</formula>
    </cfRule>
    <cfRule type="expression" dxfId="7" priority="16967">
      <formula>AND(ISNUMBER(V14),V14&gt;=1,V14&lt;1.5)</formula>
    </cfRule>
    <cfRule type="expression" dxfId="8" priority="16968">
      <formula>AND(ISNUMBER(V14),V14&lt;1)</formula>
    </cfRule>
  </conditionalFormatting>
  <conditionalFormatting sqref="W14">
    <cfRule type="expression" dxfId="0" priority="1786">
      <formula>AND(ISNUMBER(W14),W14&gt;4,W14&lt;=5)</formula>
    </cfRule>
    <cfRule type="expression" dxfId="1" priority="1787">
      <formula>AND(ISNUMBER(W14),W14&gt;5,W14&lt;=6)</formula>
    </cfRule>
    <cfRule type="expression" dxfId="2" priority="1788">
      <formula>AND(ISNUMBER(W14),W14&gt;6,W14&lt;=7)</formula>
    </cfRule>
    <cfRule type="expression" dxfId="3" priority="1789">
      <formula>AND(ISNUMBER(W14),W14&gt;7,W14&lt;=8)</formula>
    </cfRule>
    <cfRule type="expression" dxfId="4" priority="1790">
      <formula>AND(ISNUMBER(W14),W14&gt;8)</formula>
    </cfRule>
    <cfRule type="expression" dxfId="5" priority="16969">
      <formula>AND(ISNUMBER(W14),W14&gt;=1.8,W14&lt;2)</formula>
    </cfRule>
    <cfRule type="expression" dxfId="6" priority="16970">
      <formula>AND(ISNUMBER(W14),W14&gt;=1.5,W14&lt;1.8)</formula>
    </cfRule>
    <cfRule type="expression" dxfId="7" priority="16971">
      <formula>AND(ISNUMBER(W14),W14&gt;=1,W14&lt;1.5)</formula>
    </cfRule>
    <cfRule type="expression" dxfId="8" priority="16972">
      <formula>AND(ISNUMBER(W14),W14&lt;1)</formula>
    </cfRule>
  </conditionalFormatting>
  <conditionalFormatting sqref="X14">
    <cfRule type="expression" dxfId="0" priority="1791">
      <formula>AND(ISNUMBER(X14),X14&gt;4,X14&lt;=5)</formula>
    </cfRule>
    <cfRule type="expression" dxfId="1" priority="1792">
      <formula>AND(ISNUMBER(X14),X14&gt;5,X14&lt;=6)</formula>
    </cfRule>
    <cfRule type="expression" dxfId="2" priority="1793">
      <formula>AND(ISNUMBER(X14),X14&gt;6,X14&lt;=7)</formula>
    </cfRule>
    <cfRule type="expression" dxfId="3" priority="1794">
      <formula>AND(ISNUMBER(X14),X14&gt;7,X14&lt;=8)</formula>
    </cfRule>
    <cfRule type="expression" dxfId="4" priority="1795">
      <formula>AND(ISNUMBER(X14),X14&gt;8)</formula>
    </cfRule>
    <cfRule type="expression" dxfId="5" priority="16973">
      <formula>AND(ISNUMBER(X14),X14&gt;=1.8,X14&lt;2)</formula>
    </cfRule>
    <cfRule type="expression" dxfId="6" priority="16974">
      <formula>AND(ISNUMBER(X14),X14&gt;=1.5,X14&lt;1.8)</formula>
    </cfRule>
    <cfRule type="expression" dxfId="7" priority="16975">
      <formula>AND(ISNUMBER(X14),X14&gt;=1,X14&lt;1.5)</formula>
    </cfRule>
    <cfRule type="expression" dxfId="8" priority="16976">
      <formula>AND(ISNUMBER(X14),X14&lt;1)</formula>
    </cfRule>
  </conditionalFormatting>
  <conditionalFormatting sqref="Y14">
    <cfRule type="expression" dxfId="0" priority="1796">
      <formula>AND(ISNUMBER(Y14),Y14&gt;4,Y14&lt;=5)</formula>
    </cfRule>
    <cfRule type="expression" dxfId="1" priority="1797">
      <formula>AND(ISNUMBER(Y14),Y14&gt;5,Y14&lt;=6)</formula>
    </cfRule>
    <cfRule type="expression" dxfId="2" priority="1798">
      <formula>AND(ISNUMBER(Y14),Y14&gt;6,Y14&lt;=7)</formula>
    </cfRule>
    <cfRule type="expression" dxfId="3" priority="1799">
      <formula>AND(ISNUMBER(Y14),Y14&gt;7,Y14&lt;=8)</formula>
    </cfRule>
    <cfRule type="expression" dxfId="4" priority="1800">
      <formula>AND(ISNUMBER(Y14),Y14&gt;8)</formula>
    </cfRule>
    <cfRule type="expression" dxfId="5" priority="16977">
      <formula>AND(ISNUMBER(Y14),Y14&gt;=1.8,Y14&lt;2)</formula>
    </cfRule>
    <cfRule type="expression" dxfId="6" priority="16978">
      <formula>AND(ISNUMBER(Y14),Y14&gt;=1.5,Y14&lt;1.8)</formula>
    </cfRule>
    <cfRule type="expression" dxfId="7" priority="16979">
      <formula>AND(ISNUMBER(Y14),Y14&gt;=1,Y14&lt;1.5)</formula>
    </cfRule>
    <cfRule type="expression" dxfId="8" priority="16980">
      <formula>AND(ISNUMBER(Y14),Y14&lt;1)</formula>
    </cfRule>
  </conditionalFormatting>
  <conditionalFormatting sqref="Z14">
    <cfRule type="expression" dxfId="0" priority="1801">
      <formula>AND(ISNUMBER(Z14),Z14&gt;4,Z14&lt;=5)</formula>
    </cfRule>
    <cfRule type="expression" dxfId="1" priority="1802">
      <formula>AND(ISNUMBER(Z14),Z14&gt;5,Z14&lt;=6)</formula>
    </cfRule>
    <cfRule type="expression" dxfId="2" priority="1803">
      <formula>AND(ISNUMBER(Z14),Z14&gt;6,Z14&lt;=7)</formula>
    </cfRule>
    <cfRule type="expression" dxfId="3" priority="1804">
      <formula>AND(ISNUMBER(Z14),Z14&gt;7,Z14&lt;=8)</formula>
    </cfRule>
    <cfRule type="expression" dxfId="4" priority="1805">
      <formula>AND(ISNUMBER(Z14),Z14&gt;8)</formula>
    </cfRule>
    <cfRule type="expression" dxfId="5" priority="16981">
      <formula>AND(ISNUMBER(Z14),Z14&gt;=1.8,Z14&lt;2)</formula>
    </cfRule>
    <cfRule type="expression" dxfId="6" priority="16982">
      <formula>AND(ISNUMBER(Z14),Z14&gt;=1.5,Z14&lt;1.8)</formula>
    </cfRule>
    <cfRule type="expression" dxfId="7" priority="16983">
      <formula>AND(ISNUMBER(Z14),Z14&gt;=1,Z14&lt;1.5)</formula>
    </cfRule>
    <cfRule type="expression" dxfId="8" priority="16984">
      <formula>AND(ISNUMBER(Z14),Z14&lt;1)</formula>
    </cfRule>
  </conditionalFormatting>
  <conditionalFormatting sqref="AA14">
    <cfRule type="expression" dxfId="0" priority="1806">
      <formula>AND(ISNUMBER(AA14),AA14&gt;4,AA14&lt;=5)</formula>
    </cfRule>
    <cfRule type="expression" dxfId="1" priority="1807">
      <formula>AND(ISNUMBER(AA14),AA14&gt;5,AA14&lt;=6)</formula>
    </cfRule>
    <cfRule type="expression" dxfId="2" priority="1808">
      <formula>AND(ISNUMBER(AA14),AA14&gt;6,AA14&lt;=7)</formula>
    </cfRule>
    <cfRule type="expression" dxfId="3" priority="1809">
      <formula>AND(ISNUMBER(AA14),AA14&gt;7,AA14&lt;=8)</formula>
    </cfRule>
    <cfRule type="expression" dxfId="4" priority="1810">
      <formula>AND(ISNUMBER(AA14),AA14&gt;8)</formula>
    </cfRule>
    <cfRule type="expression" dxfId="5" priority="16985">
      <formula>AND(ISNUMBER(AA14),AA14&gt;=1.8,AA14&lt;2)</formula>
    </cfRule>
    <cfRule type="expression" dxfId="6" priority="16986">
      <formula>AND(ISNUMBER(AA14),AA14&gt;=1.5,AA14&lt;1.8)</formula>
    </cfRule>
    <cfRule type="expression" dxfId="7" priority="16987">
      <formula>AND(ISNUMBER(AA14),AA14&gt;=1,AA14&lt;1.5)</formula>
    </cfRule>
    <cfRule type="expression" dxfId="8" priority="16988">
      <formula>AND(ISNUMBER(AA14),AA14&lt;1)</formula>
    </cfRule>
  </conditionalFormatting>
  <conditionalFormatting sqref="AB14">
    <cfRule type="expression" dxfId="0" priority="1811">
      <formula>AND(ISNUMBER(AB14),AB14&gt;4,AB14&lt;=5)</formula>
    </cfRule>
    <cfRule type="expression" dxfId="1" priority="1812">
      <formula>AND(ISNUMBER(AB14),AB14&gt;5,AB14&lt;=6)</formula>
    </cfRule>
    <cfRule type="expression" dxfId="2" priority="1813">
      <formula>AND(ISNUMBER(AB14),AB14&gt;6,AB14&lt;=7)</formula>
    </cfRule>
    <cfRule type="expression" dxfId="3" priority="1814">
      <formula>AND(ISNUMBER(AB14),AB14&gt;7,AB14&lt;=8)</formula>
    </cfRule>
    <cfRule type="expression" dxfId="4" priority="1815">
      <formula>AND(ISNUMBER(AB14),AB14&gt;8)</formula>
    </cfRule>
    <cfRule type="expression" dxfId="5" priority="16989">
      <formula>AND(ISNUMBER(AB14),AB14&gt;=1.8,AB14&lt;2)</formula>
    </cfRule>
    <cfRule type="expression" dxfId="6" priority="16990">
      <formula>AND(ISNUMBER(AB14),AB14&gt;=1.5,AB14&lt;1.8)</formula>
    </cfRule>
    <cfRule type="expression" dxfId="7" priority="16991">
      <formula>AND(ISNUMBER(AB14),AB14&gt;=1,AB14&lt;1.5)</formula>
    </cfRule>
    <cfRule type="expression" dxfId="8" priority="16992">
      <formula>AND(ISNUMBER(AB14),AB14&lt;1)</formula>
    </cfRule>
  </conditionalFormatting>
  <conditionalFormatting sqref="AC14">
    <cfRule type="expression" dxfId="0" priority="1816">
      <formula>AND(ISNUMBER(AC14),AC14&gt;4,AC14&lt;=5)</formula>
    </cfRule>
    <cfRule type="expression" dxfId="1" priority="1817">
      <formula>AND(ISNUMBER(AC14),AC14&gt;5,AC14&lt;=6)</formula>
    </cfRule>
    <cfRule type="expression" dxfId="2" priority="1818">
      <formula>AND(ISNUMBER(AC14),AC14&gt;6,AC14&lt;=7)</formula>
    </cfRule>
    <cfRule type="expression" dxfId="3" priority="1819">
      <formula>AND(ISNUMBER(AC14),AC14&gt;7,AC14&lt;=8)</formula>
    </cfRule>
    <cfRule type="expression" dxfId="4" priority="1820">
      <formula>AND(ISNUMBER(AC14),AC14&gt;8)</formula>
    </cfRule>
    <cfRule type="expression" dxfId="5" priority="16993">
      <formula>AND(ISNUMBER(AC14),AC14&gt;=1.8,AC14&lt;2)</formula>
    </cfRule>
    <cfRule type="expression" dxfId="6" priority="16994">
      <formula>AND(ISNUMBER(AC14),AC14&gt;=1.5,AC14&lt;1.8)</formula>
    </cfRule>
    <cfRule type="expression" dxfId="7" priority="16995">
      <formula>AND(ISNUMBER(AC14),AC14&gt;=1,AC14&lt;1.5)</formula>
    </cfRule>
    <cfRule type="expression" dxfId="8" priority="16996">
      <formula>AND(ISNUMBER(AC14),AC14&lt;1)</formula>
    </cfRule>
  </conditionalFormatting>
  <conditionalFormatting sqref="B15">
    <cfRule type="expression" dxfId="0" priority="1821">
      <formula>AND(ISNUMBER(B15),B15&gt;4,B15&lt;=5)</formula>
    </cfRule>
    <cfRule type="expression" dxfId="1" priority="1822">
      <formula>AND(ISNUMBER(B15),B15&gt;5,B15&lt;=6)</formula>
    </cfRule>
    <cfRule type="expression" dxfId="2" priority="1823">
      <formula>AND(ISNUMBER(B15),B15&gt;6,B15&lt;=7)</formula>
    </cfRule>
    <cfRule type="expression" dxfId="3" priority="1824">
      <formula>AND(ISNUMBER(B15),B15&gt;7,B15&lt;=8)</formula>
    </cfRule>
    <cfRule type="expression" dxfId="4" priority="1825">
      <formula>AND(ISNUMBER(B15),B15&gt;8)</formula>
    </cfRule>
    <cfRule type="expression" dxfId="5" priority="16997">
      <formula>AND(ISNUMBER(B15),B15&gt;=1.8,B15&lt;2)</formula>
    </cfRule>
    <cfRule type="expression" dxfId="6" priority="16998">
      <formula>AND(ISNUMBER(B15),B15&gt;=1.5,B15&lt;1.8)</formula>
    </cfRule>
    <cfRule type="expression" dxfId="7" priority="16999">
      <formula>AND(ISNUMBER(B15),B15&gt;=1,B15&lt;1.5)</formula>
    </cfRule>
    <cfRule type="expression" dxfId="8" priority="17000">
      <formula>AND(ISNUMBER(B15),B15&lt;1)</formula>
    </cfRule>
  </conditionalFormatting>
  <conditionalFormatting sqref="C15">
    <cfRule type="expression" dxfId="0" priority="1826">
      <formula>AND(ISNUMBER(C15),C15&gt;4,C15&lt;=5)</formula>
    </cfRule>
    <cfRule type="expression" dxfId="1" priority="1827">
      <formula>AND(ISNUMBER(C15),C15&gt;5,C15&lt;=6)</formula>
    </cfRule>
    <cfRule type="expression" dxfId="2" priority="1828">
      <formula>AND(ISNUMBER(C15),C15&gt;6,C15&lt;=7)</formula>
    </cfRule>
    <cfRule type="expression" dxfId="3" priority="1829">
      <formula>AND(ISNUMBER(C15),C15&gt;7,C15&lt;=8)</formula>
    </cfRule>
    <cfRule type="expression" dxfId="4" priority="1830">
      <formula>AND(ISNUMBER(C15),C15&gt;8)</formula>
    </cfRule>
    <cfRule type="expression" dxfId="5" priority="17001">
      <formula>AND(ISNUMBER(C15),C15&gt;=1.8,C15&lt;2)</formula>
    </cfRule>
    <cfRule type="expression" dxfId="6" priority="17002">
      <formula>AND(ISNUMBER(C15),C15&gt;=1.5,C15&lt;1.8)</formula>
    </cfRule>
    <cfRule type="expression" dxfId="7" priority="17003">
      <formula>AND(ISNUMBER(C15),C15&gt;=1,C15&lt;1.5)</formula>
    </cfRule>
    <cfRule type="expression" dxfId="8" priority="17004">
      <formula>AND(ISNUMBER(C15),C15&lt;1)</formula>
    </cfRule>
  </conditionalFormatting>
  <conditionalFormatting sqref="D15">
    <cfRule type="expression" dxfId="0" priority="1831">
      <formula>AND(ISNUMBER(D15),D15&gt;4,D15&lt;=5)</formula>
    </cfRule>
    <cfRule type="expression" dxfId="1" priority="1832">
      <formula>AND(ISNUMBER(D15),D15&gt;5,D15&lt;=6)</formula>
    </cfRule>
    <cfRule type="expression" dxfId="2" priority="1833">
      <formula>AND(ISNUMBER(D15),D15&gt;6,D15&lt;=7)</formula>
    </cfRule>
    <cfRule type="expression" dxfId="3" priority="1834">
      <formula>AND(ISNUMBER(D15),D15&gt;7,D15&lt;=8)</formula>
    </cfRule>
    <cfRule type="expression" dxfId="4" priority="1835">
      <formula>AND(ISNUMBER(D15),D15&gt;8)</formula>
    </cfRule>
    <cfRule type="expression" dxfId="5" priority="17005">
      <formula>AND(ISNUMBER(D15),D15&gt;=1.8,D15&lt;2)</formula>
    </cfRule>
    <cfRule type="expression" dxfId="6" priority="17006">
      <formula>AND(ISNUMBER(D15),D15&gt;=1.5,D15&lt;1.8)</formula>
    </cfRule>
    <cfRule type="expression" dxfId="7" priority="17007">
      <formula>AND(ISNUMBER(D15),D15&gt;=1,D15&lt;1.5)</formula>
    </cfRule>
    <cfRule type="expression" dxfId="8" priority="17008">
      <formula>AND(ISNUMBER(D15),D15&lt;1)</formula>
    </cfRule>
  </conditionalFormatting>
  <conditionalFormatting sqref="E15">
    <cfRule type="expression" dxfId="0" priority="1836">
      <formula>AND(ISNUMBER(E15),E15&gt;4,E15&lt;=5)</formula>
    </cfRule>
    <cfRule type="expression" dxfId="1" priority="1837">
      <formula>AND(ISNUMBER(E15),E15&gt;5,E15&lt;=6)</formula>
    </cfRule>
    <cfRule type="expression" dxfId="2" priority="1838">
      <formula>AND(ISNUMBER(E15),E15&gt;6,E15&lt;=7)</formula>
    </cfRule>
    <cfRule type="expression" dxfId="3" priority="1839">
      <formula>AND(ISNUMBER(E15),E15&gt;7,E15&lt;=8)</formula>
    </cfRule>
    <cfRule type="expression" dxfId="4" priority="1840">
      <formula>AND(ISNUMBER(E15),E15&gt;8)</formula>
    </cfRule>
    <cfRule type="expression" dxfId="5" priority="17009">
      <formula>AND(ISNUMBER(E15),E15&gt;=1.8,E15&lt;2)</formula>
    </cfRule>
    <cfRule type="expression" dxfId="6" priority="17010">
      <formula>AND(ISNUMBER(E15),E15&gt;=1.5,E15&lt;1.8)</formula>
    </cfRule>
    <cfRule type="expression" dxfId="7" priority="17011">
      <formula>AND(ISNUMBER(E15),E15&gt;=1,E15&lt;1.5)</formula>
    </cfRule>
    <cfRule type="expression" dxfId="8" priority="17012">
      <formula>AND(ISNUMBER(E15),E15&lt;1)</formula>
    </cfRule>
  </conditionalFormatting>
  <conditionalFormatting sqref="F15">
    <cfRule type="expression" dxfId="0" priority="1841">
      <formula>AND(ISNUMBER(F15),F15&gt;4,F15&lt;=5)</formula>
    </cfRule>
    <cfRule type="expression" dxfId="1" priority="1842">
      <formula>AND(ISNUMBER(F15),F15&gt;5,F15&lt;=6)</formula>
    </cfRule>
    <cfRule type="expression" dxfId="2" priority="1843">
      <formula>AND(ISNUMBER(F15),F15&gt;6,F15&lt;=7)</formula>
    </cfRule>
    <cfRule type="expression" dxfId="3" priority="1844">
      <formula>AND(ISNUMBER(F15),F15&gt;7,F15&lt;=8)</formula>
    </cfRule>
    <cfRule type="expression" dxfId="4" priority="1845">
      <formula>AND(ISNUMBER(F15),F15&gt;8)</formula>
    </cfRule>
    <cfRule type="expression" dxfId="5" priority="17013">
      <formula>AND(ISNUMBER(F15),F15&gt;=1.8,F15&lt;2)</formula>
    </cfRule>
    <cfRule type="expression" dxfId="6" priority="17014">
      <formula>AND(ISNUMBER(F15),F15&gt;=1.5,F15&lt;1.8)</formula>
    </cfRule>
    <cfRule type="expression" dxfId="7" priority="17015">
      <formula>AND(ISNUMBER(F15),F15&gt;=1,F15&lt;1.5)</formula>
    </cfRule>
    <cfRule type="expression" dxfId="8" priority="17016">
      <formula>AND(ISNUMBER(F15),F15&lt;1)</formula>
    </cfRule>
  </conditionalFormatting>
  <conditionalFormatting sqref="G15">
    <cfRule type="expression" dxfId="0" priority="1846">
      <formula>AND(ISNUMBER(G15),G15&gt;4,G15&lt;=5)</formula>
    </cfRule>
    <cfRule type="expression" dxfId="1" priority="1847">
      <formula>AND(ISNUMBER(G15),G15&gt;5,G15&lt;=6)</formula>
    </cfRule>
    <cfRule type="expression" dxfId="2" priority="1848">
      <formula>AND(ISNUMBER(G15),G15&gt;6,G15&lt;=7)</formula>
    </cfRule>
    <cfRule type="expression" dxfId="3" priority="1849">
      <formula>AND(ISNUMBER(G15),G15&gt;7,G15&lt;=8)</formula>
    </cfRule>
    <cfRule type="expression" dxfId="4" priority="1850">
      <formula>AND(ISNUMBER(G15),G15&gt;8)</formula>
    </cfRule>
    <cfRule type="expression" dxfId="5" priority="17017">
      <formula>AND(ISNUMBER(G15),G15&gt;=1.8,G15&lt;2)</formula>
    </cfRule>
    <cfRule type="expression" dxfId="6" priority="17018">
      <formula>AND(ISNUMBER(G15),G15&gt;=1.5,G15&lt;1.8)</formula>
    </cfRule>
    <cfRule type="expression" dxfId="7" priority="17019">
      <formula>AND(ISNUMBER(G15),G15&gt;=1,G15&lt;1.5)</formula>
    </cfRule>
    <cfRule type="expression" dxfId="8" priority="17020">
      <formula>AND(ISNUMBER(G15),G15&lt;1)</formula>
    </cfRule>
  </conditionalFormatting>
  <conditionalFormatting sqref="H15">
    <cfRule type="expression" dxfId="0" priority="1851">
      <formula>AND(ISNUMBER(H15),H15&gt;4,H15&lt;=5)</formula>
    </cfRule>
    <cfRule type="expression" dxfId="1" priority="1852">
      <formula>AND(ISNUMBER(H15),H15&gt;5,H15&lt;=6)</formula>
    </cfRule>
    <cfRule type="expression" dxfId="2" priority="1853">
      <formula>AND(ISNUMBER(H15),H15&gt;6,H15&lt;=7)</formula>
    </cfRule>
    <cfRule type="expression" dxfId="3" priority="1854">
      <formula>AND(ISNUMBER(H15),H15&gt;7,H15&lt;=8)</formula>
    </cfRule>
    <cfRule type="expression" dxfId="4" priority="1855">
      <formula>AND(ISNUMBER(H15),H15&gt;8)</formula>
    </cfRule>
    <cfRule type="expression" dxfId="5" priority="17021">
      <formula>AND(ISNUMBER(H15),H15&gt;=1.8,H15&lt;2)</formula>
    </cfRule>
    <cfRule type="expression" dxfId="6" priority="17022">
      <formula>AND(ISNUMBER(H15),H15&gt;=1.5,H15&lt;1.8)</formula>
    </cfRule>
    <cfRule type="expression" dxfId="7" priority="17023">
      <formula>AND(ISNUMBER(H15),H15&gt;=1,H15&lt;1.5)</formula>
    </cfRule>
    <cfRule type="expression" dxfId="8" priority="17024">
      <formula>AND(ISNUMBER(H15),H15&lt;1)</formula>
    </cfRule>
  </conditionalFormatting>
  <conditionalFormatting sqref="I15">
    <cfRule type="expression" dxfId="0" priority="1856">
      <formula>AND(ISNUMBER(I15),I15&gt;4,I15&lt;=5)</formula>
    </cfRule>
    <cfRule type="expression" dxfId="1" priority="1857">
      <formula>AND(ISNUMBER(I15),I15&gt;5,I15&lt;=6)</formula>
    </cfRule>
    <cfRule type="expression" dxfId="2" priority="1858">
      <formula>AND(ISNUMBER(I15),I15&gt;6,I15&lt;=7)</formula>
    </cfRule>
    <cfRule type="expression" dxfId="3" priority="1859">
      <formula>AND(ISNUMBER(I15),I15&gt;7,I15&lt;=8)</formula>
    </cfRule>
    <cfRule type="expression" dxfId="4" priority="1860">
      <formula>AND(ISNUMBER(I15),I15&gt;8)</formula>
    </cfRule>
    <cfRule type="expression" dxfId="5" priority="17025">
      <formula>AND(ISNUMBER(I15),I15&gt;=1.8,I15&lt;2)</formula>
    </cfRule>
    <cfRule type="expression" dxfId="6" priority="17026">
      <formula>AND(ISNUMBER(I15),I15&gt;=1.5,I15&lt;1.8)</formula>
    </cfRule>
    <cfRule type="expression" dxfId="7" priority="17027">
      <formula>AND(ISNUMBER(I15),I15&gt;=1,I15&lt;1.5)</formula>
    </cfRule>
    <cfRule type="expression" dxfId="8" priority="17028">
      <formula>AND(ISNUMBER(I15),I15&lt;1)</formula>
    </cfRule>
  </conditionalFormatting>
  <conditionalFormatting sqref="J15">
    <cfRule type="expression" dxfId="0" priority="1861">
      <formula>AND(ISNUMBER(J15),J15&gt;4,J15&lt;=5)</formula>
    </cfRule>
    <cfRule type="expression" dxfId="1" priority="1862">
      <formula>AND(ISNUMBER(J15),J15&gt;5,J15&lt;=6)</formula>
    </cfRule>
    <cfRule type="expression" dxfId="2" priority="1863">
      <formula>AND(ISNUMBER(J15),J15&gt;6,J15&lt;=7)</formula>
    </cfRule>
    <cfRule type="expression" dxfId="3" priority="1864">
      <formula>AND(ISNUMBER(J15),J15&gt;7,J15&lt;=8)</formula>
    </cfRule>
    <cfRule type="expression" dxfId="4" priority="1865">
      <formula>AND(ISNUMBER(J15),J15&gt;8)</formula>
    </cfRule>
    <cfRule type="expression" dxfId="5" priority="17029">
      <formula>AND(ISNUMBER(J15),J15&gt;=1.8,J15&lt;2)</formula>
    </cfRule>
    <cfRule type="expression" dxfId="6" priority="17030">
      <formula>AND(ISNUMBER(J15),J15&gt;=1.5,J15&lt;1.8)</formula>
    </cfRule>
    <cfRule type="expression" dxfId="7" priority="17031">
      <formula>AND(ISNUMBER(J15),J15&gt;=1,J15&lt;1.5)</formula>
    </cfRule>
    <cfRule type="expression" dxfId="8" priority="17032">
      <formula>AND(ISNUMBER(J15),J15&lt;1)</formula>
    </cfRule>
  </conditionalFormatting>
  <conditionalFormatting sqref="K15">
    <cfRule type="expression" dxfId="0" priority="1866">
      <formula>AND(ISNUMBER(K15),K15&gt;4,K15&lt;=5)</formula>
    </cfRule>
    <cfRule type="expression" dxfId="1" priority="1867">
      <formula>AND(ISNUMBER(K15),K15&gt;5,K15&lt;=6)</formula>
    </cfRule>
    <cfRule type="expression" dxfId="2" priority="1868">
      <formula>AND(ISNUMBER(K15),K15&gt;6,K15&lt;=7)</formula>
    </cfRule>
    <cfRule type="expression" dxfId="3" priority="1869">
      <formula>AND(ISNUMBER(K15),K15&gt;7,K15&lt;=8)</formula>
    </cfRule>
    <cfRule type="expression" dxfId="4" priority="1870">
      <formula>AND(ISNUMBER(K15),K15&gt;8)</formula>
    </cfRule>
    <cfRule type="expression" dxfId="5" priority="17033">
      <formula>AND(ISNUMBER(K15),K15&gt;=1.8,K15&lt;2)</formula>
    </cfRule>
    <cfRule type="expression" dxfId="6" priority="17034">
      <formula>AND(ISNUMBER(K15),K15&gt;=1.5,K15&lt;1.8)</formula>
    </cfRule>
    <cfRule type="expression" dxfId="7" priority="17035">
      <formula>AND(ISNUMBER(K15),K15&gt;=1,K15&lt;1.5)</formula>
    </cfRule>
    <cfRule type="expression" dxfId="8" priority="17036">
      <formula>AND(ISNUMBER(K15),K15&lt;1)</formula>
    </cfRule>
  </conditionalFormatting>
  <conditionalFormatting sqref="L15">
    <cfRule type="expression" dxfId="0" priority="1871">
      <formula>AND(ISNUMBER(L15),L15&gt;4,L15&lt;=5)</formula>
    </cfRule>
    <cfRule type="expression" dxfId="1" priority="1872">
      <formula>AND(ISNUMBER(L15),L15&gt;5,L15&lt;=6)</formula>
    </cfRule>
    <cfRule type="expression" dxfId="2" priority="1873">
      <formula>AND(ISNUMBER(L15),L15&gt;6,L15&lt;=7)</formula>
    </cfRule>
    <cfRule type="expression" dxfId="3" priority="1874">
      <formula>AND(ISNUMBER(L15),L15&gt;7,L15&lt;=8)</formula>
    </cfRule>
    <cfRule type="expression" dxfId="4" priority="1875">
      <formula>AND(ISNUMBER(L15),L15&gt;8)</formula>
    </cfRule>
    <cfRule type="expression" dxfId="5" priority="17037">
      <formula>AND(ISNUMBER(L15),L15&gt;=1.8,L15&lt;2)</formula>
    </cfRule>
    <cfRule type="expression" dxfId="6" priority="17038">
      <formula>AND(ISNUMBER(L15),L15&gt;=1.5,L15&lt;1.8)</formula>
    </cfRule>
    <cfRule type="expression" dxfId="7" priority="17039">
      <formula>AND(ISNUMBER(L15),L15&gt;=1,L15&lt;1.5)</formula>
    </cfRule>
    <cfRule type="expression" dxfId="8" priority="17040">
      <formula>AND(ISNUMBER(L15),L15&lt;1)</formula>
    </cfRule>
  </conditionalFormatting>
  <conditionalFormatting sqref="M15">
    <cfRule type="expression" dxfId="0" priority="1876">
      <formula>AND(ISNUMBER(M15),M15&gt;4,M15&lt;=5)</formula>
    </cfRule>
    <cfRule type="expression" dxfId="1" priority="1877">
      <formula>AND(ISNUMBER(M15),M15&gt;5,M15&lt;=6)</formula>
    </cfRule>
    <cfRule type="expression" dxfId="2" priority="1878">
      <formula>AND(ISNUMBER(M15),M15&gt;6,M15&lt;=7)</formula>
    </cfRule>
    <cfRule type="expression" dxfId="3" priority="1879">
      <formula>AND(ISNUMBER(M15),M15&gt;7,M15&lt;=8)</formula>
    </cfRule>
    <cfRule type="expression" dxfId="4" priority="1880">
      <formula>AND(ISNUMBER(M15),M15&gt;8)</formula>
    </cfRule>
    <cfRule type="expression" dxfId="5" priority="17041">
      <formula>AND(ISNUMBER(M15),M15&gt;=1.8,M15&lt;2)</formula>
    </cfRule>
    <cfRule type="expression" dxfId="6" priority="17042">
      <formula>AND(ISNUMBER(M15),M15&gt;=1.5,M15&lt;1.8)</formula>
    </cfRule>
    <cfRule type="expression" dxfId="7" priority="17043">
      <formula>AND(ISNUMBER(M15),M15&gt;=1,M15&lt;1.5)</formula>
    </cfRule>
    <cfRule type="expression" dxfId="8" priority="17044">
      <formula>AND(ISNUMBER(M15),M15&lt;1)</formula>
    </cfRule>
  </conditionalFormatting>
  <conditionalFormatting sqref="N15">
    <cfRule type="expression" dxfId="0" priority="1881">
      <formula>AND(ISNUMBER(N15),N15&gt;4,N15&lt;=5)</formula>
    </cfRule>
    <cfRule type="expression" dxfId="1" priority="1882">
      <formula>AND(ISNUMBER(N15),N15&gt;5,N15&lt;=6)</formula>
    </cfRule>
    <cfRule type="expression" dxfId="2" priority="1883">
      <formula>AND(ISNUMBER(N15),N15&gt;6,N15&lt;=7)</formula>
    </cfRule>
    <cfRule type="expression" dxfId="3" priority="1884">
      <formula>AND(ISNUMBER(N15),N15&gt;7,N15&lt;=8)</formula>
    </cfRule>
    <cfRule type="expression" dxfId="4" priority="1885">
      <formula>AND(ISNUMBER(N15),N15&gt;8)</formula>
    </cfRule>
    <cfRule type="expression" dxfId="5" priority="17045">
      <formula>AND(ISNUMBER(N15),N15&gt;=1.8,N15&lt;2)</formula>
    </cfRule>
    <cfRule type="expression" dxfId="6" priority="17046">
      <formula>AND(ISNUMBER(N15),N15&gt;=1.5,N15&lt;1.8)</formula>
    </cfRule>
    <cfRule type="expression" dxfId="7" priority="17047">
      <formula>AND(ISNUMBER(N15),N15&gt;=1,N15&lt;1.5)</formula>
    </cfRule>
    <cfRule type="expression" dxfId="8" priority="17048">
      <formula>AND(ISNUMBER(N15),N15&lt;1)</formula>
    </cfRule>
  </conditionalFormatting>
  <conditionalFormatting sqref="O15">
    <cfRule type="expression" dxfId="0" priority="1886">
      <formula>AND(ISNUMBER(O15),O15&gt;4,O15&lt;=5)</formula>
    </cfRule>
    <cfRule type="expression" dxfId="1" priority="1887">
      <formula>AND(ISNUMBER(O15),O15&gt;5,O15&lt;=6)</formula>
    </cfRule>
    <cfRule type="expression" dxfId="2" priority="1888">
      <formula>AND(ISNUMBER(O15),O15&gt;6,O15&lt;=7)</formula>
    </cfRule>
    <cfRule type="expression" dxfId="3" priority="1889">
      <formula>AND(ISNUMBER(O15),O15&gt;7,O15&lt;=8)</formula>
    </cfRule>
    <cfRule type="expression" dxfId="4" priority="1890">
      <formula>AND(ISNUMBER(O15),O15&gt;8)</formula>
    </cfRule>
    <cfRule type="expression" dxfId="5" priority="17049">
      <formula>AND(ISNUMBER(O15),O15&gt;=1.8,O15&lt;2)</formula>
    </cfRule>
    <cfRule type="expression" dxfId="6" priority="17050">
      <formula>AND(ISNUMBER(O15),O15&gt;=1.5,O15&lt;1.8)</formula>
    </cfRule>
    <cfRule type="expression" dxfId="7" priority="17051">
      <formula>AND(ISNUMBER(O15),O15&gt;=1,O15&lt;1.5)</formula>
    </cfRule>
    <cfRule type="expression" dxfId="8" priority="17052">
      <formula>AND(ISNUMBER(O15),O15&lt;1)</formula>
    </cfRule>
  </conditionalFormatting>
  <conditionalFormatting sqref="P15">
    <cfRule type="expression" dxfId="0" priority="1891">
      <formula>AND(ISNUMBER(P15),P15&gt;4,P15&lt;=5)</formula>
    </cfRule>
    <cfRule type="expression" dxfId="1" priority="1892">
      <formula>AND(ISNUMBER(P15),P15&gt;5,P15&lt;=6)</formula>
    </cfRule>
    <cfRule type="expression" dxfId="2" priority="1893">
      <formula>AND(ISNUMBER(P15),P15&gt;6,P15&lt;=7)</formula>
    </cfRule>
    <cfRule type="expression" dxfId="3" priority="1894">
      <formula>AND(ISNUMBER(P15),P15&gt;7,P15&lt;=8)</formula>
    </cfRule>
    <cfRule type="expression" dxfId="4" priority="1895">
      <formula>AND(ISNUMBER(P15),P15&gt;8)</formula>
    </cfRule>
    <cfRule type="expression" dxfId="5" priority="17053">
      <formula>AND(ISNUMBER(P15),P15&gt;=1.8,P15&lt;2)</formula>
    </cfRule>
    <cfRule type="expression" dxfId="6" priority="17054">
      <formula>AND(ISNUMBER(P15),P15&gt;=1.5,P15&lt;1.8)</formula>
    </cfRule>
    <cfRule type="expression" dxfId="7" priority="17055">
      <formula>AND(ISNUMBER(P15),P15&gt;=1,P15&lt;1.5)</formula>
    </cfRule>
    <cfRule type="expression" dxfId="8" priority="17056">
      <formula>AND(ISNUMBER(P15),P15&lt;1)</formula>
    </cfRule>
  </conditionalFormatting>
  <conditionalFormatting sqref="Q15">
    <cfRule type="expression" dxfId="0" priority="1896">
      <formula>AND(ISNUMBER(Q15),Q15&gt;4,Q15&lt;=5)</formula>
    </cfRule>
    <cfRule type="expression" dxfId="1" priority="1897">
      <formula>AND(ISNUMBER(Q15),Q15&gt;5,Q15&lt;=6)</formula>
    </cfRule>
    <cfRule type="expression" dxfId="2" priority="1898">
      <formula>AND(ISNUMBER(Q15),Q15&gt;6,Q15&lt;=7)</formula>
    </cfRule>
    <cfRule type="expression" dxfId="3" priority="1899">
      <formula>AND(ISNUMBER(Q15),Q15&gt;7,Q15&lt;=8)</formula>
    </cfRule>
    <cfRule type="expression" dxfId="4" priority="1900">
      <formula>AND(ISNUMBER(Q15),Q15&gt;8)</formula>
    </cfRule>
    <cfRule type="expression" dxfId="5" priority="17057">
      <formula>AND(ISNUMBER(Q15),Q15&gt;=1.8,Q15&lt;2)</formula>
    </cfRule>
    <cfRule type="expression" dxfId="6" priority="17058">
      <formula>AND(ISNUMBER(Q15),Q15&gt;=1.5,Q15&lt;1.8)</formula>
    </cfRule>
    <cfRule type="expression" dxfId="7" priority="17059">
      <formula>AND(ISNUMBER(Q15),Q15&gt;=1,Q15&lt;1.5)</formula>
    </cfRule>
    <cfRule type="expression" dxfId="8" priority="17060">
      <formula>AND(ISNUMBER(Q15),Q15&lt;1)</formula>
    </cfRule>
  </conditionalFormatting>
  <conditionalFormatting sqref="R15">
    <cfRule type="expression" dxfId="0" priority="1901">
      <formula>AND(ISNUMBER(R15),R15&gt;4,R15&lt;=5)</formula>
    </cfRule>
    <cfRule type="expression" dxfId="1" priority="1902">
      <formula>AND(ISNUMBER(R15),R15&gt;5,R15&lt;=6)</formula>
    </cfRule>
    <cfRule type="expression" dxfId="2" priority="1903">
      <formula>AND(ISNUMBER(R15),R15&gt;6,R15&lt;=7)</formula>
    </cfRule>
    <cfRule type="expression" dxfId="3" priority="1904">
      <formula>AND(ISNUMBER(R15),R15&gt;7,R15&lt;=8)</formula>
    </cfRule>
    <cfRule type="expression" dxfId="4" priority="1905">
      <formula>AND(ISNUMBER(R15),R15&gt;8)</formula>
    </cfRule>
    <cfRule type="expression" dxfId="5" priority="17061">
      <formula>AND(ISNUMBER(R15),R15&gt;=1.8,R15&lt;2)</formula>
    </cfRule>
    <cfRule type="expression" dxfId="6" priority="17062">
      <formula>AND(ISNUMBER(R15),R15&gt;=1.5,R15&lt;1.8)</formula>
    </cfRule>
    <cfRule type="expression" dxfId="7" priority="17063">
      <formula>AND(ISNUMBER(R15),R15&gt;=1,R15&lt;1.5)</formula>
    </cfRule>
    <cfRule type="expression" dxfId="8" priority="17064">
      <formula>AND(ISNUMBER(R15),R15&lt;1)</formula>
    </cfRule>
  </conditionalFormatting>
  <conditionalFormatting sqref="S15">
    <cfRule type="expression" dxfId="0" priority="1906">
      <formula>AND(ISNUMBER(S15),S15&gt;4,S15&lt;=5)</formula>
    </cfRule>
    <cfRule type="expression" dxfId="1" priority="1907">
      <formula>AND(ISNUMBER(S15),S15&gt;5,S15&lt;=6)</formula>
    </cfRule>
    <cfRule type="expression" dxfId="2" priority="1908">
      <formula>AND(ISNUMBER(S15),S15&gt;6,S15&lt;=7)</formula>
    </cfRule>
    <cfRule type="expression" dxfId="3" priority="1909">
      <formula>AND(ISNUMBER(S15),S15&gt;7,S15&lt;=8)</formula>
    </cfRule>
    <cfRule type="expression" dxfId="4" priority="1910">
      <formula>AND(ISNUMBER(S15),S15&gt;8)</formula>
    </cfRule>
    <cfRule type="expression" dxfId="5" priority="17065">
      <formula>AND(ISNUMBER(S15),S15&gt;=1.8,S15&lt;2)</formula>
    </cfRule>
    <cfRule type="expression" dxfId="6" priority="17066">
      <formula>AND(ISNUMBER(S15),S15&gt;=1.5,S15&lt;1.8)</formula>
    </cfRule>
    <cfRule type="expression" dxfId="7" priority="17067">
      <formula>AND(ISNUMBER(S15),S15&gt;=1,S15&lt;1.5)</formula>
    </cfRule>
    <cfRule type="expression" dxfId="8" priority="17068">
      <formula>AND(ISNUMBER(S15),S15&lt;1)</formula>
    </cfRule>
  </conditionalFormatting>
  <conditionalFormatting sqref="T15">
    <cfRule type="expression" dxfId="0" priority="1911">
      <formula>AND(ISNUMBER(T15),T15&gt;4,T15&lt;=5)</formula>
    </cfRule>
    <cfRule type="expression" dxfId="1" priority="1912">
      <formula>AND(ISNUMBER(T15),T15&gt;5,T15&lt;=6)</formula>
    </cfRule>
    <cfRule type="expression" dxfId="2" priority="1913">
      <formula>AND(ISNUMBER(T15),T15&gt;6,T15&lt;=7)</formula>
    </cfRule>
    <cfRule type="expression" dxfId="3" priority="1914">
      <formula>AND(ISNUMBER(T15),T15&gt;7,T15&lt;=8)</formula>
    </cfRule>
    <cfRule type="expression" dxfId="4" priority="1915">
      <formula>AND(ISNUMBER(T15),T15&gt;8)</formula>
    </cfRule>
    <cfRule type="expression" dxfId="5" priority="17069">
      <formula>AND(ISNUMBER(T15),T15&gt;=1.8,T15&lt;2)</formula>
    </cfRule>
    <cfRule type="expression" dxfId="6" priority="17070">
      <formula>AND(ISNUMBER(T15),T15&gt;=1.5,T15&lt;1.8)</formula>
    </cfRule>
    <cfRule type="expression" dxfId="7" priority="17071">
      <formula>AND(ISNUMBER(T15),T15&gt;=1,T15&lt;1.5)</formula>
    </cfRule>
    <cfRule type="expression" dxfId="8" priority="17072">
      <formula>AND(ISNUMBER(T15),T15&lt;1)</formula>
    </cfRule>
  </conditionalFormatting>
  <conditionalFormatting sqref="U15">
    <cfRule type="expression" dxfId="0" priority="1916">
      <formula>AND(ISNUMBER(U15),U15&gt;4,U15&lt;=5)</formula>
    </cfRule>
    <cfRule type="expression" dxfId="1" priority="1917">
      <formula>AND(ISNUMBER(U15),U15&gt;5,U15&lt;=6)</formula>
    </cfRule>
    <cfRule type="expression" dxfId="2" priority="1918">
      <formula>AND(ISNUMBER(U15),U15&gt;6,U15&lt;=7)</formula>
    </cfRule>
    <cfRule type="expression" dxfId="3" priority="1919">
      <formula>AND(ISNUMBER(U15),U15&gt;7,U15&lt;=8)</formula>
    </cfRule>
    <cfRule type="expression" dxfId="4" priority="1920">
      <formula>AND(ISNUMBER(U15),U15&gt;8)</formula>
    </cfRule>
    <cfRule type="expression" dxfId="5" priority="17073">
      <formula>AND(ISNUMBER(U15),U15&gt;=1.8,U15&lt;2)</formula>
    </cfRule>
    <cfRule type="expression" dxfId="6" priority="17074">
      <formula>AND(ISNUMBER(U15),U15&gt;=1.5,U15&lt;1.8)</formula>
    </cfRule>
    <cfRule type="expression" dxfId="7" priority="17075">
      <formula>AND(ISNUMBER(U15),U15&gt;=1,U15&lt;1.5)</formula>
    </cfRule>
    <cfRule type="expression" dxfId="8" priority="17076">
      <formula>AND(ISNUMBER(U15),U15&lt;1)</formula>
    </cfRule>
  </conditionalFormatting>
  <conditionalFormatting sqref="V15">
    <cfRule type="expression" dxfId="0" priority="1921">
      <formula>AND(ISNUMBER(V15),V15&gt;4,V15&lt;=5)</formula>
    </cfRule>
    <cfRule type="expression" dxfId="1" priority="1922">
      <formula>AND(ISNUMBER(V15),V15&gt;5,V15&lt;=6)</formula>
    </cfRule>
    <cfRule type="expression" dxfId="2" priority="1923">
      <formula>AND(ISNUMBER(V15),V15&gt;6,V15&lt;=7)</formula>
    </cfRule>
    <cfRule type="expression" dxfId="3" priority="1924">
      <formula>AND(ISNUMBER(V15),V15&gt;7,V15&lt;=8)</formula>
    </cfRule>
    <cfRule type="expression" dxfId="4" priority="1925">
      <formula>AND(ISNUMBER(V15),V15&gt;8)</formula>
    </cfRule>
    <cfRule type="expression" dxfId="5" priority="17077">
      <formula>AND(ISNUMBER(V15),V15&gt;=1.8,V15&lt;2)</formula>
    </cfRule>
    <cfRule type="expression" dxfId="6" priority="17078">
      <formula>AND(ISNUMBER(V15),V15&gt;=1.5,V15&lt;1.8)</formula>
    </cfRule>
    <cfRule type="expression" dxfId="7" priority="17079">
      <formula>AND(ISNUMBER(V15),V15&gt;=1,V15&lt;1.5)</formula>
    </cfRule>
    <cfRule type="expression" dxfId="8" priority="17080">
      <formula>AND(ISNUMBER(V15),V15&lt;1)</formula>
    </cfRule>
  </conditionalFormatting>
  <conditionalFormatting sqref="W15">
    <cfRule type="expression" dxfId="0" priority="1926">
      <formula>AND(ISNUMBER(W15),W15&gt;4,W15&lt;=5)</formula>
    </cfRule>
    <cfRule type="expression" dxfId="1" priority="1927">
      <formula>AND(ISNUMBER(W15),W15&gt;5,W15&lt;=6)</formula>
    </cfRule>
    <cfRule type="expression" dxfId="2" priority="1928">
      <formula>AND(ISNUMBER(W15),W15&gt;6,W15&lt;=7)</formula>
    </cfRule>
    <cfRule type="expression" dxfId="3" priority="1929">
      <formula>AND(ISNUMBER(W15),W15&gt;7,W15&lt;=8)</formula>
    </cfRule>
    <cfRule type="expression" dxfId="4" priority="1930">
      <formula>AND(ISNUMBER(W15),W15&gt;8)</formula>
    </cfRule>
    <cfRule type="expression" dxfId="5" priority="17081">
      <formula>AND(ISNUMBER(W15),W15&gt;=1.8,W15&lt;2)</formula>
    </cfRule>
    <cfRule type="expression" dxfId="6" priority="17082">
      <formula>AND(ISNUMBER(W15),W15&gt;=1.5,W15&lt;1.8)</formula>
    </cfRule>
    <cfRule type="expression" dxfId="7" priority="17083">
      <formula>AND(ISNUMBER(W15),W15&gt;=1,W15&lt;1.5)</formula>
    </cfRule>
    <cfRule type="expression" dxfId="8" priority="17084">
      <formula>AND(ISNUMBER(W15),W15&lt;1)</formula>
    </cfRule>
  </conditionalFormatting>
  <conditionalFormatting sqref="X15">
    <cfRule type="expression" dxfId="0" priority="1931">
      <formula>AND(ISNUMBER(X15),X15&gt;4,X15&lt;=5)</formula>
    </cfRule>
    <cfRule type="expression" dxfId="1" priority="1932">
      <formula>AND(ISNUMBER(X15),X15&gt;5,X15&lt;=6)</formula>
    </cfRule>
    <cfRule type="expression" dxfId="2" priority="1933">
      <formula>AND(ISNUMBER(X15),X15&gt;6,X15&lt;=7)</formula>
    </cfRule>
    <cfRule type="expression" dxfId="3" priority="1934">
      <formula>AND(ISNUMBER(X15),X15&gt;7,X15&lt;=8)</formula>
    </cfRule>
    <cfRule type="expression" dxfId="4" priority="1935">
      <formula>AND(ISNUMBER(X15),X15&gt;8)</formula>
    </cfRule>
    <cfRule type="expression" dxfId="5" priority="17085">
      <formula>AND(ISNUMBER(X15),X15&gt;=1.8,X15&lt;2)</formula>
    </cfRule>
    <cfRule type="expression" dxfId="6" priority="17086">
      <formula>AND(ISNUMBER(X15),X15&gt;=1.5,X15&lt;1.8)</formula>
    </cfRule>
    <cfRule type="expression" dxfId="7" priority="17087">
      <formula>AND(ISNUMBER(X15),X15&gt;=1,X15&lt;1.5)</formula>
    </cfRule>
    <cfRule type="expression" dxfId="8" priority="17088">
      <formula>AND(ISNUMBER(X15),X15&lt;1)</formula>
    </cfRule>
  </conditionalFormatting>
  <conditionalFormatting sqref="Y15">
    <cfRule type="expression" dxfId="0" priority="1936">
      <formula>AND(ISNUMBER(Y15),Y15&gt;4,Y15&lt;=5)</formula>
    </cfRule>
    <cfRule type="expression" dxfId="1" priority="1937">
      <formula>AND(ISNUMBER(Y15),Y15&gt;5,Y15&lt;=6)</formula>
    </cfRule>
    <cfRule type="expression" dxfId="2" priority="1938">
      <formula>AND(ISNUMBER(Y15),Y15&gt;6,Y15&lt;=7)</formula>
    </cfRule>
    <cfRule type="expression" dxfId="3" priority="1939">
      <formula>AND(ISNUMBER(Y15),Y15&gt;7,Y15&lt;=8)</formula>
    </cfRule>
    <cfRule type="expression" dxfId="4" priority="1940">
      <formula>AND(ISNUMBER(Y15),Y15&gt;8)</formula>
    </cfRule>
    <cfRule type="expression" dxfId="5" priority="17089">
      <formula>AND(ISNUMBER(Y15),Y15&gt;=1.8,Y15&lt;2)</formula>
    </cfRule>
    <cfRule type="expression" dxfId="6" priority="17090">
      <formula>AND(ISNUMBER(Y15),Y15&gt;=1.5,Y15&lt;1.8)</formula>
    </cfRule>
    <cfRule type="expression" dxfId="7" priority="17091">
      <formula>AND(ISNUMBER(Y15),Y15&gt;=1,Y15&lt;1.5)</formula>
    </cfRule>
    <cfRule type="expression" dxfId="8" priority="17092">
      <formula>AND(ISNUMBER(Y15),Y15&lt;1)</formula>
    </cfRule>
  </conditionalFormatting>
  <conditionalFormatting sqref="Z15">
    <cfRule type="expression" dxfId="0" priority="1941">
      <formula>AND(ISNUMBER(Z15),Z15&gt;4,Z15&lt;=5)</formula>
    </cfRule>
    <cfRule type="expression" dxfId="1" priority="1942">
      <formula>AND(ISNUMBER(Z15),Z15&gt;5,Z15&lt;=6)</formula>
    </cfRule>
    <cfRule type="expression" dxfId="2" priority="1943">
      <formula>AND(ISNUMBER(Z15),Z15&gt;6,Z15&lt;=7)</formula>
    </cfRule>
    <cfRule type="expression" dxfId="3" priority="1944">
      <formula>AND(ISNUMBER(Z15),Z15&gt;7,Z15&lt;=8)</formula>
    </cfRule>
    <cfRule type="expression" dxfId="4" priority="1945">
      <formula>AND(ISNUMBER(Z15),Z15&gt;8)</formula>
    </cfRule>
    <cfRule type="expression" dxfId="5" priority="17093">
      <formula>AND(ISNUMBER(Z15),Z15&gt;=1.8,Z15&lt;2)</formula>
    </cfRule>
    <cfRule type="expression" dxfId="6" priority="17094">
      <formula>AND(ISNUMBER(Z15),Z15&gt;=1.5,Z15&lt;1.8)</formula>
    </cfRule>
    <cfRule type="expression" dxfId="7" priority="17095">
      <formula>AND(ISNUMBER(Z15),Z15&gt;=1,Z15&lt;1.5)</formula>
    </cfRule>
    <cfRule type="expression" dxfId="8" priority="17096">
      <formula>AND(ISNUMBER(Z15),Z15&lt;1)</formula>
    </cfRule>
  </conditionalFormatting>
  <conditionalFormatting sqref="AA15">
    <cfRule type="expression" dxfId="0" priority="1946">
      <formula>AND(ISNUMBER(AA15),AA15&gt;4,AA15&lt;=5)</formula>
    </cfRule>
    <cfRule type="expression" dxfId="1" priority="1947">
      <formula>AND(ISNUMBER(AA15),AA15&gt;5,AA15&lt;=6)</formula>
    </cfRule>
    <cfRule type="expression" dxfId="2" priority="1948">
      <formula>AND(ISNUMBER(AA15),AA15&gt;6,AA15&lt;=7)</formula>
    </cfRule>
    <cfRule type="expression" dxfId="3" priority="1949">
      <formula>AND(ISNUMBER(AA15),AA15&gt;7,AA15&lt;=8)</formula>
    </cfRule>
    <cfRule type="expression" dxfId="4" priority="1950">
      <formula>AND(ISNUMBER(AA15),AA15&gt;8)</formula>
    </cfRule>
    <cfRule type="expression" dxfId="5" priority="17097">
      <formula>AND(ISNUMBER(AA15),AA15&gt;=1.8,AA15&lt;2)</formula>
    </cfRule>
    <cfRule type="expression" dxfId="6" priority="17098">
      <formula>AND(ISNUMBER(AA15),AA15&gt;=1.5,AA15&lt;1.8)</formula>
    </cfRule>
    <cfRule type="expression" dxfId="7" priority="17099">
      <formula>AND(ISNUMBER(AA15),AA15&gt;=1,AA15&lt;1.5)</formula>
    </cfRule>
    <cfRule type="expression" dxfId="8" priority="17100">
      <formula>AND(ISNUMBER(AA15),AA15&lt;1)</formula>
    </cfRule>
  </conditionalFormatting>
  <conditionalFormatting sqref="AB15">
    <cfRule type="expression" dxfId="0" priority="1951">
      <formula>AND(ISNUMBER(AB15),AB15&gt;4,AB15&lt;=5)</formula>
    </cfRule>
    <cfRule type="expression" dxfId="1" priority="1952">
      <formula>AND(ISNUMBER(AB15),AB15&gt;5,AB15&lt;=6)</formula>
    </cfRule>
    <cfRule type="expression" dxfId="2" priority="1953">
      <formula>AND(ISNUMBER(AB15),AB15&gt;6,AB15&lt;=7)</formula>
    </cfRule>
    <cfRule type="expression" dxfId="3" priority="1954">
      <formula>AND(ISNUMBER(AB15),AB15&gt;7,AB15&lt;=8)</formula>
    </cfRule>
    <cfRule type="expression" dxfId="4" priority="1955">
      <formula>AND(ISNUMBER(AB15),AB15&gt;8)</formula>
    </cfRule>
    <cfRule type="expression" dxfId="5" priority="17101">
      <formula>AND(ISNUMBER(AB15),AB15&gt;=1.8,AB15&lt;2)</formula>
    </cfRule>
    <cfRule type="expression" dxfId="6" priority="17102">
      <formula>AND(ISNUMBER(AB15),AB15&gt;=1.5,AB15&lt;1.8)</formula>
    </cfRule>
    <cfRule type="expression" dxfId="7" priority="17103">
      <formula>AND(ISNUMBER(AB15),AB15&gt;=1,AB15&lt;1.5)</formula>
    </cfRule>
    <cfRule type="expression" dxfId="8" priority="17104">
      <formula>AND(ISNUMBER(AB15),AB15&lt;1)</formula>
    </cfRule>
  </conditionalFormatting>
  <conditionalFormatting sqref="AC15">
    <cfRule type="expression" dxfId="0" priority="1956">
      <formula>AND(ISNUMBER(AC15),AC15&gt;4,AC15&lt;=5)</formula>
    </cfRule>
    <cfRule type="expression" dxfId="1" priority="1957">
      <formula>AND(ISNUMBER(AC15),AC15&gt;5,AC15&lt;=6)</formula>
    </cfRule>
    <cfRule type="expression" dxfId="2" priority="1958">
      <formula>AND(ISNUMBER(AC15),AC15&gt;6,AC15&lt;=7)</formula>
    </cfRule>
    <cfRule type="expression" dxfId="3" priority="1959">
      <formula>AND(ISNUMBER(AC15),AC15&gt;7,AC15&lt;=8)</formula>
    </cfRule>
    <cfRule type="expression" dxfId="4" priority="1960">
      <formula>AND(ISNUMBER(AC15),AC15&gt;8)</formula>
    </cfRule>
    <cfRule type="expression" dxfId="5" priority="17105">
      <formula>AND(ISNUMBER(AC15),AC15&gt;=1.8,AC15&lt;2)</formula>
    </cfRule>
    <cfRule type="expression" dxfId="6" priority="17106">
      <formula>AND(ISNUMBER(AC15),AC15&gt;=1.5,AC15&lt;1.8)</formula>
    </cfRule>
    <cfRule type="expression" dxfId="7" priority="17107">
      <formula>AND(ISNUMBER(AC15),AC15&gt;=1,AC15&lt;1.5)</formula>
    </cfRule>
    <cfRule type="expression" dxfId="8" priority="17108">
      <formula>AND(ISNUMBER(AC15),AC15&lt;1)</formula>
    </cfRule>
  </conditionalFormatting>
  <conditionalFormatting sqref="B16">
    <cfRule type="expression" dxfId="0" priority="1961">
      <formula>AND(ISNUMBER(B16),B16&gt;4,B16&lt;=5)</formula>
    </cfRule>
    <cfRule type="expression" dxfId="1" priority="1962">
      <formula>AND(ISNUMBER(B16),B16&gt;5,B16&lt;=6)</formula>
    </cfRule>
    <cfRule type="expression" dxfId="2" priority="1963">
      <formula>AND(ISNUMBER(B16),B16&gt;6,B16&lt;=7)</formula>
    </cfRule>
    <cfRule type="expression" dxfId="3" priority="1964">
      <formula>AND(ISNUMBER(B16),B16&gt;7,B16&lt;=8)</formula>
    </cfRule>
    <cfRule type="expression" dxfId="4" priority="1965">
      <formula>AND(ISNUMBER(B16),B16&gt;8)</formula>
    </cfRule>
    <cfRule type="expression" dxfId="5" priority="17109">
      <formula>AND(ISNUMBER(B16),B16&gt;=1.8,B16&lt;2)</formula>
    </cfRule>
    <cfRule type="expression" dxfId="6" priority="17110">
      <formula>AND(ISNUMBER(B16),B16&gt;=1.5,B16&lt;1.8)</formula>
    </cfRule>
    <cfRule type="expression" dxfId="7" priority="17111">
      <formula>AND(ISNUMBER(B16),B16&gt;=1,B16&lt;1.5)</formula>
    </cfRule>
    <cfRule type="expression" dxfId="8" priority="17112">
      <formula>AND(ISNUMBER(B16),B16&lt;1)</formula>
    </cfRule>
  </conditionalFormatting>
  <conditionalFormatting sqref="C16">
    <cfRule type="expression" dxfId="0" priority="1966">
      <formula>AND(ISNUMBER(C16),C16&gt;4,C16&lt;=5)</formula>
    </cfRule>
    <cfRule type="expression" dxfId="1" priority="1967">
      <formula>AND(ISNUMBER(C16),C16&gt;5,C16&lt;=6)</formula>
    </cfRule>
    <cfRule type="expression" dxfId="2" priority="1968">
      <formula>AND(ISNUMBER(C16),C16&gt;6,C16&lt;=7)</formula>
    </cfRule>
    <cfRule type="expression" dxfId="3" priority="1969">
      <formula>AND(ISNUMBER(C16),C16&gt;7,C16&lt;=8)</formula>
    </cfRule>
    <cfRule type="expression" dxfId="4" priority="1970">
      <formula>AND(ISNUMBER(C16),C16&gt;8)</formula>
    </cfRule>
    <cfRule type="expression" dxfId="5" priority="17113">
      <formula>AND(ISNUMBER(C16),C16&gt;=1.8,C16&lt;2)</formula>
    </cfRule>
    <cfRule type="expression" dxfId="6" priority="17114">
      <formula>AND(ISNUMBER(C16),C16&gt;=1.5,C16&lt;1.8)</formula>
    </cfRule>
    <cfRule type="expression" dxfId="7" priority="17115">
      <formula>AND(ISNUMBER(C16),C16&gt;=1,C16&lt;1.5)</formula>
    </cfRule>
    <cfRule type="expression" dxfId="8" priority="17116">
      <formula>AND(ISNUMBER(C16),C16&lt;1)</formula>
    </cfRule>
  </conditionalFormatting>
  <conditionalFormatting sqref="D16">
    <cfRule type="expression" dxfId="0" priority="1971">
      <formula>AND(ISNUMBER(D16),D16&gt;4,D16&lt;=5)</formula>
    </cfRule>
    <cfRule type="expression" dxfId="1" priority="1972">
      <formula>AND(ISNUMBER(D16),D16&gt;5,D16&lt;=6)</formula>
    </cfRule>
    <cfRule type="expression" dxfId="2" priority="1973">
      <formula>AND(ISNUMBER(D16),D16&gt;6,D16&lt;=7)</formula>
    </cfRule>
    <cfRule type="expression" dxfId="3" priority="1974">
      <formula>AND(ISNUMBER(D16),D16&gt;7,D16&lt;=8)</formula>
    </cfRule>
    <cfRule type="expression" dxfId="4" priority="1975">
      <formula>AND(ISNUMBER(D16),D16&gt;8)</formula>
    </cfRule>
    <cfRule type="expression" dxfId="5" priority="17117">
      <formula>AND(ISNUMBER(D16),D16&gt;=1.8,D16&lt;2)</formula>
    </cfRule>
    <cfRule type="expression" dxfId="6" priority="17118">
      <formula>AND(ISNUMBER(D16),D16&gt;=1.5,D16&lt;1.8)</formula>
    </cfRule>
    <cfRule type="expression" dxfId="7" priority="17119">
      <formula>AND(ISNUMBER(D16),D16&gt;=1,D16&lt;1.5)</formula>
    </cfRule>
    <cfRule type="expression" dxfId="8" priority="17120">
      <formula>AND(ISNUMBER(D16),D16&lt;1)</formula>
    </cfRule>
  </conditionalFormatting>
  <conditionalFormatting sqref="E16">
    <cfRule type="expression" dxfId="0" priority="1976">
      <formula>AND(ISNUMBER(E16),E16&gt;4,E16&lt;=5)</formula>
    </cfRule>
    <cfRule type="expression" dxfId="1" priority="1977">
      <formula>AND(ISNUMBER(E16),E16&gt;5,E16&lt;=6)</formula>
    </cfRule>
    <cfRule type="expression" dxfId="2" priority="1978">
      <formula>AND(ISNUMBER(E16),E16&gt;6,E16&lt;=7)</formula>
    </cfRule>
    <cfRule type="expression" dxfId="3" priority="1979">
      <formula>AND(ISNUMBER(E16),E16&gt;7,E16&lt;=8)</formula>
    </cfRule>
    <cfRule type="expression" dxfId="4" priority="1980">
      <formula>AND(ISNUMBER(E16),E16&gt;8)</formula>
    </cfRule>
    <cfRule type="expression" dxfId="5" priority="17121">
      <formula>AND(ISNUMBER(E16),E16&gt;=1.8,E16&lt;2)</formula>
    </cfRule>
    <cfRule type="expression" dxfId="6" priority="17122">
      <formula>AND(ISNUMBER(E16),E16&gt;=1.5,E16&lt;1.8)</formula>
    </cfRule>
    <cfRule type="expression" dxfId="7" priority="17123">
      <formula>AND(ISNUMBER(E16),E16&gt;=1,E16&lt;1.5)</formula>
    </cfRule>
    <cfRule type="expression" dxfId="8" priority="17124">
      <formula>AND(ISNUMBER(E16),E16&lt;1)</formula>
    </cfRule>
  </conditionalFormatting>
  <conditionalFormatting sqref="F16">
    <cfRule type="expression" dxfId="0" priority="1981">
      <formula>AND(ISNUMBER(F16),F16&gt;4,F16&lt;=5)</formula>
    </cfRule>
    <cfRule type="expression" dxfId="1" priority="1982">
      <formula>AND(ISNUMBER(F16),F16&gt;5,F16&lt;=6)</formula>
    </cfRule>
    <cfRule type="expression" dxfId="2" priority="1983">
      <formula>AND(ISNUMBER(F16),F16&gt;6,F16&lt;=7)</formula>
    </cfRule>
    <cfRule type="expression" dxfId="3" priority="1984">
      <formula>AND(ISNUMBER(F16),F16&gt;7,F16&lt;=8)</formula>
    </cfRule>
    <cfRule type="expression" dxfId="4" priority="1985">
      <formula>AND(ISNUMBER(F16),F16&gt;8)</formula>
    </cfRule>
    <cfRule type="expression" dxfId="5" priority="17125">
      <formula>AND(ISNUMBER(F16),F16&gt;=1.8,F16&lt;2)</formula>
    </cfRule>
    <cfRule type="expression" dxfId="6" priority="17126">
      <formula>AND(ISNUMBER(F16),F16&gt;=1.5,F16&lt;1.8)</formula>
    </cfRule>
    <cfRule type="expression" dxfId="7" priority="17127">
      <formula>AND(ISNUMBER(F16),F16&gt;=1,F16&lt;1.5)</formula>
    </cfRule>
    <cfRule type="expression" dxfId="8" priority="17128">
      <formula>AND(ISNUMBER(F16),F16&lt;1)</formula>
    </cfRule>
  </conditionalFormatting>
  <conditionalFormatting sqref="G16">
    <cfRule type="expression" dxfId="0" priority="1986">
      <formula>AND(ISNUMBER(G16),G16&gt;4,G16&lt;=5)</formula>
    </cfRule>
    <cfRule type="expression" dxfId="1" priority="1987">
      <formula>AND(ISNUMBER(G16),G16&gt;5,G16&lt;=6)</formula>
    </cfRule>
    <cfRule type="expression" dxfId="2" priority="1988">
      <formula>AND(ISNUMBER(G16),G16&gt;6,G16&lt;=7)</formula>
    </cfRule>
    <cfRule type="expression" dxfId="3" priority="1989">
      <formula>AND(ISNUMBER(G16),G16&gt;7,G16&lt;=8)</formula>
    </cfRule>
    <cfRule type="expression" dxfId="4" priority="1990">
      <formula>AND(ISNUMBER(G16),G16&gt;8)</formula>
    </cfRule>
    <cfRule type="expression" dxfId="5" priority="17129">
      <formula>AND(ISNUMBER(G16),G16&gt;=1.8,G16&lt;2)</formula>
    </cfRule>
    <cfRule type="expression" dxfId="6" priority="17130">
      <formula>AND(ISNUMBER(G16),G16&gt;=1.5,G16&lt;1.8)</formula>
    </cfRule>
    <cfRule type="expression" dxfId="7" priority="17131">
      <formula>AND(ISNUMBER(G16),G16&gt;=1,G16&lt;1.5)</formula>
    </cfRule>
    <cfRule type="expression" dxfId="8" priority="17132">
      <formula>AND(ISNUMBER(G16),G16&lt;1)</formula>
    </cfRule>
  </conditionalFormatting>
  <conditionalFormatting sqref="H16">
    <cfRule type="expression" dxfId="0" priority="1991">
      <formula>AND(ISNUMBER(H16),H16&gt;4,H16&lt;=5)</formula>
    </cfRule>
    <cfRule type="expression" dxfId="1" priority="1992">
      <formula>AND(ISNUMBER(H16),H16&gt;5,H16&lt;=6)</formula>
    </cfRule>
    <cfRule type="expression" dxfId="2" priority="1993">
      <formula>AND(ISNUMBER(H16),H16&gt;6,H16&lt;=7)</formula>
    </cfRule>
    <cfRule type="expression" dxfId="3" priority="1994">
      <formula>AND(ISNUMBER(H16),H16&gt;7,H16&lt;=8)</formula>
    </cfRule>
    <cfRule type="expression" dxfId="4" priority="1995">
      <formula>AND(ISNUMBER(H16),H16&gt;8)</formula>
    </cfRule>
    <cfRule type="expression" dxfId="5" priority="17133">
      <formula>AND(ISNUMBER(H16),H16&gt;=1.8,H16&lt;2)</formula>
    </cfRule>
    <cfRule type="expression" dxfId="6" priority="17134">
      <formula>AND(ISNUMBER(H16),H16&gt;=1.5,H16&lt;1.8)</formula>
    </cfRule>
    <cfRule type="expression" dxfId="7" priority="17135">
      <formula>AND(ISNUMBER(H16),H16&gt;=1,H16&lt;1.5)</formula>
    </cfRule>
    <cfRule type="expression" dxfId="8" priority="17136">
      <formula>AND(ISNUMBER(H16),H16&lt;1)</formula>
    </cfRule>
  </conditionalFormatting>
  <conditionalFormatting sqref="I16">
    <cfRule type="expression" dxfId="0" priority="1996">
      <formula>AND(ISNUMBER(I16),I16&gt;4,I16&lt;=5)</formula>
    </cfRule>
    <cfRule type="expression" dxfId="1" priority="1997">
      <formula>AND(ISNUMBER(I16),I16&gt;5,I16&lt;=6)</formula>
    </cfRule>
    <cfRule type="expression" dxfId="2" priority="1998">
      <formula>AND(ISNUMBER(I16),I16&gt;6,I16&lt;=7)</formula>
    </cfRule>
    <cfRule type="expression" dxfId="3" priority="1999">
      <formula>AND(ISNUMBER(I16),I16&gt;7,I16&lt;=8)</formula>
    </cfRule>
    <cfRule type="expression" dxfId="4" priority="2000">
      <formula>AND(ISNUMBER(I16),I16&gt;8)</formula>
    </cfRule>
    <cfRule type="expression" dxfId="5" priority="17137">
      <formula>AND(ISNUMBER(I16),I16&gt;=1.8,I16&lt;2)</formula>
    </cfRule>
    <cfRule type="expression" dxfId="6" priority="17138">
      <formula>AND(ISNUMBER(I16),I16&gt;=1.5,I16&lt;1.8)</formula>
    </cfRule>
    <cfRule type="expression" dxfId="7" priority="17139">
      <formula>AND(ISNUMBER(I16),I16&gt;=1,I16&lt;1.5)</formula>
    </cfRule>
    <cfRule type="expression" dxfId="8" priority="17140">
      <formula>AND(ISNUMBER(I16),I16&lt;1)</formula>
    </cfRule>
  </conditionalFormatting>
  <conditionalFormatting sqref="J16">
    <cfRule type="expression" dxfId="0" priority="2001">
      <formula>AND(ISNUMBER(J16),J16&gt;4,J16&lt;=5)</formula>
    </cfRule>
    <cfRule type="expression" dxfId="1" priority="2002">
      <formula>AND(ISNUMBER(J16),J16&gt;5,J16&lt;=6)</formula>
    </cfRule>
    <cfRule type="expression" dxfId="2" priority="2003">
      <formula>AND(ISNUMBER(J16),J16&gt;6,J16&lt;=7)</formula>
    </cfRule>
    <cfRule type="expression" dxfId="3" priority="2004">
      <formula>AND(ISNUMBER(J16),J16&gt;7,J16&lt;=8)</formula>
    </cfRule>
    <cfRule type="expression" dxfId="4" priority="2005">
      <formula>AND(ISNUMBER(J16),J16&gt;8)</formula>
    </cfRule>
    <cfRule type="expression" dxfId="5" priority="17141">
      <formula>AND(ISNUMBER(J16),J16&gt;=1.8,J16&lt;2)</formula>
    </cfRule>
    <cfRule type="expression" dxfId="6" priority="17142">
      <formula>AND(ISNUMBER(J16),J16&gt;=1.5,J16&lt;1.8)</formula>
    </cfRule>
    <cfRule type="expression" dxfId="7" priority="17143">
      <formula>AND(ISNUMBER(J16),J16&gt;=1,J16&lt;1.5)</formula>
    </cfRule>
    <cfRule type="expression" dxfId="8" priority="17144">
      <formula>AND(ISNUMBER(J16),J16&lt;1)</formula>
    </cfRule>
  </conditionalFormatting>
  <conditionalFormatting sqref="K16">
    <cfRule type="expression" dxfId="0" priority="2006">
      <formula>AND(ISNUMBER(K16),K16&gt;4,K16&lt;=5)</formula>
    </cfRule>
    <cfRule type="expression" dxfId="1" priority="2007">
      <formula>AND(ISNUMBER(K16),K16&gt;5,K16&lt;=6)</formula>
    </cfRule>
    <cfRule type="expression" dxfId="2" priority="2008">
      <formula>AND(ISNUMBER(K16),K16&gt;6,K16&lt;=7)</formula>
    </cfRule>
    <cfRule type="expression" dxfId="3" priority="2009">
      <formula>AND(ISNUMBER(K16),K16&gt;7,K16&lt;=8)</formula>
    </cfRule>
    <cfRule type="expression" dxfId="4" priority="2010">
      <formula>AND(ISNUMBER(K16),K16&gt;8)</formula>
    </cfRule>
    <cfRule type="expression" dxfId="5" priority="17145">
      <formula>AND(ISNUMBER(K16),K16&gt;=1.8,K16&lt;2)</formula>
    </cfRule>
    <cfRule type="expression" dxfId="6" priority="17146">
      <formula>AND(ISNUMBER(K16),K16&gt;=1.5,K16&lt;1.8)</formula>
    </cfRule>
    <cfRule type="expression" dxfId="7" priority="17147">
      <formula>AND(ISNUMBER(K16),K16&gt;=1,K16&lt;1.5)</formula>
    </cfRule>
    <cfRule type="expression" dxfId="8" priority="17148">
      <formula>AND(ISNUMBER(K16),K16&lt;1)</formula>
    </cfRule>
  </conditionalFormatting>
  <conditionalFormatting sqref="L16">
    <cfRule type="expression" dxfId="0" priority="2011">
      <formula>AND(ISNUMBER(L16),L16&gt;4,L16&lt;=5)</formula>
    </cfRule>
    <cfRule type="expression" dxfId="1" priority="2012">
      <formula>AND(ISNUMBER(L16),L16&gt;5,L16&lt;=6)</formula>
    </cfRule>
    <cfRule type="expression" dxfId="2" priority="2013">
      <formula>AND(ISNUMBER(L16),L16&gt;6,L16&lt;=7)</formula>
    </cfRule>
    <cfRule type="expression" dxfId="3" priority="2014">
      <formula>AND(ISNUMBER(L16),L16&gt;7,L16&lt;=8)</formula>
    </cfRule>
    <cfRule type="expression" dxfId="4" priority="2015">
      <formula>AND(ISNUMBER(L16),L16&gt;8)</formula>
    </cfRule>
    <cfRule type="expression" dxfId="5" priority="17149">
      <formula>AND(ISNUMBER(L16),L16&gt;=1.8,L16&lt;2)</formula>
    </cfRule>
    <cfRule type="expression" dxfId="6" priority="17150">
      <formula>AND(ISNUMBER(L16),L16&gt;=1.5,L16&lt;1.8)</formula>
    </cfRule>
    <cfRule type="expression" dxfId="7" priority="17151">
      <formula>AND(ISNUMBER(L16),L16&gt;=1,L16&lt;1.5)</formula>
    </cfRule>
    <cfRule type="expression" dxfId="8" priority="17152">
      <formula>AND(ISNUMBER(L16),L16&lt;1)</formula>
    </cfRule>
  </conditionalFormatting>
  <conditionalFormatting sqref="M16">
    <cfRule type="expression" dxfId="0" priority="2016">
      <formula>AND(ISNUMBER(M16),M16&gt;4,M16&lt;=5)</formula>
    </cfRule>
    <cfRule type="expression" dxfId="1" priority="2017">
      <formula>AND(ISNUMBER(M16),M16&gt;5,M16&lt;=6)</formula>
    </cfRule>
    <cfRule type="expression" dxfId="2" priority="2018">
      <formula>AND(ISNUMBER(M16),M16&gt;6,M16&lt;=7)</formula>
    </cfRule>
    <cfRule type="expression" dxfId="3" priority="2019">
      <formula>AND(ISNUMBER(M16),M16&gt;7,M16&lt;=8)</formula>
    </cfRule>
    <cfRule type="expression" dxfId="4" priority="2020">
      <formula>AND(ISNUMBER(M16),M16&gt;8)</formula>
    </cfRule>
    <cfRule type="expression" dxfId="5" priority="17153">
      <formula>AND(ISNUMBER(M16),M16&gt;=1.8,M16&lt;2)</formula>
    </cfRule>
    <cfRule type="expression" dxfId="6" priority="17154">
      <formula>AND(ISNUMBER(M16),M16&gt;=1.5,M16&lt;1.8)</formula>
    </cfRule>
    <cfRule type="expression" dxfId="7" priority="17155">
      <formula>AND(ISNUMBER(M16),M16&gt;=1,M16&lt;1.5)</formula>
    </cfRule>
    <cfRule type="expression" dxfId="8" priority="17156">
      <formula>AND(ISNUMBER(M16),M16&lt;1)</formula>
    </cfRule>
  </conditionalFormatting>
  <conditionalFormatting sqref="N16">
    <cfRule type="expression" dxfId="0" priority="2021">
      <formula>AND(ISNUMBER(N16),N16&gt;4,N16&lt;=5)</formula>
    </cfRule>
    <cfRule type="expression" dxfId="1" priority="2022">
      <formula>AND(ISNUMBER(N16),N16&gt;5,N16&lt;=6)</formula>
    </cfRule>
    <cfRule type="expression" dxfId="2" priority="2023">
      <formula>AND(ISNUMBER(N16),N16&gt;6,N16&lt;=7)</formula>
    </cfRule>
    <cfRule type="expression" dxfId="3" priority="2024">
      <formula>AND(ISNUMBER(N16),N16&gt;7,N16&lt;=8)</formula>
    </cfRule>
    <cfRule type="expression" dxfId="4" priority="2025">
      <formula>AND(ISNUMBER(N16),N16&gt;8)</formula>
    </cfRule>
    <cfRule type="expression" dxfId="5" priority="17157">
      <formula>AND(ISNUMBER(N16),N16&gt;=1.8,N16&lt;2)</formula>
    </cfRule>
    <cfRule type="expression" dxfId="6" priority="17158">
      <formula>AND(ISNUMBER(N16),N16&gt;=1.5,N16&lt;1.8)</formula>
    </cfRule>
    <cfRule type="expression" dxfId="7" priority="17159">
      <formula>AND(ISNUMBER(N16),N16&gt;=1,N16&lt;1.5)</formula>
    </cfRule>
    <cfRule type="expression" dxfId="8" priority="17160">
      <formula>AND(ISNUMBER(N16),N16&lt;1)</formula>
    </cfRule>
  </conditionalFormatting>
  <conditionalFormatting sqref="O16">
    <cfRule type="expression" dxfId="0" priority="2026">
      <formula>AND(ISNUMBER(O16),O16&gt;4,O16&lt;=5)</formula>
    </cfRule>
    <cfRule type="expression" dxfId="1" priority="2027">
      <formula>AND(ISNUMBER(O16),O16&gt;5,O16&lt;=6)</formula>
    </cfRule>
    <cfRule type="expression" dxfId="2" priority="2028">
      <formula>AND(ISNUMBER(O16),O16&gt;6,O16&lt;=7)</formula>
    </cfRule>
    <cfRule type="expression" dxfId="3" priority="2029">
      <formula>AND(ISNUMBER(O16),O16&gt;7,O16&lt;=8)</formula>
    </cfRule>
    <cfRule type="expression" dxfId="4" priority="2030">
      <formula>AND(ISNUMBER(O16),O16&gt;8)</formula>
    </cfRule>
    <cfRule type="expression" dxfId="5" priority="17161">
      <formula>AND(ISNUMBER(O16),O16&gt;=1.8,O16&lt;2)</formula>
    </cfRule>
    <cfRule type="expression" dxfId="6" priority="17162">
      <formula>AND(ISNUMBER(O16),O16&gt;=1.5,O16&lt;1.8)</formula>
    </cfRule>
    <cfRule type="expression" dxfId="7" priority="17163">
      <formula>AND(ISNUMBER(O16),O16&gt;=1,O16&lt;1.5)</formula>
    </cfRule>
    <cfRule type="expression" dxfId="8" priority="17164">
      <formula>AND(ISNUMBER(O16),O16&lt;1)</formula>
    </cfRule>
  </conditionalFormatting>
  <conditionalFormatting sqref="P16">
    <cfRule type="expression" dxfId="0" priority="2031">
      <formula>AND(ISNUMBER(P16),P16&gt;4,P16&lt;=5)</formula>
    </cfRule>
    <cfRule type="expression" dxfId="1" priority="2032">
      <formula>AND(ISNUMBER(P16),P16&gt;5,P16&lt;=6)</formula>
    </cfRule>
    <cfRule type="expression" dxfId="2" priority="2033">
      <formula>AND(ISNUMBER(P16),P16&gt;6,P16&lt;=7)</formula>
    </cfRule>
    <cfRule type="expression" dxfId="3" priority="2034">
      <formula>AND(ISNUMBER(P16),P16&gt;7,P16&lt;=8)</formula>
    </cfRule>
    <cfRule type="expression" dxfId="4" priority="2035">
      <formula>AND(ISNUMBER(P16),P16&gt;8)</formula>
    </cfRule>
    <cfRule type="expression" dxfId="5" priority="17165">
      <formula>AND(ISNUMBER(P16),P16&gt;=1.8,P16&lt;2)</formula>
    </cfRule>
    <cfRule type="expression" dxfId="6" priority="17166">
      <formula>AND(ISNUMBER(P16),P16&gt;=1.5,P16&lt;1.8)</formula>
    </cfRule>
    <cfRule type="expression" dxfId="7" priority="17167">
      <formula>AND(ISNUMBER(P16),P16&gt;=1,P16&lt;1.5)</formula>
    </cfRule>
    <cfRule type="expression" dxfId="8" priority="17168">
      <formula>AND(ISNUMBER(P16),P16&lt;1)</formula>
    </cfRule>
  </conditionalFormatting>
  <conditionalFormatting sqref="Q16">
    <cfRule type="expression" dxfId="0" priority="2036">
      <formula>AND(ISNUMBER(Q16),Q16&gt;4,Q16&lt;=5)</formula>
    </cfRule>
    <cfRule type="expression" dxfId="1" priority="2037">
      <formula>AND(ISNUMBER(Q16),Q16&gt;5,Q16&lt;=6)</formula>
    </cfRule>
    <cfRule type="expression" dxfId="2" priority="2038">
      <formula>AND(ISNUMBER(Q16),Q16&gt;6,Q16&lt;=7)</formula>
    </cfRule>
    <cfRule type="expression" dxfId="3" priority="2039">
      <formula>AND(ISNUMBER(Q16),Q16&gt;7,Q16&lt;=8)</formula>
    </cfRule>
    <cfRule type="expression" dxfId="4" priority="2040">
      <formula>AND(ISNUMBER(Q16),Q16&gt;8)</formula>
    </cfRule>
    <cfRule type="expression" dxfId="5" priority="17169">
      <formula>AND(ISNUMBER(Q16),Q16&gt;=1.8,Q16&lt;2)</formula>
    </cfRule>
    <cfRule type="expression" dxfId="6" priority="17170">
      <formula>AND(ISNUMBER(Q16),Q16&gt;=1.5,Q16&lt;1.8)</formula>
    </cfRule>
    <cfRule type="expression" dxfId="7" priority="17171">
      <formula>AND(ISNUMBER(Q16),Q16&gt;=1,Q16&lt;1.5)</formula>
    </cfRule>
    <cfRule type="expression" dxfId="8" priority="17172">
      <formula>AND(ISNUMBER(Q16),Q16&lt;1)</formula>
    </cfRule>
  </conditionalFormatting>
  <conditionalFormatting sqref="R16">
    <cfRule type="expression" dxfId="0" priority="2041">
      <formula>AND(ISNUMBER(R16),R16&gt;4,R16&lt;=5)</formula>
    </cfRule>
    <cfRule type="expression" dxfId="1" priority="2042">
      <formula>AND(ISNUMBER(R16),R16&gt;5,R16&lt;=6)</formula>
    </cfRule>
    <cfRule type="expression" dxfId="2" priority="2043">
      <formula>AND(ISNUMBER(R16),R16&gt;6,R16&lt;=7)</formula>
    </cfRule>
    <cfRule type="expression" dxfId="3" priority="2044">
      <formula>AND(ISNUMBER(R16),R16&gt;7,R16&lt;=8)</formula>
    </cfRule>
    <cfRule type="expression" dxfId="4" priority="2045">
      <formula>AND(ISNUMBER(R16),R16&gt;8)</formula>
    </cfRule>
    <cfRule type="expression" dxfId="5" priority="17173">
      <formula>AND(ISNUMBER(R16),R16&gt;=1.8,R16&lt;2)</formula>
    </cfRule>
    <cfRule type="expression" dxfId="6" priority="17174">
      <formula>AND(ISNUMBER(R16),R16&gt;=1.5,R16&lt;1.8)</formula>
    </cfRule>
    <cfRule type="expression" dxfId="7" priority="17175">
      <formula>AND(ISNUMBER(R16),R16&gt;=1,R16&lt;1.5)</formula>
    </cfRule>
    <cfRule type="expression" dxfId="8" priority="17176">
      <formula>AND(ISNUMBER(R16),R16&lt;1)</formula>
    </cfRule>
  </conditionalFormatting>
  <conditionalFormatting sqref="S16">
    <cfRule type="expression" dxfId="0" priority="2046">
      <formula>AND(ISNUMBER(S16),S16&gt;4,S16&lt;=5)</formula>
    </cfRule>
    <cfRule type="expression" dxfId="1" priority="2047">
      <formula>AND(ISNUMBER(S16),S16&gt;5,S16&lt;=6)</formula>
    </cfRule>
    <cfRule type="expression" dxfId="2" priority="2048">
      <formula>AND(ISNUMBER(S16),S16&gt;6,S16&lt;=7)</formula>
    </cfRule>
    <cfRule type="expression" dxfId="3" priority="2049">
      <formula>AND(ISNUMBER(S16),S16&gt;7,S16&lt;=8)</formula>
    </cfRule>
    <cfRule type="expression" dxfId="4" priority="2050">
      <formula>AND(ISNUMBER(S16),S16&gt;8)</formula>
    </cfRule>
    <cfRule type="expression" dxfId="5" priority="17177">
      <formula>AND(ISNUMBER(S16),S16&gt;=1.8,S16&lt;2)</formula>
    </cfRule>
    <cfRule type="expression" dxfId="6" priority="17178">
      <formula>AND(ISNUMBER(S16),S16&gt;=1.5,S16&lt;1.8)</formula>
    </cfRule>
    <cfRule type="expression" dxfId="7" priority="17179">
      <formula>AND(ISNUMBER(S16),S16&gt;=1,S16&lt;1.5)</formula>
    </cfRule>
    <cfRule type="expression" dxfId="8" priority="17180">
      <formula>AND(ISNUMBER(S16),S16&lt;1)</formula>
    </cfRule>
  </conditionalFormatting>
  <conditionalFormatting sqref="T16">
    <cfRule type="expression" dxfId="0" priority="2051">
      <formula>AND(ISNUMBER(T16),T16&gt;4,T16&lt;=5)</formula>
    </cfRule>
    <cfRule type="expression" dxfId="1" priority="2052">
      <formula>AND(ISNUMBER(T16),T16&gt;5,T16&lt;=6)</formula>
    </cfRule>
    <cfRule type="expression" dxfId="2" priority="2053">
      <formula>AND(ISNUMBER(T16),T16&gt;6,T16&lt;=7)</formula>
    </cfRule>
    <cfRule type="expression" dxfId="3" priority="2054">
      <formula>AND(ISNUMBER(T16),T16&gt;7,T16&lt;=8)</formula>
    </cfRule>
    <cfRule type="expression" dxfId="4" priority="2055">
      <formula>AND(ISNUMBER(T16),T16&gt;8)</formula>
    </cfRule>
    <cfRule type="expression" dxfId="5" priority="17181">
      <formula>AND(ISNUMBER(T16),T16&gt;=1.8,T16&lt;2)</formula>
    </cfRule>
    <cfRule type="expression" dxfId="6" priority="17182">
      <formula>AND(ISNUMBER(T16),T16&gt;=1.5,T16&lt;1.8)</formula>
    </cfRule>
    <cfRule type="expression" dxfId="7" priority="17183">
      <formula>AND(ISNUMBER(T16),T16&gt;=1,T16&lt;1.5)</formula>
    </cfRule>
    <cfRule type="expression" dxfId="8" priority="17184">
      <formula>AND(ISNUMBER(T16),T16&lt;1)</formula>
    </cfRule>
  </conditionalFormatting>
  <conditionalFormatting sqref="U16">
    <cfRule type="expression" dxfId="0" priority="2056">
      <formula>AND(ISNUMBER(U16),U16&gt;4,U16&lt;=5)</formula>
    </cfRule>
    <cfRule type="expression" dxfId="1" priority="2057">
      <formula>AND(ISNUMBER(U16),U16&gt;5,U16&lt;=6)</formula>
    </cfRule>
    <cfRule type="expression" dxfId="2" priority="2058">
      <formula>AND(ISNUMBER(U16),U16&gt;6,U16&lt;=7)</formula>
    </cfRule>
    <cfRule type="expression" dxfId="3" priority="2059">
      <formula>AND(ISNUMBER(U16),U16&gt;7,U16&lt;=8)</formula>
    </cfRule>
    <cfRule type="expression" dxfId="4" priority="2060">
      <formula>AND(ISNUMBER(U16),U16&gt;8)</formula>
    </cfRule>
    <cfRule type="expression" dxfId="5" priority="17185">
      <formula>AND(ISNUMBER(U16),U16&gt;=1.8,U16&lt;2)</formula>
    </cfRule>
    <cfRule type="expression" dxfId="6" priority="17186">
      <formula>AND(ISNUMBER(U16),U16&gt;=1.5,U16&lt;1.8)</formula>
    </cfRule>
    <cfRule type="expression" dxfId="7" priority="17187">
      <formula>AND(ISNUMBER(U16),U16&gt;=1,U16&lt;1.5)</formula>
    </cfRule>
    <cfRule type="expression" dxfId="8" priority="17188">
      <formula>AND(ISNUMBER(U16),U16&lt;1)</formula>
    </cfRule>
  </conditionalFormatting>
  <conditionalFormatting sqref="V16">
    <cfRule type="expression" dxfId="0" priority="2061">
      <formula>AND(ISNUMBER(V16),V16&gt;4,V16&lt;=5)</formula>
    </cfRule>
    <cfRule type="expression" dxfId="1" priority="2062">
      <formula>AND(ISNUMBER(V16),V16&gt;5,V16&lt;=6)</formula>
    </cfRule>
    <cfRule type="expression" dxfId="2" priority="2063">
      <formula>AND(ISNUMBER(V16),V16&gt;6,V16&lt;=7)</formula>
    </cfRule>
    <cfRule type="expression" dxfId="3" priority="2064">
      <formula>AND(ISNUMBER(V16),V16&gt;7,V16&lt;=8)</formula>
    </cfRule>
    <cfRule type="expression" dxfId="4" priority="2065">
      <formula>AND(ISNUMBER(V16),V16&gt;8)</formula>
    </cfRule>
    <cfRule type="expression" dxfId="5" priority="17189">
      <formula>AND(ISNUMBER(V16),V16&gt;=1.8,V16&lt;2)</formula>
    </cfRule>
    <cfRule type="expression" dxfId="6" priority="17190">
      <formula>AND(ISNUMBER(V16),V16&gt;=1.5,V16&lt;1.8)</formula>
    </cfRule>
    <cfRule type="expression" dxfId="7" priority="17191">
      <formula>AND(ISNUMBER(V16),V16&gt;=1,V16&lt;1.5)</formula>
    </cfRule>
    <cfRule type="expression" dxfId="8" priority="17192">
      <formula>AND(ISNUMBER(V16),V16&lt;1)</formula>
    </cfRule>
  </conditionalFormatting>
  <conditionalFormatting sqref="W16">
    <cfRule type="expression" dxfId="0" priority="2066">
      <formula>AND(ISNUMBER(W16),W16&gt;4,W16&lt;=5)</formula>
    </cfRule>
    <cfRule type="expression" dxfId="1" priority="2067">
      <formula>AND(ISNUMBER(W16),W16&gt;5,W16&lt;=6)</formula>
    </cfRule>
    <cfRule type="expression" dxfId="2" priority="2068">
      <formula>AND(ISNUMBER(W16),W16&gt;6,W16&lt;=7)</formula>
    </cfRule>
    <cfRule type="expression" dxfId="3" priority="2069">
      <formula>AND(ISNUMBER(W16),W16&gt;7,W16&lt;=8)</formula>
    </cfRule>
    <cfRule type="expression" dxfId="4" priority="2070">
      <formula>AND(ISNUMBER(W16),W16&gt;8)</formula>
    </cfRule>
    <cfRule type="expression" dxfId="5" priority="17193">
      <formula>AND(ISNUMBER(W16),W16&gt;=1.8,W16&lt;2)</formula>
    </cfRule>
    <cfRule type="expression" dxfId="6" priority="17194">
      <formula>AND(ISNUMBER(W16),W16&gt;=1.5,W16&lt;1.8)</formula>
    </cfRule>
    <cfRule type="expression" dxfId="7" priority="17195">
      <formula>AND(ISNUMBER(W16),W16&gt;=1,W16&lt;1.5)</formula>
    </cfRule>
    <cfRule type="expression" dxfId="8" priority="17196">
      <formula>AND(ISNUMBER(W16),W16&lt;1)</formula>
    </cfRule>
  </conditionalFormatting>
  <conditionalFormatting sqref="X16">
    <cfRule type="expression" dxfId="0" priority="2071">
      <formula>AND(ISNUMBER(X16),X16&gt;4,X16&lt;=5)</formula>
    </cfRule>
    <cfRule type="expression" dxfId="1" priority="2072">
      <formula>AND(ISNUMBER(X16),X16&gt;5,X16&lt;=6)</formula>
    </cfRule>
    <cfRule type="expression" dxfId="2" priority="2073">
      <formula>AND(ISNUMBER(X16),X16&gt;6,X16&lt;=7)</formula>
    </cfRule>
    <cfRule type="expression" dxfId="3" priority="2074">
      <formula>AND(ISNUMBER(X16),X16&gt;7,X16&lt;=8)</formula>
    </cfRule>
    <cfRule type="expression" dxfId="4" priority="2075">
      <formula>AND(ISNUMBER(X16),X16&gt;8)</formula>
    </cfRule>
    <cfRule type="expression" dxfId="5" priority="17197">
      <formula>AND(ISNUMBER(X16),X16&gt;=1.8,X16&lt;2)</formula>
    </cfRule>
    <cfRule type="expression" dxfId="6" priority="17198">
      <formula>AND(ISNUMBER(X16),X16&gt;=1.5,X16&lt;1.8)</formula>
    </cfRule>
    <cfRule type="expression" dxfId="7" priority="17199">
      <formula>AND(ISNUMBER(X16),X16&gt;=1,X16&lt;1.5)</formula>
    </cfRule>
    <cfRule type="expression" dxfId="8" priority="17200">
      <formula>AND(ISNUMBER(X16),X16&lt;1)</formula>
    </cfRule>
  </conditionalFormatting>
  <conditionalFormatting sqref="Y16">
    <cfRule type="expression" dxfId="0" priority="2076">
      <formula>AND(ISNUMBER(Y16),Y16&gt;4,Y16&lt;=5)</formula>
    </cfRule>
    <cfRule type="expression" dxfId="1" priority="2077">
      <formula>AND(ISNUMBER(Y16),Y16&gt;5,Y16&lt;=6)</formula>
    </cfRule>
    <cfRule type="expression" dxfId="2" priority="2078">
      <formula>AND(ISNUMBER(Y16),Y16&gt;6,Y16&lt;=7)</formula>
    </cfRule>
    <cfRule type="expression" dxfId="3" priority="2079">
      <formula>AND(ISNUMBER(Y16),Y16&gt;7,Y16&lt;=8)</formula>
    </cfRule>
    <cfRule type="expression" dxfId="4" priority="2080">
      <formula>AND(ISNUMBER(Y16),Y16&gt;8)</formula>
    </cfRule>
    <cfRule type="expression" dxfId="5" priority="17201">
      <formula>AND(ISNUMBER(Y16),Y16&gt;=1.8,Y16&lt;2)</formula>
    </cfRule>
    <cfRule type="expression" dxfId="6" priority="17202">
      <formula>AND(ISNUMBER(Y16),Y16&gt;=1.5,Y16&lt;1.8)</formula>
    </cfRule>
    <cfRule type="expression" dxfId="7" priority="17203">
      <formula>AND(ISNUMBER(Y16),Y16&gt;=1,Y16&lt;1.5)</formula>
    </cfRule>
    <cfRule type="expression" dxfId="8" priority="17204">
      <formula>AND(ISNUMBER(Y16),Y16&lt;1)</formula>
    </cfRule>
  </conditionalFormatting>
  <conditionalFormatting sqref="Z16">
    <cfRule type="expression" dxfId="0" priority="2081">
      <formula>AND(ISNUMBER(Z16),Z16&gt;4,Z16&lt;=5)</formula>
    </cfRule>
    <cfRule type="expression" dxfId="1" priority="2082">
      <formula>AND(ISNUMBER(Z16),Z16&gt;5,Z16&lt;=6)</formula>
    </cfRule>
    <cfRule type="expression" dxfId="2" priority="2083">
      <formula>AND(ISNUMBER(Z16),Z16&gt;6,Z16&lt;=7)</formula>
    </cfRule>
    <cfRule type="expression" dxfId="3" priority="2084">
      <formula>AND(ISNUMBER(Z16),Z16&gt;7,Z16&lt;=8)</formula>
    </cfRule>
    <cfRule type="expression" dxfId="4" priority="2085">
      <formula>AND(ISNUMBER(Z16),Z16&gt;8)</formula>
    </cfRule>
    <cfRule type="expression" dxfId="5" priority="17205">
      <formula>AND(ISNUMBER(Z16),Z16&gt;=1.8,Z16&lt;2)</formula>
    </cfRule>
    <cfRule type="expression" dxfId="6" priority="17206">
      <formula>AND(ISNUMBER(Z16),Z16&gt;=1.5,Z16&lt;1.8)</formula>
    </cfRule>
    <cfRule type="expression" dxfId="7" priority="17207">
      <formula>AND(ISNUMBER(Z16),Z16&gt;=1,Z16&lt;1.5)</formula>
    </cfRule>
    <cfRule type="expression" dxfId="8" priority="17208">
      <formula>AND(ISNUMBER(Z16),Z16&lt;1)</formula>
    </cfRule>
  </conditionalFormatting>
  <conditionalFormatting sqref="AA16">
    <cfRule type="expression" dxfId="0" priority="2086">
      <formula>AND(ISNUMBER(AA16),AA16&gt;4,AA16&lt;=5)</formula>
    </cfRule>
    <cfRule type="expression" dxfId="1" priority="2087">
      <formula>AND(ISNUMBER(AA16),AA16&gt;5,AA16&lt;=6)</formula>
    </cfRule>
    <cfRule type="expression" dxfId="2" priority="2088">
      <formula>AND(ISNUMBER(AA16),AA16&gt;6,AA16&lt;=7)</formula>
    </cfRule>
    <cfRule type="expression" dxfId="3" priority="2089">
      <formula>AND(ISNUMBER(AA16),AA16&gt;7,AA16&lt;=8)</formula>
    </cfRule>
    <cfRule type="expression" dxfId="4" priority="2090">
      <formula>AND(ISNUMBER(AA16),AA16&gt;8)</formula>
    </cfRule>
    <cfRule type="expression" dxfId="5" priority="17209">
      <formula>AND(ISNUMBER(AA16),AA16&gt;=1.8,AA16&lt;2)</formula>
    </cfRule>
    <cfRule type="expression" dxfId="6" priority="17210">
      <formula>AND(ISNUMBER(AA16),AA16&gt;=1.5,AA16&lt;1.8)</formula>
    </cfRule>
    <cfRule type="expression" dxfId="7" priority="17211">
      <formula>AND(ISNUMBER(AA16),AA16&gt;=1,AA16&lt;1.5)</formula>
    </cfRule>
    <cfRule type="expression" dxfId="8" priority="17212">
      <formula>AND(ISNUMBER(AA16),AA16&lt;1)</formula>
    </cfRule>
  </conditionalFormatting>
  <conditionalFormatting sqref="AB16">
    <cfRule type="expression" dxfId="0" priority="2091">
      <formula>AND(ISNUMBER(AB16),AB16&gt;4,AB16&lt;=5)</formula>
    </cfRule>
    <cfRule type="expression" dxfId="1" priority="2092">
      <formula>AND(ISNUMBER(AB16),AB16&gt;5,AB16&lt;=6)</formula>
    </cfRule>
    <cfRule type="expression" dxfId="2" priority="2093">
      <formula>AND(ISNUMBER(AB16),AB16&gt;6,AB16&lt;=7)</formula>
    </cfRule>
    <cfRule type="expression" dxfId="3" priority="2094">
      <formula>AND(ISNUMBER(AB16),AB16&gt;7,AB16&lt;=8)</formula>
    </cfRule>
    <cfRule type="expression" dxfId="4" priority="2095">
      <formula>AND(ISNUMBER(AB16),AB16&gt;8)</formula>
    </cfRule>
    <cfRule type="expression" dxfId="5" priority="17213">
      <formula>AND(ISNUMBER(AB16),AB16&gt;=1.8,AB16&lt;2)</formula>
    </cfRule>
    <cfRule type="expression" dxfId="6" priority="17214">
      <formula>AND(ISNUMBER(AB16),AB16&gt;=1.5,AB16&lt;1.8)</formula>
    </cfRule>
    <cfRule type="expression" dxfId="7" priority="17215">
      <formula>AND(ISNUMBER(AB16),AB16&gt;=1,AB16&lt;1.5)</formula>
    </cfRule>
    <cfRule type="expression" dxfId="8" priority="17216">
      <formula>AND(ISNUMBER(AB16),AB16&lt;1)</formula>
    </cfRule>
  </conditionalFormatting>
  <conditionalFormatting sqref="AC16">
    <cfRule type="expression" dxfId="0" priority="2096">
      <formula>AND(ISNUMBER(AC16),AC16&gt;4,AC16&lt;=5)</formula>
    </cfRule>
    <cfRule type="expression" dxfId="1" priority="2097">
      <formula>AND(ISNUMBER(AC16),AC16&gt;5,AC16&lt;=6)</formula>
    </cfRule>
    <cfRule type="expression" dxfId="2" priority="2098">
      <formula>AND(ISNUMBER(AC16),AC16&gt;6,AC16&lt;=7)</formula>
    </cfRule>
    <cfRule type="expression" dxfId="3" priority="2099">
      <formula>AND(ISNUMBER(AC16),AC16&gt;7,AC16&lt;=8)</formula>
    </cfRule>
    <cfRule type="expression" dxfId="4" priority="2100">
      <formula>AND(ISNUMBER(AC16),AC16&gt;8)</formula>
    </cfRule>
    <cfRule type="expression" dxfId="5" priority="17217">
      <formula>AND(ISNUMBER(AC16),AC16&gt;=1.8,AC16&lt;2)</formula>
    </cfRule>
    <cfRule type="expression" dxfId="6" priority="17218">
      <formula>AND(ISNUMBER(AC16),AC16&gt;=1.5,AC16&lt;1.8)</formula>
    </cfRule>
    <cfRule type="expression" dxfId="7" priority="17219">
      <formula>AND(ISNUMBER(AC16),AC16&gt;=1,AC16&lt;1.5)</formula>
    </cfRule>
    <cfRule type="expression" dxfId="8" priority="17220">
      <formula>AND(ISNUMBER(AC16),AC16&lt;1)</formula>
    </cfRule>
  </conditionalFormatting>
  <conditionalFormatting sqref="B17">
    <cfRule type="expression" dxfId="0" priority="2101">
      <formula>AND(ISNUMBER(B17),B17&gt;4,B17&lt;=5)</formula>
    </cfRule>
    <cfRule type="expression" dxfId="1" priority="2102">
      <formula>AND(ISNUMBER(B17),B17&gt;5,B17&lt;=6)</formula>
    </cfRule>
    <cfRule type="expression" dxfId="2" priority="2103">
      <formula>AND(ISNUMBER(B17),B17&gt;6,B17&lt;=7)</formula>
    </cfRule>
    <cfRule type="expression" dxfId="3" priority="2104">
      <formula>AND(ISNUMBER(B17),B17&gt;7,B17&lt;=8)</formula>
    </cfRule>
    <cfRule type="expression" dxfId="4" priority="2105">
      <formula>AND(ISNUMBER(B17),B17&gt;8)</formula>
    </cfRule>
    <cfRule type="expression" dxfId="5" priority="17221">
      <formula>AND(ISNUMBER(B17),B17&gt;=1.8,B17&lt;2)</formula>
    </cfRule>
    <cfRule type="expression" dxfId="6" priority="17222">
      <formula>AND(ISNUMBER(B17),B17&gt;=1.5,B17&lt;1.8)</formula>
    </cfRule>
    <cfRule type="expression" dxfId="7" priority="17223">
      <formula>AND(ISNUMBER(B17),B17&gt;=1,B17&lt;1.5)</formula>
    </cfRule>
    <cfRule type="expression" dxfId="8" priority="17224">
      <formula>AND(ISNUMBER(B17),B17&lt;1)</formula>
    </cfRule>
  </conditionalFormatting>
  <conditionalFormatting sqref="C17">
    <cfRule type="expression" dxfId="0" priority="2106">
      <formula>AND(ISNUMBER(C17),C17&gt;4,C17&lt;=5)</formula>
    </cfRule>
    <cfRule type="expression" dxfId="1" priority="2107">
      <formula>AND(ISNUMBER(C17),C17&gt;5,C17&lt;=6)</formula>
    </cfRule>
    <cfRule type="expression" dxfId="2" priority="2108">
      <formula>AND(ISNUMBER(C17),C17&gt;6,C17&lt;=7)</formula>
    </cfRule>
    <cfRule type="expression" dxfId="3" priority="2109">
      <formula>AND(ISNUMBER(C17),C17&gt;7,C17&lt;=8)</formula>
    </cfRule>
    <cfRule type="expression" dxfId="4" priority="2110">
      <formula>AND(ISNUMBER(C17),C17&gt;8)</formula>
    </cfRule>
    <cfRule type="expression" dxfId="5" priority="17225">
      <formula>AND(ISNUMBER(C17),C17&gt;=1.8,C17&lt;2)</formula>
    </cfRule>
    <cfRule type="expression" dxfId="6" priority="17226">
      <formula>AND(ISNUMBER(C17),C17&gt;=1.5,C17&lt;1.8)</formula>
    </cfRule>
    <cfRule type="expression" dxfId="7" priority="17227">
      <formula>AND(ISNUMBER(C17),C17&gt;=1,C17&lt;1.5)</formula>
    </cfRule>
    <cfRule type="expression" dxfId="8" priority="17228">
      <formula>AND(ISNUMBER(C17),C17&lt;1)</formula>
    </cfRule>
  </conditionalFormatting>
  <conditionalFormatting sqref="D17">
    <cfRule type="expression" dxfId="0" priority="2111">
      <formula>AND(ISNUMBER(D17),D17&gt;4,D17&lt;=5)</formula>
    </cfRule>
    <cfRule type="expression" dxfId="1" priority="2112">
      <formula>AND(ISNUMBER(D17),D17&gt;5,D17&lt;=6)</formula>
    </cfRule>
    <cfRule type="expression" dxfId="2" priority="2113">
      <formula>AND(ISNUMBER(D17),D17&gt;6,D17&lt;=7)</formula>
    </cfRule>
    <cfRule type="expression" dxfId="3" priority="2114">
      <formula>AND(ISNUMBER(D17),D17&gt;7,D17&lt;=8)</formula>
    </cfRule>
    <cfRule type="expression" dxfId="4" priority="2115">
      <formula>AND(ISNUMBER(D17),D17&gt;8)</formula>
    </cfRule>
    <cfRule type="expression" dxfId="5" priority="17229">
      <formula>AND(ISNUMBER(D17),D17&gt;=1.8,D17&lt;2)</formula>
    </cfRule>
    <cfRule type="expression" dxfId="6" priority="17230">
      <formula>AND(ISNUMBER(D17),D17&gt;=1.5,D17&lt;1.8)</formula>
    </cfRule>
    <cfRule type="expression" dxfId="7" priority="17231">
      <formula>AND(ISNUMBER(D17),D17&gt;=1,D17&lt;1.5)</formula>
    </cfRule>
    <cfRule type="expression" dxfId="8" priority="17232">
      <formula>AND(ISNUMBER(D17),D17&lt;1)</formula>
    </cfRule>
  </conditionalFormatting>
  <conditionalFormatting sqref="E17">
    <cfRule type="expression" dxfId="0" priority="2116">
      <formula>AND(ISNUMBER(E17),E17&gt;4,E17&lt;=5)</formula>
    </cfRule>
    <cfRule type="expression" dxfId="1" priority="2117">
      <formula>AND(ISNUMBER(E17),E17&gt;5,E17&lt;=6)</formula>
    </cfRule>
    <cfRule type="expression" dxfId="2" priority="2118">
      <formula>AND(ISNUMBER(E17),E17&gt;6,E17&lt;=7)</formula>
    </cfRule>
    <cfRule type="expression" dxfId="3" priority="2119">
      <formula>AND(ISNUMBER(E17),E17&gt;7,E17&lt;=8)</formula>
    </cfRule>
    <cfRule type="expression" dxfId="4" priority="2120">
      <formula>AND(ISNUMBER(E17),E17&gt;8)</formula>
    </cfRule>
    <cfRule type="expression" dxfId="5" priority="17233">
      <formula>AND(ISNUMBER(E17),E17&gt;=1.8,E17&lt;2)</formula>
    </cfRule>
    <cfRule type="expression" dxfId="6" priority="17234">
      <formula>AND(ISNUMBER(E17),E17&gt;=1.5,E17&lt;1.8)</formula>
    </cfRule>
    <cfRule type="expression" dxfId="7" priority="17235">
      <formula>AND(ISNUMBER(E17),E17&gt;=1,E17&lt;1.5)</formula>
    </cfRule>
    <cfRule type="expression" dxfId="8" priority="17236">
      <formula>AND(ISNUMBER(E17),E17&lt;1)</formula>
    </cfRule>
  </conditionalFormatting>
  <conditionalFormatting sqref="F17">
    <cfRule type="expression" dxfId="0" priority="2121">
      <formula>AND(ISNUMBER(F17),F17&gt;4,F17&lt;=5)</formula>
    </cfRule>
    <cfRule type="expression" dxfId="1" priority="2122">
      <formula>AND(ISNUMBER(F17),F17&gt;5,F17&lt;=6)</formula>
    </cfRule>
    <cfRule type="expression" dxfId="2" priority="2123">
      <formula>AND(ISNUMBER(F17),F17&gt;6,F17&lt;=7)</formula>
    </cfRule>
    <cfRule type="expression" dxfId="3" priority="2124">
      <formula>AND(ISNUMBER(F17),F17&gt;7,F17&lt;=8)</formula>
    </cfRule>
    <cfRule type="expression" dxfId="4" priority="2125">
      <formula>AND(ISNUMBER(F17),F17&gt;8)</formula>
    </cfRule>
    <cfRule type="expression" dxfId="5" priority="17237">
      <formula>AND(ISNUMBER(F17),F17&gt;=1.8,F17&lt;2)</formula>
    </cfRule>
    <cfRule type="expression" dxfId="6" priority="17238">
      <formula>AND(ISNUMBER(F17),F17&gt;=1.5,F17&lt;1.8)</formula>
    </cfRule>
    <cfRule type="expression" dxfId="7" priority="17239">
      <formula>AND(ISNUMBER(F17),F17&gt;=1,F17&lt;1.5)</formula>
    </cfRule>
    <cfRule type="expression" dxfId="8" priority="17240">
      <formula>AND(ISNUMBER(F17),F17&lt;1)</formula>
    </cfRule>
  </conditionalFormatting>
  <conditionalFormatting sqref="G17">
    <cfRule type="expression" dxfId="0" priority="2126">
      <formula>AND(ISNUMBER(G17),G17&gt;4,G17&lt;=5)</formula>
    </cfRule>
    <cfRule type="expression" dxfId="1" priority="2127">
      <formula>AND(ISNUMBER(G17),G17&gt;5,G17&lt;=6)</formula>
    </cfRule>
    <cfRule type="expression" dxfId="2" priority="2128">
      <formula>AND(ISNUMBER(G17),G17&gt;6,G17&lt;=7)</formula>
    </cfRule>
    <cfRule type="expression" dxfId="3" priority="2129">
      <formula>AND(ISNUMBER(G17),G17&gt;7,G17&lt;=8)</formula>
    </cfRule>
    <cfRule type="expression" dxfId="4" priority="2130">
      <formula>AND(ISNUMBER(G17),G17&gt;8)</formula>
    </cfRule>
    <cfRule type="expression" dxfId="5" priority="17241">
      <formula>AND(ISNUMBER(G17),G17&gt;=1.8,G17&lt;2)</formula>
    </cfRule>
    <cfRule type="expression" dxfId="6" priority="17242">
      <formula>AND(ISNUMBER(G17),G17&gt;=1.5,G17&lt;1.8)</formula>
    </cfRule>
    <cfRule type="expression" dxfId="7" priority="17243">
      <formula>AND(ISNUMBER(G17),G17&gt;=1,G17&lt;1.5)</formula>
    </cfRule>
    <cfRule type="expression" dxfId="8" priority="17244">
      <formula>AND(ISNUMBER(G17),G17&lt;1)</formula>
    </cfRule>
  </conditionalFormatting>
  <conditionalFormatting sqref="H17">
    <cfRule type="expression" dxfId="0" priority="2131">
      <formula>AND(ISNUMBER(H17),H17&gt;4,H17&lt;=5)</formula>
    </cfRule>
    <cfRule type="expression" dxfId="1" priority="2132">
      <formula>AND(ISNUMBER(H17),H17&gt;5,H17&lt;=6)</formula>
    </cfRule>
    <cfRule type="expression" dxfId="2" priority="2133">
      <formula>AND(ISNUMBER(H17),H17&gt;6,H17&lt;=7)</formula>
    </cfRule>
    <cfRule type="expression" dxfId="3" priority="2134">
      <formula>AND(ISNUMBER(H17),H17&gt;7,H17&lt;=8)</formula>
    </cfRule>
    <cfRule type="expression" dxfId="4" priority="2135">
      <formula>AND(ISNUMBER(H17),H17&gt;8)</formula>
    </cfRule>
    <cfRule type="expression" dxfId="5" priority="17245">
      <formula>AND(ISNUMBER(H17),H17&gt;=1.8,H17&lt;2)</formula>
    </cfRule>
    <cfRule type="expression" dxfId="6" priority="17246">
      <formula>AND(ISNUMBER(H17),H17&gt;=1.5,H17&lt;1.8)</formula>
    </cfRule>
    <cfRule type="expression" dxfId="7" priority="17247">
      <formula>AND(ISNUMBER(H17),H17&gt;=1,H17&lt;1.5)</formula>
    </cfRule>
    <cfRule type="expression" dxfId="8" priority="17248">
      <formula>AND(ISNUMBER(H17),H17&lt;1)</formula>
    </cfRule>
  </conditionalFormatting>
  <conditionalFormatting sqref="I17">
    <cfRule type="expression" dxfId="0" priority="2136">
      <formula>AND(ISNUMBER(I17),I17&gt;4,I17&lt;=5)</formula>
    </cfRule>
    <cfRule type="expression" dxfId="1" priority="2137">
      <formula>AND(ISNUMBER(I17),I17&gt;5,I17&lt;=6)</formula>
    </cfRule>
    <cfRule type="expression" dxfId="2" priority="2138">
      <formula>AND(ISNUMBER(I17),I17&gt;6,I17&lt;=7)</formula>
    </cfRule>
    <cfRule type="expression" dxfId="3" priority="2139">
      <formula>AND(ISNUMBER(I17),I17&gt;7,I17&lt;=8)</formula>
    </cfRule>
    <cfRule type="expression" dxfId="4" priority="2140">
      <formula>AND(ISNUMBER(I17),I17&gt;8)</formula>
    </cfRule>
    <cfRule type="expression" dxfId="5" priority="17249">
      <formula>AND(ISNUMBER(I17),I17&gt;=1.8,I17&lt;2)</formula>
    </cfRule>
    <cfRule type="expression" dxfId="6" priority="17250">
      <formula>AND(ISNUMBER(I17),I17&gt;=1.5,I17&lt;1.8)</formula>
    </cfRule>
    <cfRule type="expression" dxfId="7" priority="17251">
      <formula>AND(ISNUMBER(I17),I17&gt;=1,I17&lt;1.5)</formula>
    </cfRule>
    <cfRule type="expression" dxfId="8" priority="17252">
      <formula>AND(ISNUMBER(I17),I17&lt;1)</formula>
    </cfRule>
  </conditionalFormatting>
  <conditionalFormatting sqref="J17">
    <cfRule type="expression" dxfId="0" priority="2141">
      <formula>AND(ISNUMBER(J17),J17&gt;4,J17&lt;=5)</formula>
    </cfRule>
    <cfRule type="expression" dxfId="1" priority="2142">
      <formula>AND(ISNUMBER(J17),J17&gt;5,J17&lt;=6)</formula>
    </cfRule>
    <cfRule type="expression" dxfId="2" priority="2143">
      <formula>AND(ISNUMBER(J17),J17&gt;6,J17&lt;=7)</formula>
    </cfRule>
    <cfRule type="expression" dxfId="3" priority="2144">
      <formula>AND(ISNUMBER(J17),J17&gt;7,J17&lt;=8)</formula>
    </cfRule>
    <cfRule type="expression" dxfId="4" priority="2145">
      <formula>AND(ISNUMBER(J17),J17&gt;8)</formula>
    </cfRule>
    <cfRule type="expression" dxfId="5" priority="17253">
      <formula>AND(ISNUMBER(J17),J17&gt;=1.8,J17&lt;2)</formula>
    </cfRule>
    <cfRule type="expression" dxfId="6" priority="17254">
      <formula>AND(ISNUMBER(J17),J17&gt;=1.5,J17&lt;1.8)</formula>
    </cfRule>
    <cfRule type="expression" dxfId="7" priority="17255">
      <formula>AND(ISNUMBER(J17),J17&gt;=1,J17&lt;1.5)</formula>
    </cfRule>
    <cfRule type="expression" dxfId="8" priority="17256">
      <formula>AND(ISNUMBER(J17),J17&lt;1)</formula>
    </cfRule>
  </conditionalFormatting>
  <conditionalFormatting sqref="K17">
    <cfRule type="expression" dxfId="0" priority="2146">
      <formula>AND(ISNUMBER(K17),K17&gt;4,K17&lt;=5)</formula>
    </cfRule>
    <cfRule type="expression" dxfId="1" priority="2147">
      <formula>AND(ISNUMBER(K17),K17&gt;5,K17&lt;=6)</formula>
    </cfRule>
    <cfRule type="expression" dxfId="2" priority="2148">
      <formula>AND(ISNUMBER(K17),K17&gt;6,K17&lt;=7)</formula>
    </cfRule>
    <cfRule type="expression" dxfId="3" priority="2149">
      <formula>AND(ISNUMBER(K17),K17&gt;7,K17&lt;=8)</formula>
    </cfRule>
    <cfRule type="expression" dxfId="4" priority="2150">
      <formula>AND(ISNUMBER(K17),K17&gt;8)</formula>
    </cfRule>
    <cfRule type="expression" dxfId="5" priority="17257">
      <formula>AND(ISNUMBER(K17),K17&gt;=1.8,K17&lt;2)</formula>
    </cfRule>
    <cfRule type="expression" dxfId="6" priority="17258">
      <formula>AND(ISNUMBER(K17),K17&gt;=1.5,K17&lt;1.8)</formula>
    </cfRule>
    <cfRule type="expression" dxfId="7" priority="17259">
      <formula>AND(ISNUMBER(K17),K17&gt;=1,K17&lt;1.5)</formula>
    </cfRule>
    <cfRule type="expression" dxfId="8" priority="17260">
      <formula>AND(ISNUMBER(K17),K17&lt;1)</formula>
    </cfRule>
  </conditionalFormatting>
  <conditionalFormatting sqref="L17">
    <cfRule type="expression" dxfId="0" priority="2151">
      <formula>AND(ISNUMBER(L17),L17&gt;4,L17&lt;=5)</formula>
    </cfRule>
    <cfRule type="expression" dxfId="1" priority="2152">
      <formula>AND(ISNUMBER(L17),L17&gt;5,L17&lt;=6)</formula>
    </cfRule>
    <cfRule type="expression" dxfId="2" priority="2153">
      <formula>AND(ISNUMBER(L17),L17&gt;6,L17&lt;=7)</formula>
    </cfRule>
    <cfRule type="expression" dxfId="3" priority="2154">
      <formula>AND(ISNUMBER(L17),L17&gt;7,L17&lt;=8)</formula>
    </cfRule>
    <cfRule type="expression" dxfId="4" priority="2155">
      <formula>AND(ISNUMBER(L17),L17&gt;8)</formula>
    </cfRule>
    <cfRule type="expression" dxfId="5" priority="17261">
      <formula>AND(ISNUMBER(L17),L17&gt;=1.8,L17&lt;2)</formula>
    </cfRule>
    <cfRule type="expression" dxfId="6" priority="17262">
      <formula>AND(ISNUMBER(L17),L17&gt;=1.5,L17&lt;1.8)</formula>
    </cfRule>
    <cfRule type="expression" dxfId="7" priority="17263">
      <formula>AND(ISNUMBER(L17),L17&gt;=1,L17&lt;1.5)</formula>
    </cfRule>
    <cfRule type="expression" dxfId="8" priority="17264">
      <formula>AND(ISNUMBER(L17),L17&lt;1)</formula>
    </cfRule>
  </conditionalFormatting>
  <conditionalFormatting sqref="M17">
    <cfRule type="expression" dxfId="0" priority="2156">
      <formula>AND(ISNUMBER(M17),M17&gt;4,M17&lt;=5)</formula>
    </cfRule>
    <cfRule type="expression" dxfId="1" priority="2157">
      <formula>AND(ISNUMBER(M17),M17&gt;5,M17&lt;=6)</formula>
    </cfRule>
    <cfRule type="expression" dxfId="2" priority="2158">
      <formula>AND(ISNUMBER(M17),M17&gt;6,M17&lt;=7)</formula>
    </cfRule>
    <cfRule type="expression" dxfId="3" priority="2159">
      <formula>AND(ISNUMBER(M17),M17&gt;7,M17&lt;=8)</formula>
    </cfRule>
    <cfRule type="expression" dxfId="4" priority="2160">
      <formula>AND(ISNUMBER(M17),M17&gt;8)</formula>
    </cfRule>
    <cfRule type="expression" dxfId="5" priority="17265">
      <formula>AND(ISNUMBER(M17),M17&gt;=1.8,M17&lt;2)</formula>
    </cfRule>
    <cfRule type="expression" dxfId="6" priority="17266">
      <formula>AND(ISNUMBER(M17),M17&gt;=1.5,M17&lt;1.8)</formula>
    </cfRule>
    <cfRule type="expression" dxfId="7" priority="17267">
      <formula>AND(ISNUMBER(M17),M17&gt;=1,M17&lt;1.5)</formula>
    </cfRule>
    <cfRule type="expression" dxfId="8" priority="17268">
      <formula>AND(ISNUMBER(M17),M17&lt;1)</formula>
    </cfRule>
  </conditionalFormatting>
  <conditionalFormatting sqref="N17">
    <cfRule type="expression" dxfId="0" priority="2161">
      <formula>AND(ISNUMBER(N17),N17&gt;4,N17&lt;=5)</formula>
    </cfRule>
    <cfRule type="expression" dxfId="1" priority="2162">
      <formula>AND(ISNUMBER(N17),N17&gt;5,N17&lt;=6)</formula>
    </cfRule>
    <cfRule type="expression" dxfId="2" priority="2163">
      <formula>AND(ISNUMBER(N17),N17&gt;6,N17&lt;=7)</formula>
    </cfRule>
    <cfRule type="expression" dxfId="3" priority="2164">
      <formula>AND(ISNUMBER(N17),N17&gt;7,N17&lt;=8)</formula>
    </cfRule>
    <cfRule type="expression" dxfId="4" priority="2165">
      <formula>AND(ISNUMBER(N17),N17&gt;8)</formula>
    </cfRule>
    <cfRule type="expression" dxfId="5" priority="17269">
      <formula>AND(ISNUMBER(N17),N17&gt;=1.8,N17&lt;2)</formula>
    </cfRule>
    <cfRule type="expression" dxfId="6" priority="17270">
      <formula>AND(ISNUMBER(N17),N17&gt;=1.5,N17&lt;1.8)</formula>
    </cfRule>
    <cfRule type="expression" dxfId="7" priority="17271">
      <formula>AND(ISNUMBER(N17),N17&gt;=1,N17&lt;1.5)</formula>
    </cfRule>
    <cfRule type="expression" dxfId="8" priority="17272">
      <formula>AND(ISNUMBER(N17),N17&lt;1)</formula>
    </cfRule>
  </conditionalFormatting>
  <conditionalFormatting sqref="O17">
    <cfRule type="expression" dxfId="0" priority="2166">
      <formula>AND(ISNUMBER(O17),O17&gt;4,O17&lt;=5)</formula>
    </cfRule>
    <cfRule type="expression" dxfId="1" priority="2167">
      <formula>AND(ISNUMBER(O17),O17&gt;5,O17&lt;=6)</formula>
    </cfRule>
    <cfRule type="expression" dxfId="2" priority="2168">
      <formula>AND(ISNUMBER(O17),O17&gt;6,O17&lt;=7)</formula>
    </cfRule>
    <cfRule type="expression" dxfId="3" priority="2169">
      <formula>AND(ISNUMBER(O17),O17&gt;7,O17&lt;=8)</formula>
    </cfRule>
    <cfRule type="expression" dxfId="4" priority="2170">
      <formula>AND(ISNUMBER(O17),O17&gt;8)</formula>
    </cfRule>
    <cfRule type="expression" dxfId="5" priority="17273">
      <formula>AND(ISNUMBER(O17),O17&gt;=1.8,O17&lt;2)</formula>
    </cfRule>
    <cfRule type="expression" dxfId="6" priority="17274">
      <formula>AND(ISNUMBER(O17),O17&gt;=1.5,O17&lt;1.8)</formula>
    </cfRule>
    <cfRule type="expression" dxfId="7" priority="17275">
      <formula>AND(ISNUMBER(O17),O17&gt;=1,O17&lt;1.5)</formula>
    </cfRule>
    <cfRule type="expression" dxfId="8" priority="17276">
      <formula>AND(ISNUMBER(O17),O17&lt;1)</formula>
    </cfRule>
  </conditionalFormatting>
  <conditionalFormatting sqref="P17">
    <cfRule type="expression" dxfId="0" priority="2171">
      <formula>AND(ISNUMBER(P17),P17&gt;4,P17&lt;=5)</formula>
    </cfRule>
    <cfRule type="expression" dxfId="1" priority="2172">
      <formula>AND(ISNUMBER(P17),P17&gt;5,P17&lt;=6)</formula>
    </cfRule>
    <cfRule type="expression" dxfId="2" priority="2173">
      <formula>AND(ISNUMBER(P17),P17&gt;6,P17&lt;=7)</formula>
    </cfRule>
    <cfRule type="expression" dxfId="3" priority="2174">
      <formula>AND(ISNUMBER(P17),P17&gt;7,P17&lt;=8)</formula>
    </cfRule>
    <cfRule type="expression" dxfId="4" priority="2175">
      <formula>AND(ISNUMBER(P17),P17&gt;8)</formula>
    </cfRule>
    <cfRule type="expression" dxfId="5" priority="17277">
      <formula>AND(ISNUMBER(P17),P17&gt;=1.8,P17&lt;2)</formula>
    </cfRule>
    <cfRule type="expression" dxfId="6" priority="17278">
      <formula>AND(ISNUMBER(P17),P17&gt;=1.5,P17&lt;1.8)</formula>
    </cfRule>
    <cfRule type="expression" dxfId="7" priority="17279">
      <formula>AND(ISNUMBER(P17),P17&gt;=1,P17&lt;1.5)</formula>
    </cfRule>
    <cfRule type="expression" dxfId="8" priority="17280">
      <formula>AND(ISNUMBER(P17),P17&lt;1)</formula>
    </cfRule>
  </conditionalFormatting>
  <conditionalFormatting sqref="Q17">
    <cfRule type="expression" dxfId="0" priority="2176">
      <formula>AND(ISNUMBER(Q17),Q17&gt;4,Q17&lt;=5)</formula>
    </cfRule>
    <cfRule type="expression" dxfId="1" priority="2177">
      <formula>AND(ISNUMBER(Q17),Q17&gt;5,Q17&lt;=6)</formula>
    </cfRule>
    <cfRule type="expression" dxfId="2" priority="2178">
      <formula>AND(ISNUMBER(Q17),Q17&gt;6,Q17&lt;=7)</formula>
    </cfRule>
    <cfRule type="expression" dxfId="3" priority="2179">
      <formula>AND(ISNUMBER(Q17),Q17&gt;7,Q17&lt;=8)</formula>
    </cfRule>
    <cfRule type="expression" dxfId="4" priority="2180">
      <formula>AND(ISNUMBER(Q17),Q17&gt;8)</formula>
    </cfRule>
    <cfRule type="expression" dxfId="5" priority="17281">
      <formula>AND(ISNUMBER(Q17),Q17&gt;=1.8,Q17&lt;2)</formula>
    </cfRule>
    <cfRule type="expression" dxfId="6" priority="17282">
      <formula>AND(ISNUMBER(Q17),Q17&gt;=1.5,Q17&lt;1.8)</formula>
    </cfRule>
    <cfRule type="expression" dxfId="7" priority="17283">
      <formula>AND(ISNUMBER(Q17),Q17&gt;=1,Q17&lt;1.5)</formula>
    </cfRule>
    <cfRule type="expression" dxfId="8" priority="17284">
      <formula>AND(ISNUMBER(Q17),Q17&lt;1)</formula>
    </cfRule>
  </conditionalFormatting>
  <conditionalFormatting sqref="R17">
    <cfRule type="expression" dxfId="0" priority="2181">
      <formula>AND(ISNUMBER(R17),R17&gt;4,R17&lt;=5)</formula>
    </cfRule>
    <cfRule type="expression" dxfId="1" priority="2182">
      <formula>AND(ISNUMBER(R17),R17&gt;5,R17&lt;=6)</formula>
    </cfRule>
    <cfRule type="expression" dxfId="2" priority="2183">
      <formula>AND(ISNUMBER(R17),R17&gt;6,R17&lt;=7)</formula>
    </cfRule>
    <cfRule type="expression" dxfId="3" priority="2184">
      <formula>AND(ISNUMBER(R17),R17&gt;7,R17&lt;=8)</formula>
    </cfRule>
    <cfRule type="expression" dxfId="4" priority="2185">
      <formula>AND(ISNUMBER(R17),R17&gt;8)</formula>
    </cfRule>
    <cfRule type="expression" dxfId="5" priority="17285">
      <formula>AND(ISNUMBER(R17),R17&gt;=1.8,R17&lt;2)</formula>
    </cfRule>
    <cfRule type="expression" dxfId="6" priority="17286">
      <formula>AND(ISNUMBER(R17),R17&gt;=1.5,R17&lt;1.8)</formula>
    </cfRule>
    <cfRule type="expression" dxfId="7" priority="17287">
      <formula>AND(ISNUMBER(R17),R17&gt;=1,R17&lt;1.5)</formula>
    </cfRule>
    <cfRule type="expression" dxfId="8" priority="17288">
      <formula>AND(ISNUMBER(R17),R17&lt;1)</formula>
    </cfRule>
  </conditionalFormatting>
  <conditionalFormatting sqref="S17">
    <cfRule type="expression" dxfId="0" priority="2186">
      <formula>AND(ISNUMBER(S17),S17&gt;4,S17&lt;=5)</formula>
    </cfRule>
    <cfRule type="expression" dxfId="1" priority="2187">
      <formula>AND(ISNUMBER(S17),S17&gt;5,S17&lt;=6)</formula>
    </cfRule>
    <cfRule type="expression" dxfId="2" priority="2188">
      <formula>AND(ISNUMBER(S17),S17&gt;6,S17&lt;=7)</formula>
    </cfRule>
    <cfRule type="expression" dxfId="3" priority="2189">
      <formula>AND(ISNUMBER(S17),S17&gt;7,S17&lt;=8)</formula>
    </cfRule>
    <cfRule type="expression" dxfId="4" priority="2190">
      <formula>AND(ISNUMBER(S17),S17&gt;8)</formula>
    </cfRule>
    <cfRule type="expression" dxfId="5" priority="17289">
      <formula>AND(ISNUMBER(S17),S17&gt;=1.8,S17&lt;2)</formula>
    </cfRule>
    <cfRule type="expression" dxfId="6" priority="17290">
      <formula>AND(ISNUMBER(S17),S17&gt;=1.5,S17&lt;1.8)</formula>
    </cfRule>
    <cfRule type="expression" dxfId="7" priority="17291">
      <formula>AND(ISNUMBER(S17),S17&gt;=1,S17&lt;1.5)</formula>
    </cfRule>
    <cfRule type="expression" dxfId="8" priority="17292">
      <formula>AND(ISNUMBER(S17),S17&lt;1)</formula>
    </cfRule>
  </conditionalFormatting>
  <conditionalFormatting sqref="T17">
    <cfRule type="expression" dxfId="0" priority="2191">
      <formula>AND(ISNUMBER(T17),T17&gt;4,T17&lt;=5)</formula>
    </cfRule>
    <cfRule type="expression" dxfId="1" priority="2192">
      <formula>AND(ISNUMBER(T17),T17&gt;5,T17&lt;=6)</formula>
    </cfRule>
    <cfRule type="expression" dxfId="2" priority="2193">
      <formula>AND(ISNUMBER(T17),T17&gt;6,T17&lt;=7)</formula>
    </cfRule>
    <cfRule type="expression" dxfId="3" priority="2194">
      <formula>AND(ISNUMBER(T17),T17&gt;7,T17&lt;=8)</formula>
    </cfRule>
    <cfRule type="expression" dxfId="4" priority="2195">
      <formula>AND(ISNUMBER(T17),T17&gt;8)</formula>
    </cfRule>
    <cfRule type="expression" dxfId="5" priority="17293">
      <formula>AND(ISNUMBER(T17),T17&gt;=1.8,T17&lt;2)</formula>
    </cfRule>
    <cfRule type="expression" dxfId="6" priority="17294">
      <formula>AND(ISNUMBER(T17),T17&gt;=1.5,T17&lt;1.8)</formula>
    </cfRule>
    <cfRule type="expression" dxfId="7" priority="17295">
      <formula>AND(ISNUMBER(T17),T17&gt;=1,T17&lt;1.5)</formula>
    </cfRule>
    <cfRule type="expression" dxfId="8" priority="17296">
      <formula>AND(ISNUMBER(T17),T17&lt;1)</formula>
    </cfRule>
  </conditionalFormatting>
  <conditionalFormatting sqref="U17">
    <cfRule type="expression" dxfId="0" priority="2196">
      <formula>AND(ISNUMBER(U17),U17&gt;4,U17&lt;=5)</formula>
    </cfRule>
    <cfRule type="expression" dxfId="1" priority="2197">
      <formula>AND(ISNUMBER(U17),U17&gt;5,U17&lt;=6)</formula>
    </cfRule>
    <cfRule type="expression" dxfId="2" priority="2198">
      <formula>AND(ISNUMBER(U17),U17&gt;6,U17&lt;=7)</formula>
    </cfRule>
    <cfRule type="expression" dxfId="3" priority="2199">
      <formula>AND(ISNUMBER(U17),U17&gt;7,U17&lt;=8)</formula>
    </cfRule>
    <cfRule type="expression" dxfId="4" priority="2200">
      <formula>AND(ISNUMBER(U17),U17&gt;8)</formula>
    </cfRule>
    <cfRule type="expression" dxfId="5" priority="17297">
      <formula>AND(ISNUMBER(U17),U17&gt;=1.8,U17&lt;2)</formula>
    </cfRule>
    <cfRule type="expression" dxfId="6" priority="17298">
      <formula>AND(ISNUMBER(U17),U17&gt;=1.5,U17&lt;1.8)</formula>
    </cfRule>
    <cfRule type="expression" dxfId="7" priority="17299">
      <formula>AND(ISNUMBER(U17),U17&gt;=1,U17&lt;1.5)</formula>
    </cfRule>
    <cfRule type="expression" dxfId="8" priority="17300">
      <formula>AND(ISNUMBER(U17),U17&lt;1)</formula>
    </cfRule>
  </conditionalFormatting>
  <conditionalFormatting sqref="V17">
    <cfRule type="expression" dxfId="0" priority="2201">
      <formula>AND(ISNUMBER(V17),V17&gt;4,V17&lt;=5)</formula>
    </cfRule>
    <cfRule type="expression" dxfId="1" priority="2202">
      <formula>AND(ISNUMBER(V17),V17&gt;5,V17&lt;=6)</formula>
    </cfRule>
    <cfRule type="expression" dxfId="2" priority="2203">
      <formula>AND(ISNUMBER(V17),V17&gt;6,V17&lt;=7)</formula>
    </cfRule>
    <cfRule type="expression" dxfId="3" priority="2204">
      <formula>AND(ISNUMBER(V17),V17&gt;7,V17&lt;=8)</formula>
    </cfRule>
    <cfRule type="expression" dxfId="4" priority="2205">
      <formula>AND(ISNUMBER(V17),V17&gt;8)</formula>
    </cfRule>
    <cfRule type="expression" dxfId="5" priority="17301">
      <formula>AND(ISNUMBER(V17),V17&gt;=1.8,V17&lt;2)</formula>
    </cfRule>
    <cfRule type="expression" dxfId="6" priority="17302">
      <formula>AND(ISNUMBER(V17),V17&gt;=1.5,V17&lt;1.8)</formula>
    </cfRule>
    <cfRule type="expression" dxfId="7" priority="17303">
      <formula>AND(ISNUMBER(V17),V17&gt;=1,V17&lt;1.5)</formula>
    </cfRule>
    <cfRule type="expression" dxfId="8" priority="17304">
      <formula>AND(ISNUMBER(V17),V17&lt;1)</formula>
    </cfRule>
  </conditionalFormatting>
  <conditionalFormatting sqref="W17">
    <cfRule type="expression" dxfId="0" priority="2206">
      <formula>AND(ISNUMBER(W17),W17&gt;4,W17&lt;=5)</formula>
    </cfRule>
    <cfRule type="expression" dxfId="1" priority="2207">
      <formula>AND(ISNUMBER(W17),W17&gt;5,W17&lt;=6)</formula>
    </cfRule>
    <cfRule type="expression" dxfId="2" priority="2208">
      <formula>AND(ISNUMBER(W17),W17&gt;6,W17&lt;=7)</formula>
    </cfRule>
    <cfRule type="expression" dxfId="3" priority="2209">
      <formula>AND(ISNUMBER(W17),W17&gt;7,W17&lt;=8)</formula>
    </cfRule>
    <cfRule type="expression" dxfId="4" priority="2210">
      <formula>AND(ISNUMBER(W17),W17&gt;8)</formula>
    </cfRule>
    <cfRule type="expression" dxfId="5" priority="17305">
      <formula>AND(ISNUMBER(W17),W17&gt;=1.8,W17&lt;2)</formula>
    </cfRule>
    <cfRule type="expression" dxfId="6" priority="17306">
      <formula>AND(ISNUMBER(W17),W17&gt;=1.5,W17&lt;1.8)</formula>
    </cfRule>
    <cfRule type="expression" dxfId="7" priority="17307">
      <formula>AND(ISNUMBER(W17),W17&gt;=1,W17&lt;1.5)</formula>
    </cfRule>
    <cfRule type="expression" dxfId="8" priority="17308">
      <formula>AND(ISNUMBER(W17),W17&lt;1)</formula>
    </cfRule>
  </conditionalFormatting>
  <conditionalFormatting sqref="X17">
    <cfRule type="expression" dxfId="0" priority="2211">
      <formula>AND(ISNUMBER(X17),X17&gt;4,X17&lt;=5)</formula>
    </cfRule>
    <cfRule type="expression" dxfId="1" priority="2212">
      <formula>AND(ISNUMBER(X17),X17&gt;5,X17&lt;=6)</formula>
    </cfRule>
    <cfRule type="expression" dxfId="2" priority="2213">
      <formula>AND(ISNUMBER(X17),X17&gt;6,X17&lt;=7)</formula>
    </cfRule>
    <cfRule type="expression" dxfId="3" priority="2214">
      <formula>AND(ISNUMBER(X17),X17&gt;7,X17&lt;=8)</formula>
    </cfRule>
    <cfRule type="expression" dxfId="4" priority="2215">
      <formula>AND(ISNUMBER(X17),X17&gt;8)</formula>
    </cfRule>
    <cfRule type="expression" dxfId="5" priority="17309">
      <formula>AND(ISNUMBER(X17),X17&gt;=1.8,X17&lt;2)</formula>
    </cfRule>
    <cfRule type="expression" dxfId="6" priority="17310">
      <formula>AND(ISNUMBER(X17),X17&gt;=1.5,X17&lt;1.8)</formula>
    </cfRule>
    <cfRule type="expression" dxfId="7" priority="17311">
      <formula>AND(ISNUMBER(X17),X17&gt;=1,X17&lt;1.5)</formula>
    </cfRule>
    <cfRule type="expression" dxfId="8" priority="17312">
      <formula>AND(ISNUMBER(X17),X17&lt;1)</formula>
    </cfRule>
  </conditionalFormatting>
  <conditionalFormatting sqref="Y17">
    <cfRule type="expression" dxfId="0" priority="2216">
      <formula>AND(ISNUMBER(Y17),Y17&gt;4,Y17&lt;=5)</formula>
    </cfRule>
    <cfRule type="expression" dxfId="1" priority="2217">
      <formula>AND(ISNUMBER(Y17),Y17&gt;5,Y17&lt;=6)</formula>
    </cfRule>
    <cfRule type="expression" dxfId="2" priority="2218">
      <formula>AND(ISNUMBER(Y17),Y17&gt;6,Y17&lt;=7)</formula>
    </cfRule>
    <cfRule type="expression" dxfId="3" priority="2219">
      <formula>AND(ISNUMBER(Y17),Y17&gt;7,Y17&lt;=8)</formula>
    </cfRule>
    <cfRule type="expression" dxfId="4" priority="2220">
      <formula>AND(ISNUMBER(Y17),Y17&gt;8)</formula>
    </cfRule>
    <cfRule type="expression" dxfId="5" priority="17313">
      <formula>AND(ISNUMBER(Y17),Y17&gt;=1.8,Y17&lt;2)</formula>
    </cfRule>
    <cfRule type="expression" dxfId="6" priority="17314">
      <formula>AND(ISNUMBER(Y17),Y17&gt;=1.5,Y17&lt;1.8)</formula>
    </cfRule>
    <cfRule type="expression" dxfId="7" priority="17315">
      <formula>AND(ISNUMBER(Y17),Y17&gt;=1,Y17&lt;1.5)</formula>
    </cfRule>
    <cfRule type="expression" dxfId="8" priority="17316">
      <formula>AND(ISNUMBER(Y17),Y17&lt;1)</formula>
    </cfRule>
  </conditionalFormatting>
  <conditionalFormatting sqref="Z17">
    <cfRule type="expression" dxfId="0" priority="2221">
      <formula>AND(ISNUMBER(Z17),Z17&gt;4,Z17&lt;=5)</formula>
    </cfRule>
    <cfRule type="expression" dxfId="1" priority="2222">
      <formula>AND(ISNUMBER(Z17),Z17&gt;5,Z17&lt;=6)</formula>
    </cfRule>
    <cfRule type="expression" dxfId="2" priority="2223">
      <formula>AND(ISNUMBER(Z17),Z17&gt;6,Z17&lt;=7)</formula>
    </cfRule>
    <cfRule type="expression" dxfId="3" priority="2224">
      <formula>AND(ISNUMBER(Z17),Z17&gt;7,Z17&lt;=8)</formula>
    </cfRule>
    <cfRule type="expression" dxfId="4" priority="2225">
      <formula>AND(ISNUMBER(Z17),Z17&gt;8)</formula>
    </cfRule>
    <cfRule type="expression" dxfId="5" priority="17317">
      <formula>AND(ISNUMBER(Z17),Z17&gt;=1.8,Z17&lt;2)</formula>
    </cfRule>
    <cfRule type="expression" dxfId="6" priority="17318">
      <formula>AND(ISNUMBER(Z17),Z17&gt;=1.5,Z17&lt;1.8)</formula>
    </cfRule>
    <cfRule type="expression" dxfId="7" priority="17319">
      <formula>AND(ISNUMBER(Z17),Z17&gt;=1,Z17&lt;1.5)</formula>
    </cfRule>
    <cfRule type="expression" dxfId="8" priority="17320">
      <formula>AND(ISNUMBER(Z17),Z17&lt;1)</formula>
    </cfRule>
  </conditionalFormatting>
  <conditionalFormatting sqref="AA17">
    <cfRule type="expression" dxfId="0" priority="2226">
      <formula>AND(ISNUMBER(AA17),AA17&gt;4,AA17&lt;=5)</formula>
    </cfRule>
    <cfRule type="expression" dxfId="1" priority="2227">
      <formula>AND(ISNUMBER(AA17),AA17&gt;5,AA17&lt;=6)</formula>
    </cfRule>
    <cfRule type="expression" dxfId="2" priority="2228">
      <formula>AND(ISNUMBER(AA17),AA17&gt;6,AA17&lt;=7)</formula>
    </cfRule>
    <cfRule type="expression" dxfId="3" priority="2229">
      <formula>AND(ISNUMBER(AA17),AA17&gt;7,AA17&lt;=8)</formula>
    </cfRule>
    <cfRule type="expression" dxfId="4" priority="2230">
      <formula>AND(ISNUMBER(AA17),AA17&gt;8)</formula>
    </cfRule>
    <cfRule type="expression" dxfId="5" priority="17321">
      <formula>AND(ISNUMBER(AA17),AA17&gt;=1.8,AA17&lt;2)</formula>
    </cfRule>
    <cfRule type="expression" dxfId="6" priority="17322">
      <formula>AND(ISNUMBER(AA17),AA17&gt;=1.5,AA17&lt;1.8)</formula>
    </cfRule>
    <cfRule type="expression" dxfId="7" priority="17323">
      <formula>AND(ISNUMBER(AA17),AA17&gt;=1,AA17&lt;1.5)</formula>
    </cfRule>
    <cfRule type="expression" dxfId="8" priority="17324">
      <formula>AND(ISNUMBER(AA17),AA17&lt;1)</formula>
    </cfRule>
  </conditionalFormatting>
  <conditionalFormatting sqref="AB17">
    <cfRule type="expression" dxfId="0" priority="2231">
      <formula>AND(ISNUMBER(AB17),AB17&gt;4,AB17&lt;=5)</formula>
    </cfRule>
    <cfRule type="expression" dxfId="1" priority="2232">
      <formula>AND(ISNUMBER(AB17),AB17&gt;5,AB17&lt;=6)</formula>
    </cfRule>
    <cfRule type="expression" dxfId="2" priority="2233">
      <formula>AND(ISNUMBER(AB17),AB17&gt;6,AB17&lt;=7)</formula>
    </cfRule>
    <cfRule type="expression" dxfId="3" priority="2234">
      <formula>AND(ISNUMBER(AB17),AB17&gt;7,AB17&lt;=8)</formula>
    </cfRule>
    <cfRule type="expression" dxfId="4" priority="2235">
      <formula>AND(ISNUMBER(AB17),AB17&gt;8)</formula>
    </cfRule>
    <cfRule type="expression" dxfId="5" priority="17325">
      <formula>AND(ISNUMBER(AB17),AB17&gt;=1.8,AB17&lt;2)</formula>
    </cfRule>
    <cfRule type="expression" dxfId="6" priority="17326">
      <formula>AND(ISNUMBER(AB17),AB17&gt;=1.5,AB17&lt;1.8)</formula>
    </cfRule>
    <cfRule type="expression" dxfId="7" priority="17327">
      <formula>AND(ISNUMBER(AB17),AB17&gt;=1,AB17&lt;1.5)</formula>
    </cfRule>
    <cfRule type="expression" dxfId="8" priority="17328">
      <formula>AND(ISNUMBER(AB17),AB17&lt;1)</formula>
    </cfRule>
  </conditionalFormatting>
  <conditionalFormatting sqref="AC17">
    <cfRule type="expression" dxfId="0" priority="2236">
      <formula>AND(ISNUMBER(AC17),AC17&gt;4,AC17&lt;=5)</formula>
    </cfRule>
    <cfRule type="expression" dxfId="1" priority="2237">
      <formula>AND(ISNUMBER(AC17),AC17&gt;5,AC17&lt;=6)</formula>
    </cfRule>
    <cfRule type="expression" dxfId="2" priority="2238">
      <formula>AND(ISNUMBER(AC17),AC17&gt;6,AC17&lt;=7)</formula>
    </cfRule>
    <cfRule type="expression" dxfId="3" priority="2239">
      <formula>AND(ISNUMBER(AC17),AC17&gt;7,AC17&lt;=8)</formula>
    </cfRule>
    <cfRule type="expression" dxfId="4" priority="2240">
      <formula>AND(ISNUMBER(AC17),AC17&gt;8)</formula>
    </cfRule>
    <cfRule type="expression" dxfId="5" priority="17329">
      <formula>AND(ISNUMBER(AC17),AC17&gt;=1.8,AC17&lt;2)</formula>
    </cfRule>
    <cfRule type="expression" dxfId="6" priority="17330">
      <formula>AND(ISNUMBER(AC17),AC17&gt;=1.5,AC17&lt;1.8)</formula>
    </cfRule>
    <cfRule type="expression" dxfId="7" priority="17331">
      <formula>AND(ISNUMBER(AC17),AC17&gt;=1,AC17&lt;1.5)</formula>
    </cfRule>
    <cfRule type="expression" dxfId="8" priority="17332">
      <formula>AND(ISNUMBER(AC17),AC17&lt;1)</formula>
    </cfRule>
  </conditionalFormatting>
  <conditionalFormatting sqref="B18">
    <cfRule type="expression" dxfId="0" priority="2241">
      <formula>AND(ISNUMBER(B18),B18&gt;4,B18&lt;=5)</formula>
    </cfRule>
    <cfRule type="expression" dxfId="1" priority="2242">
      <formula>AND(ISNUMBER(B18),B18&gt;5,B18&lt;=6)</formula>
    </cfRule>
    <cfRule type="expression" dxfId="2" priority="2243">
      <formula>AND(ISNUMBER(B18),B18&gt;6,B18&lt;=7)</formula>
    </cfRule>
    <cfRule type="expression" dxfId="3" priority="2244">
      <formula>AND(ISNUMBER(B18),B18&gt;7,B18&lt;=8)</formula>
    </cfRule>
    <cfRule type="expression" dxfId="4" priority="2245">
      <formula>AND(ISNUMBER(B18),B18&gt;8)</formula>
    </cfRule>
    <cfRule type="expression" dxfId="5" priority="17333">
      <formula>AND(ISNUMBER(B18),B18&gt;=1.8,B18&lt;2)</formula>
    </cfRule>
    <cfRule type="expression" dxfId="6" priority="17334">
      <formula>AND(ISNUMBER(B18),B18&gt;=1.5,B18&lt;1.8)</formula>
    </cfRule>
    <cfRule type="expression" dxfId="7" priority="17335">
      <formula>AND(ISNUMBER(B18),B18&gt;=1,B18&lt;1.5)</formula>
    </cfRule>
    <cfRule type="expression" dxfId="8" priority="17336">
      <formula>AND(ISNUMBER(B18),B18&lt;1)</formula>
    </cfRule>
  </conditionalFormatting>
  <conditionalFormatting sqref="C18">
    <cfRule type="expression" dxfId="0" priority="2246">
      <formula>AND(ISNUMBER(C18),C18&gt;4,C18&lt;=5)</formula>
    </cfRule>
    <cfRule type="expression" dxfId="1" priority="2247">
      <formula>AND(ISNUMBER(C18),C18&gt;5,C18&lt;=6)</formula>
    </cfRule>
    <cfRule type="expression" dxfId="2" priority="2248">
      <formula>AND(ISNUMBER(C18),C18&gt;6,C18&lt;=7)</formula>
    </cfRule>
    <cfRule type="expression" dxfId="3" priority="2249">
      <formula>AND(ISNUMBER(C18),C18&gt;7,C18&lt;=8)</formula>
    </cfRule>
    <cfRule type="expression" dxfId="4" priority="2250">
      <formula>AND(ISNUMBER(C18),C18&gt;8)</formula>
    </cfRule>
    <cfRule type="expression" dxfId="5" priority="17337">
      <formula>AND(ISNUMBER(C18),C18&gt;=1.8,C18&lt;2)</formula>
    </cfRule>
    <cfRule type="expression" dxfId="6" priority="17338">
      <formula>AND(ISNUMBER(C18),C18&gt;=1.5,C18&lt;1.8)</formula>
    </cfRule>
    <cfRule type="expression" dxfId="7" priority="17339">
      <formula>AND(ISNUMBER(C18),C18&gt;=1,C18&lt;1.5)</formula>
    </cfRule>
    <cfRule type="expression" dxfId="8" priority="17340">
      <formula>AND(ISNUMBER(C18),C18&lt;1)</formula>
    </cfRule>
  </conditionalFormatting>
  <conditionalFormatting sqref="D18">
    <cfRule type="expression" dxfId="0" priority="2251">
      <formula>AND(ISNUMBER(D18),D18&gt;4,D18&lt;=5)</formula>
    </cfRule>
    <cfRule type="expression" dxfId="1" priority="2252">
      <formula>AND(ISNUMBER(D18),D18&gt;5,D18&lt;=6)</formula>
    </cfRule>
    <cfRule type="expression" dxfId="2" priority="2253">
      <formula>AND(ISNUMBER(D18),D18&gt;6,D18&lt;=7)</formula>
    </cfRule>
    <cfRule type="expression" dxfId="3" priority="2254">
      <formula>AND(ISNUMBER(D18),D18&gt;7,D18&lt;=8)</formula>
    </cfRule>
    <cfRule type="expression" dxfId="4" priority="2255">
      <formula>AND(ISNUMBER(D18),D18&gt;8)</formula>
    </cfRule>
    <cfRule type="expression" dxfId="5" priority="17341">
      <formula>AND(ISNUMBER(D18),D18&gt;=1.8,D18&lt;2)</formula>
    </cfRule>
    <cfRule type="expression" dxfId="6" priority="17342">
      <formula>AND(ISNUMBER(D18),D18&gt;=1.5,D18&lt;1.8)</formula>
    </cfRule>
    <cfRule type="expression" dxfId="7" priority="17343">
      <formula>AND(ISNUMBER(D18),D18&gt;=1,D18&lt;1.5)</formula>
    </cfRule>
    <cfRule type="expression" dxfId="8" priority="17344">
      <formula>AND(ISNUMBER(D18),D18&lt;1)</formula>
    </cfRule>
  </conditionalFormatting>
  <conditionalFormatting sqref="E18">
    <cfRule type="expression" dxfId="0" priority="2256">
      <formula>AND(ISNUMBER(E18),E18&gt;4,E18&lt;=5)</formula>
    </cfRule>
    <cfRule type="expression" dxfId="1" priority="2257">
      <formula>AND(ISNUMBER(E18),E18&gt;5,E18&lt;=6)</formula>
    </cfRule>
    <cfRule type="expression" dxfId="2" priority="2258">
      <formula>AND(ISNUMBER(E18),E18&gt;6,E18&lt;=7)</formula>
    </cfRule>
    <cfRule type="expression" dxfId="3" priority="2259">
      <formula>AND(ISNUMBER(E18),E18&gt;7,E18&lt;=8)</formula>
    </cfRule>
    <cfRule type="expression" dxfId="4" priority="2260">
      <formula>AND(ISNUMBER(E18),E18&gt;8)</formula>
    </cfRule>
    <cfRule type="expression" dxfId="5" priority="17345">
      <formula>AND(ISNUMBER(E18),E18&gt;=1.8,E18&lt;2)</formula>
    </cfRule>
    <cfRule type="expression" dxfId="6" priority="17346">
      <formula>AND(ISNUMBER(E18),E18&gt;=1.5,E18&lt;1.8)</formula>
    </cfRule>
    <cfRule type="expression" dxfId="7" priority="17347">
      <formula>AND(ISNUMBER(E18),E18&gt;=1,E18&lt;1.5)</formula>
    </cfRule>
    <cfRule type="expression" dxfId="8" priority="17348">
      <formula>AND(ISNUMBER(E18),E18&lt;1)</formula>
    </cfRule>
  </conditionalFormatting>
  <conditionalFormatting sqref="F18">
    <cfRule type="expression" dxfId="0" priority="2261">
      <formula>AND(ISNUMBER(F18),F18&gt;4,F18&lt;=5)</formula>
    </cfRule>
    <cfRule type="expression" dxfId="1" priority="2262">
      <formula>AND(ISNUMBER(F18),F18&gt;5,F18&lt;=6)</formula>
    </cfRule>
    <cfRule type="expression" dxfId="2" priority="2263">
      <formula>AND(ISNUMBER(F18),F18&gt;6,F18&lt;=7)</formula>
    </cfRule>
    <cfRule type="expression" dxfId="3" priority="2264">
      <formula>AND(ISNUMBER(F18),F18&gt;7,F18&lt;=8)</formula>
    </cfRule>
    <cfRule type="expression" dxfId="4" priority="2265">
      <formula>AND(ISNUMBER(F18),F18&gt;8)</formula>
    </cfRule>
    <cfRule type="expression" dxfId="5" priority="17349">
      <formula>AND(ISNUMBER(F18),F18&gt;=1.8,F18&lt;2)</formula>
    </cfRule>
    <cfRule type="expression" dxfId="6" priority="17350">
      <formula>AND(ISNUMBER(F18),F18&gt;=1.5,F18&lt;1.8)</formula>
    </cfRule>
    <cfRule type="expression" dxfId="7" priority="17351">
      <formula>AND(ISNUMBER(F18),F18&gt;=1,F18&lt;1.5)</formula>
    </cfRule>
    <cfRule type="expression" dxfId="8" priority="17352">
      <formula>AND(ISNUMBER(F18),F18&lt;1)</formula>
    </cfRule>
  </conditionalFormatting>
  <conditionalFormatting sqref="G18">
    <cfRule type="expression" dxfId="0" priority="2266">
      <formula>AND(ISNUMBER(G18),G18&gt;4,G18&lt;=5)</formula>
    </cfRule>
    <cfRule type="expression" dxfId="1" priority="2267">
      <formula>AND(ISNUMBER(G18),G18&gt;5,G18&lt;=6)</formula>
    </cfRule>
    <cfRule type="expression" dxfId="2" priority="2268">
      <formula>AND(ISNUMBER(G18),G18&gt;6,G18&lt;=7)</formula>
    </cfRule>
    <cfRule type="expression" dxfId="3" priority="2269">
      <formula>AND(ISNUMBER(G18),G18&gt;7,G18&lt;=8)</formula>
    </cfRule>
    <cfRule type="expression" dxfId="4" priority="2270">
      <formula>AND(ISNUMBER(G18),G18&gt;8)</formula>
    </cfRule>
    <cfRule type="expression" dxfId="5" priority="17353">
      <formula>AND(ISNUMBER(G18),G18&gt;=1.8,G18&lt;2)</formula>
    </cfRule>
    <cfRule type="expression" dxfId="6" priority="17354">
      <formula>AND(ISNUMBER(G18),G18&gt;=1.5,G18&lt;1.8)</formula>
    </cfRule>
    <cfRule type="expression" dxfId="7" priority="17355">
      <formula>AND(ISNUMBER(G18),G18&gt;=1,G18&lt;1.5)</formula>
    </cfRule>
    <cfRule type="expression" dxfId="8" priority="17356">
      <formula>AND(ISNUMBER(G18),G18&lt;1)</formula>
    </cfRule>
  </conditionalFormatting>
  <conditionalFormatting sqref="H18">
    <cfRule type="expression" dxfId="0" priority="2271">
      <formula>AND(ISNUMBER(H18),H18&gt;4,H18&lt;=5)</formula>
    </cfRule>
    <cfRule type="expression" dxfId="1" priority="2272">
      <formula>AND(ISNUMBER(H18),H18&gt;5,H18&lt;=6)</formula>
    </cfRule>
    <cfRule type="expression" dxfId="2" priority="2273">
      <formula>AND(ISNUMBER(H18),H18&gt;6,H18&lt;=7)</formula>
    </cfRule>
    <cfRule type="expression" dxfId="3" priority="2274">
      <formula>AND(ISNUMBER(H18),H18&gt;7,H18&lt;=8)</formula>
    </cfRule>
    <cfRule type="expression" dxfId="4" priority="2275">
      <formula>AND(ISNUMBER(H18),H18&gt;8)</formula>
    </cfRule>
    <cfRule type="expression" dxfId="5" priority="17357">
      <formula>AND(ISNUMBER(H18),H18&gt;=1.8,H18&lt;2)</formula>
    </cfRule>
    <cfRule type="expression" dxfId="6" priority="17358">
      <formula>AND(ISNUMBER(H18),H18&gt;=1.5,H18&lt;1.8)</formula>
    </cfRule>
    <cfRule type="expression" dxfId="7" priority="17359">
      <formula>AND(ISNUMBER(H18),H18&gt;=1,H18&lt;1.5)</formula>
    </cfRule>
    <cfRule type="expression" dxfId="8" priority="17360">
      <formula>AND(ISNUMBER(H18),H18&lt;1)</formula>
    </cfRule>
  </conditionalFormatting>
  <conditionalFormatting sqref="I18">
    <cfRule type="expression" dxfId="0" priority="2276">
      <formula>AND(ISNUMBER(I18),I18&gt;4,I18&lt;=5)</formula>
    </cfRule>
    <cfRule type="expression" dxfId="1" priority="2277">
      <formula>AND(ISNUMBER(I18),I18&gt;5,I18&lt;=6)</formula>
    </cfRule>
    <cfRule type="expression" dxfId="2" priority="2278">
      <formula>AND(ISNUMBER(I18),I18&gt;6,I18&lt;=7)</formula>
    </cfRule>
    <cfRule type="expression" dxfId="3" priority="2279">
      <formula>AND(ISNUMBER(I18),I18&gt;7,I18&lt;=8)</formula>
    </cfRule>
    <cfRule type="expression" dxfId="4" priority="2280">
      <formula>AND(ISNUMBER(I18),I18&gt;8)</formula>
    </cfRule>
    <cfRule type="expression" dxfId="5" priority="17361">
      <formula>AND(ISNUMBER(I18),I18&gt;=1.8,I18&lt;2)</formula>
    </cfRule>
    <cfRule type="expression" dxfId="6" priority="17362">
      <formula>AND(ISNUMBER(I18),I18&gt;=1.5,I18&lt;1.8)</formula>
    </cfRule>
    <cfRule type="expression" dxfId="7" priority="17363">
      <formula>AND(ISNUMBER(I18),I18&gt;=1,I18&lt;1.5)</formula>
    </cfRule>
    <cfRule type="expression" dxfId="8" priority="17364">
      <formula>AND(ISNUMBER(I18),I18&lt;1)</formula>
    </cfRule>
  </conditionalFormatting>
  <conditionalFormatting sqref="J18">
    <cfRule type="expression" dxfId="0" priority="2281">
      <formula>AND(ISNUMBER(J18),J18&gt;4,J18&lt;=5)</formula>
    </cfRule>
    <cfRule type="expression" dxfId="1" priority="2282">
      <formula>AND(ISNUMBER(J18),J18&gt;5,J18&lt;=6)</formula>
    </cfRule>
    <cfRule type="expression" dxfId="2" priority="2283">
      <formula>AND(ISNUMBER(J18),J18&gt;6,J18&lt;=7)</formula>
    </cfRule>
    <cfRule type="expression" dxfId="3" priority="2284">
      <formula>AND(ISNUMBER(J18),J18&gt;7,J18&lt;=8)</formula>
    </cfRule>
    <cfRule type="expression" dxfId="4" priority="2285">
      <formula>AND(ISNUMBER(J18),J18&gt;8)</formula>
    </cfRule>
    <cfRule type="expression" dxfId="5" priority="17365">
      <formula>AND(ISNUMBER(J18),J18&gt;=1.8,J18&lt;2)</formula>
    </cfRule>
    <cfRule type="expression" dxfId="6" priority="17366">
      <formula>AND(ISNUMBER(J18),J18&gt;=1.5,J18&lt;1.8)</formula>
    </cfRule>
    <cfRule type="expression" dxfId="7" priority="17367">
      <formula>AND(ISNUMBER(J18),J18&gt;=1,J18&lt;1.5)</formula>
    </cfRule>
    <cfRule type="expression" dxfId="8" priority="17368">
      <formula>AND(ISNUMBER(J18),J18&lt;1)</formula>
    </cfRule>
  </conditionalFormatting>
  <conditionalFormatting sqref="K18">
    <cfRule type="expression" dxfId="0" priority="2286">
      <formula>AND(ISNUMBER(K18),K18&gt;4,K18&lt;=5)</formula>
    </cfRule>
    <cfRule type="expression" dxfId="1" priority="2287">
      <formula>AND(ISNUMBER(K18),K18&gt;5,K18&lt;=6)</formula>
    </cfRule>
    <cfRule type="expression" dxfId="2" priority="2288">
      <formula>AND(ISNUMBER(K18),K18&gt;6,K18&lt;=7)</formula>
    </cfRule>
    <cfRule type="expression" dxfId="3" priority="2289">
      <formula>AND(ISNUMBER(K18),K18&gt;7,K18&lt;=8)</formula>
    </cfRule>
    <cfRule type="expression" dxfId="4" priority="2290">
      <formula>AND(ISNUMBER(K18),K18&gt;8)</formula>
    </cfRule>
    <cfRule type="expression" dxfId="5" priority="17369">
      <formula>AND(ISNUMBER(K18),K18&gt;=1.8,K18&lt;2)</formula>
    </cfRule>
    <cfRule type="expression" dxfId="6" priority="17370">
      <formula>AND(ISNUMBER(K18),K18&gt;=1.5,K18&lt;1.8)</formula>
    </cfRule>
    <cfRule type="expression" dxfId="7" priority="17371">
      <formula>AND(ISNUMBER(K18),K18&gt;=1,K18&lt;1.5)</formula>
    </cfRule>
    <cfRule type="expression" dxfId="8" priority="17372">
      <formula>AND(ISNUMBER(K18),K18&lt;1)</formula>
    </cfRule>
  </conditionalFormatting>
  <conditionalFormatting sqref="L18">
    <cfRule type="expression" dxfId="0" priority="2291">
      <formula>AND(ISNUMBER(L18),L18&gt;4,L18&lt;=5)</formula>
    </cfRule>
    <cfRule type="expression" dxfId="1" priority="2292">
      <formula>AND(ISNUMBER(L18),L18&gt;5,L18&lt;=6)</formula>
    </cfRule>
    <cfRule type="expression" dxfId="2" priority="2293">
      <formula>AND(ISNUMBER(L18),L18&gt;6,L18&lt;=7)</formula>
    </cfRule>
    <cfRule type="expression" dxfId="3" priority="2294">
      <formula>AND(ISNUMBER(L18),L18&gt;7,L18&lt;=8)</formula>
    </cfRule>
    <cfRule type="expression" dxfId="4" priority="2295">
      <formula>AND(ISNUMBER(L18),L18&gt;8)</formula>
    </cfRule>
    <cfRule type="expression" dxfId="5" priority="17373">
      <formula>AND(ISNUMBER(L18),L18&gt;=1.8,L18&lt;2)</formula>
    </cfRule>
    <cfRule type="expression" dxfId="6" priority="17374">
      <formula>AND(ISNUMBER(L18),L18&gt;=1.5,L18&lt;1.8)</formula>
    </cfRule>
    <cfRule type="expression" dxfId="7" priority="17375">
      <formula>AND(ISNUMBER(L18),L18&gt;=1,L18&lt;1.5)</formula>
    </cfRule>
    <cfRule type="expression" dxfId="8" priority="17376">
      <formula>AND(ISNUMBER(L18),L18&lt;1)</formula>
    </cfRule>
  </conditionalFormatting>
  <conditionalFormatting sqref="M18">
    <cfRule type="expression" dxfId="0" priority="2296">
      <formula>AND(ISNUMBER(M18),M18&gt;4,M18&lt;=5)</formula>
    </cfRule>
    <cfRule type="expression" dxfId="1" priority="2297">
      <formula>AND(ISNUMBER(M18),M18&gt;5,M18&lt;=6)</formula>
    </cfRule>
    <cfRule type="expression" dxfId="2" priority="2298">
      <formula>AND(ISNUMBER(M18),M18&gt;6,M18&lt;=7)</formula>
    </cfRule>
    <cfRule type="expression" dxfId="3" priority="2299">
      <formula>AND(ISNUMBER(M18),M18&gt;7,M18&lt;=8)</formula>
    </cfRule>
    <cfRule type="expression" dxfId="4" priority="2300">
      <formula>AND(ISNUMBER(M18),M18&gt;8)</formula>
    </cfRule>
    <cfRule type="expression" dxfId="5" priority="17377">
      <formula>AND(ISNUMBER(M18),M18&gt;=1.8,M18&lt;2)</formula>
    </cfRule>
    <cfRule type="expression" dxfId="6" priority="17378">
      <formula>AND(ISNUMBER(M18),M18&gt;=1.5,M18&lt;1.8)</formula>
    </cfRule>
    <cfRule type="expression" dxfId="7" priority="17379">
      <formula>AND(ISNUMBER(M18),M18&gt;=1,M18&lt;1.5)</formula>
    </cfRule>
    <cfRule type="expression" dxfId="8" priority="17380">
      <formula>AND(ISNUMBER(M18),M18&lt;1)</formula>
    </cfRule>
  </conditionalFormatting>
  <conditionalFormatting sqref="N18">
    <cfRule type="expression" dxfId="0" priority="2301">
      <formula>AND(ISNUMBER(N18),N18&gt;4,N18&lt;=5)</formula>
    </cfRule>
    <cfRule type="expression" dxfId="1" priority="2302">
      <formula>AND(ISNUMBER(N18),N18&gt;5,N18&lt;=6)</formula>
    </cfRule>
    <cfRule type="expression" dxfId="2" priority="2303">
      <formula>AND(ISNUMBER(N18),N18&gt;6,N18&lt;=7)</formula>
    </cfRule>
    <cfRule type="expression" dxfId="3" priority="2304">
      <formula>AND(ISNUMBER(N18),N18&gt;7,N18&lt;=8)</formula>
    </cfRule>
    <cfRule type="expression" dxfId="4" priority="2305">
      <formula>AND(ISNUMBER(N18),N18&gt;8)</formula>
    </cfRule>
    <cfRule type="expression" dxfId="5" priority="17381">
      <formula>AND(ISNUMBER(N18),N18&gt;=1.8,N18&lt;2)</formula>
    </cfRule>
    <cfRule type="expression" dxfId="6" priority="17382">
      <formula>AND(ISNUMBER(N18),N18&gt;=1.5,N18&lt;1.8)</formula>
    </cfRule>
    <cfRule type="expression" dxfId="7" priority="17383">
      <formula>AND(ISNUMBER(N18),N18&gt;=1,N18&lt;1.5)</formula>
    </cfRule>
    <cfRule type="expression" dxfId="8" priority="17384">
      <formula>AND(ISNUMBER(N18),N18&lt;1)</formula>
    </cfRule>
  </conditionalFormatting>
  <conditionalFormatting sqref="O18">
    <cfRule type="expression" dxfId="0" priority="2306">
      <formula>AND(ISNUMBER(O18),O18&gt;4,O18&lt;=5)</formula>
    </cfRule>
    <cfRule type="expression" dxfId="1" priority="2307">
      <formula>AND(ISNUMBER(O18),O18&gt;5,O18&lt;=6)</formula>
    </cfRule>
    <cfRule type="expression" dxfId="2" priority="2308">
      <formula>AND(ISNUMBER(O18),O18&gt;6,O18&lt;=7)</formula>
    </cfRule>
    <cfRule type="expression" dxfId="3" priority="2309">
      <formula>AND(ISNUMBER(O18),O18&gt;7,O18&lt;=8)</formula>
    </cfRule>
    <cfRule type="expression" dxfId="4" priority="2310">
      <formula>AND(ISNUMBER(O18),O18&gt;8)</formula>
    </cfRule>
    <cfRule type="expression" dxfId="5" priority="17385">
      <formula>AND(ISNUMBER(O18),O18&gt;=1.8,O18&lt;2)</formula>
    </cfRule>
    <cfRule type="expression" dxfId="6" priority="17386">
      <formula>AND(ISNUMBER(O18),O18&gt;=1.5,O18&lt;1.8)</formula>
    </cfRule>
    <cfRule type="expression" dxfId="7" priority="17387">
      <formula>AND(ISNUMBER(O18),O18&gt;=1,O18&lt;1.5)</formula>
    </cfRule>
    <cfRule type="expression" dxfId="8" priority="17388">
      <formula>AND(ISNUMBER(O18),O18&lt;1)</formula>
    </cfRule>
  </conditionalFormatting>
  <conditionalFormatting sqref="P18">
    <cfRule type="expression" dxfId="0" priority="2311">
      <formula>AND(ISNUMBER(P18),P18&gt;4,P18&lt;=5)</formula>
    </cfRule>
    <cfRule type="expression" dxfId="1" priority="2312">
      <formula>AND(ISNUMBER(P18),P18&gt;5,P18&lt;=6)</formula>
    </cfRule>
    <cfRule type="expression" dxfId="2" priority="2313">
      <formula>AND(ISNUMBER(P18),P18&gt;6,P18&lt;=7)</formula>
    </cfRule>
    <cfRule type="expression" dxfId="3" priority="2314">
      <formula>AND(ISNUMBER(P18),P18&gt;7,P18&lt;=8)</formula>
    </cfRule>
    <cfRule type="expression" dxfId="4" priority="2315">
      <formula>AND(ISNUMBER(P18),P18&gt;8)</formula>
    </cfRule>
    <cfRule type="expression" dxfId="5" priority="17389">
      <formula>AND(ISNUMBER(P18),P18&gt;=1.8,P18&lt;2)</formula>
    </cfRule>
    <cfRule type="expression" dxfId="6" priority="17390">
      <formula>AND(ISNUMBER(P18),P18&gt;=1.5,P18&lt;1.8)</formula>
    </cfRule>
    <cfRule type="expression" dxfId="7" priority="17391">
      <formula>AND(ISNUMBER(P18),P18&gt;=1,P18&lt;1.5)</formula>
    </cfRule>
    <cfRule type="expression" dxfId="8" priority="17392">
      <formula>AND(ISNUMBER(P18),P18&lt;1)</formula>
    </cfRule>
  </conditionalFormatting>
  <conditionalFormatting sqref="Q18">
    <cfRule type="expression" dxfId="0" priority="2316">
      <formula>AND(ISNUMBER(Q18),Q18&gt;4,Q18&lt;=5)</formula>
    </cfRule>
    <cfRule type="expression" dxfId="1" priority="2317">
      <formula>AND(ISNUMBER(Q18),Q18&gt;5,Q18&lt;=6)</formula>
    </cfRule>
    <cfRule type="expression" dxfId="2" priority="2318">
      <formula>AND(ISNUMBER(Q18),Q18&gt;6,Q18&lt;=7)</formula>
    </cfRule>
    <cfRule type="expression" dxfId="3" priority="2319">
      <formula>AND(ISNUMBER(Q18),Q18&gt;7,Q18&lt;=8)</formula>
    </cfRule>
    <cfRule type="expression" dxfId="4" priority="2320">
      <formula>AND(ISNUMBER(Q18),Q18&gt;8)</formula>
    </cfRule>
    <cfRule type="expression" dxfId="5" priority="17393">
      <formula>AND(ISNUMBER(Q18),Q18&gt;=1.8,Q18&lt;2)</formula>
    </cfRule>
    <cfRule type="expression" dxfId="6" priority="17394">
      <formula>AND(ISNUMBER(Q18),Q18&gt;=1.5,Q18&lt;1.8)</formula>
    </cfRule>
    <cfRule type="expression" dxfId="7" priority="17395">
      <formula>AND(ISNUMBER(Q18),Q18&gt;=1,Q18&lt;1.5)</formula>
    </cfRule>
    <cfRule type="expression" dxfId="8" priority="17396">
      <formula>AND(ISNUMBER(Q18),Q18&lt;1)</formula>
    </cfRule>
  </conditionalFormatting>
  <conditionalFormatting sqref="R18">
    <cfRule type="expression" dxfId="0" priority="2321">
      <formula>AND(ISNUMBER(R18),R18&gt;4,R18&lt;=5)</formula>
    </cfRule>
    <cfRule type="expression" dxfId="1" priority="2322">
      <formula>AND(ISNUMBER(R18),R18&gt;5,R18&lt;=6)</formula>
    </cfRule>
    <cfRule type="expression" dxfId="2" priority="2323">
      <formula>AND(ISNUMBER(R18),R18&gt;6,R18&lt;=7)</formula>
    </cfRule>
    <cfRule type="expression" dxfId="3" priority="2324">
      <formula>AND(ISNUMBER(R18),R18&gt;7,R18&lt;=8)</formula>
    </cfRule>
    <cfRule type="expression" dxfId="4" priority="2325">
      <formula>AND(ISNUMBER(R18),R18&gt;8)</formula>
    </cfRule>
    <cfRule type="expression" dxfId="5" priority="17397">
      <formula>AND(ISNUMBER(R18),R18&gt;=1.8,R18&lt;2)</formula>
    </cfRule>
    <cfRule type="expression" dxfId="6" priority="17398">
      <formula>AND(ISNUMBER(R18),R18&gt;=1.5,R18&lt;1.8)</formula>
    </cfRule>
    <cfRule type="expression" dxfId="7" priority="17399">
      <formula>AND(ISNUMBER(R18),R18&gt;=1,R18&lt;1.5)</formula>
    </cfRule>
    <cfRule type="expression" dxfId="8" priority="17400">
      <formula>AND(ISNUMBER(R18),R18&lt;1)</formula>
    </cfRule>
  </conditionalFormatting>
  <conditionalFormatting sqref="S18">
    <cfRule type="expression" dxfId="0" priority="2326">
      <formula>AND(ISNUMBER(S18),S18&gt;4,S18&lt;=5)</formula>
    </cfRule>
    <cfRule type="expression" dxfId="1" priority="2327">
      <formula>AND(ISNUMBER(S18),S18&gt;5,S18&lt;=6)</formula>
    </cfRule>
    <cfRule type="expression" dxfId="2" priority="2328">
      <formula>AND(ISNUMBER(S18),S18&gt;6,S18&lt;=7)</formula>
    </cfRule>
    <cfRule type="expression" dxfId="3" priority="2329">
      <formula>AND(ISNUMBER(S18),S18&gt;7,S18&lt;=8)</formula>
    </cfRule>
    <cfRule type="expression" dxfId="4" priority="2330">
      <formula>AND(ISNUMBER(S18),S18&gt;8)</formula>
    </cfRule>
    <cfRule type="expression" dxfId="5" priority="17401">
      <formula>AND(ISNUMBER(S18),S18&gt;=1.8,S18&lt;2)</formula>
    </cfRule>
    <cfRule type="expression" dxfId="6" priority="17402">
      <formula>AND(ISNUMBER(S18),S18&gt;=1.5,S18&lt;1.8)</formula>
    </cfRule>
    <cfRule type="expression" dxfId="7" priority="17403">
      <formula>AND(ISNUMBER(S18),S18&gt;=1,S18&lt;1.5)</formula>
    </cfRule>
    <cfRule type="expression" dxfId="8" priority="17404">
      <formula>AND(ISNUMBER(S18),S18&lt;1)</formula>
    </cfRule>
  </conditionalFormatting>
  <conditionalFormatting sqref="T18">
    <cfRule type="expression" dxfId="0" priority="2331">
      <formula>AND(ISNUMBER(T18),T18&gt;4,T18&lt;=5)</formula>
    </cfRule>
    <cfRule type="expression" dxfId="1" priority="2332">
      <formula>AND(ISNUMBER(T18),T18&gt;5,T18&lt;=6)</formula>
    </cfRule>
    <cfRule type="expression" dxfId="2" priority="2333">
      <formula>AND(ISNUMBER(T18),T18&gt;6,T18&lt;=7)</formula>
    </cfRule>
    <cfRule type="expression" dxfId="3" priority="2334">
      <formula>AND(ISNUMBER(T18),T18&gt;7,T18&lt;=8)</formula>
    </cfRule>
    <cfRule type="expression" dxfId="4" priority="2335">
      <formula>AND(ISNUMBER(T18),T18&gt;8)</formula>
    </cfRule>
    <cfRule type="expression" dxfId="5" priority="17405">
      <formula>AND(ISNUMBER(T18),T18&gt;=1.8,T18&lt;2)</formula>
    </cfRule>
    <cfRule type="expression" dxfId="6" priority="17406">
      <formula>AND(ISNUMBER(T18),T18&gt;=1.5,T18&lt;1.8)</formula>
    </cfRule>
    <cfRule type="expression" dxfId="7" priority="17407">
      <formula>AND(ISNUMBER(T18),T18&gt;=1,T18&lt;1.5)</formula>
    </cfRule>
    <cfRule type="expression" dxfId="8" priority="17408">
      <formula>AND(ISNUMBER(T18),T18&lt;1)</formula>
    </cfRule>
  </conditionalFormatting>
  <conditionalFormatting sqref="U18">
    <cfRule type="expression" dxfId="0" priority="2336">
      <formula>AND(ISNUMBER(U18),U18&gt;4,U18&lt;=5)</formula>
    </cfRule>
    <cfRule type="expression" dxfId="1" priority="2337">
      <formula>AND(ISNUMBER(U18),U18&gt;5,U18&lt;=6)</formula>
    </cfRule>
    <cfRule type="expression" dxfId="2" priority="2338">
      <formula>AND(ISNUMBER(U18),U18&gt;6,U18&lt;=7)</formula>
    </cfRule>
    <cfRule type="expression" dxfId="3" priority="2339">
      <formula>AND(ISNUMBER(U18),U18&gt;7,U18&lt;=8)</formula>
    </cfRule>
    <cfRule type="expression" dxfId="4" priority="2340">
      <formula>AND(ISNUMBER(U18),U18&gt;8)</formula>
    </cfRule>
    <cfRule type="expression" dxfId="5" priority="17409">
      <formula>AND(ISNUMBER(U18),U18&gt;=1.8,U18&lt;2)</formula>
    </cfRule>
    <cfRule type="expression" dxfId="6" priority="17410">
      <formula>AND(ISNUMBER(U18),U18&gt;=1.5,U18&lt;1.8)</formula>
    </cfRule>
    <cfRule type="expression" dxfId="7" priority="17411">
      <formula>AND(ISNUMBER(U18),U18&gt;=1,U18&lt;1.5)</formula>
    </cfRule>
    <cfRule type="expression" dxfId="8" priority="17412">
      <formula>AND(ISNUMBER(U18),U18&lt;1)</formula>
    </cfRule>
  </conditionalFormatting>
  <conditionalFormatting sqref="V18">
    <cfRule type="expression" dxfId="0" priority="2341">
      <formula>AND(ISNUMBER(V18),V18&gt;4,V18&lt;=5)</formula>
    </cfRule>
    <cfRule type="expression" dxfId="1" priority="2342">
      <formula>AND(ISNUMBER(V18),V18&gt;5,V18&lt;=6)</formula>
    </cfRule>
    <cfRule type="expression" dxfId="2" priority="2343">
      <formula>AND(ISNUMBER(V18),V18&gt;6,V18&lt;=7)</formula>
    </cfRule>
    <cfRule type="expression" dxfId="3" priority="2344">
      <formula>AND(ISNUMBER(V18),V18&gt;7,V18&lt;=8)</formula>
    </cfRule>
    <cfRule type="expression" dxfId="4" priority="2345">
      <formula>AND(ISNUMBER(V18),V18&gt;8)</formula>
    </cfRule>
    <cfRule type="expression" dxfId="5" priority="17413">
      <formula>AND(ISNUMBER(V18),V18&gt;=1.8,V18&lt;2)</formula>
    </cfRule>
    <cfRule type="expression" dxfId="6" priority="17414">
      <formula>AND(ISNUMBER(V18),V18&gt;=1.5,V18&lt;1.8)</formula>
    </cfRule>
    <cfRule type="expression" dxfId="7" priority="17415">
      <formula>AND(ISNUMBER(V18),V18&gt;=1,V18&lt;1.5)</formula>
    </cfRule>
    <cfRule type="expression" dxfId="8" priority="17416">
      <formula>AND(ISNUMBER(V18),V18&lt;1)</formula>
    </cfRule>
  </conditionalFormatting>
  <conditionalFormatting sqref="W18">
    <cfRule type="expression" dxfId="0" priority="2346">
      <formula>AND(ISNUMBER(W18),W18&gt;4,W18&lt;=5)</formula>
    </cfRule>
    <cfRule type="expression" dxfId="1" priority="2347">
      <formula>AND(ISNUMBER(W18),W18&gt;5,W18&lt;=6)</formula>
    </cfRule>
    <cfRule type="expression" dxfId="2" priority="2348">
      <formula>AND(ISNUMBER(W18),W18&gt;6,W18&lt;=7)</formula>
    </cfRule>
    <cfRule type="expression" dxfId="3" priority="2349">
      <formula>AND(ISNUMBER(W18),W18&gt;7,W18&lt;=8)</formula>
    </cfRule>
    <cfRule type="expression" dxfId="4" priority="2350">
      <formula>AND(ISNUMBER(W18),W18&gt;8)</formula>
    </cfRule>
    <cfRule type="expression" dxfId="5" priority="17417">
      <formula>AND(ISNUMBER(W18),W18&gt;=1.8,W18&lt;2)</formula>
    </cfRule>
    <cfRule type="expression" dxfId="6" priority="17418">
      <formula>AND(ISNUMBER(W18),W18&gt;=1.5,W18&lt;1.8)</formula>
    </cfRule>
    <cfRule type="expression" dxfId="7" priority="17419">
      <formula>AND(ISNUMBER(W18),W18&gt;=1,W18&lt;1.5)</formula>
    </cfRule>
    <cfRule type="expression" dxfId="8" priority="17420">
      <formula>AND(ISNUMBER(W18),W18&lt;1)</formula>
    </cfRule>
  </conditionalFormatting>
  <conditionalFormatting sqref="X18">
    <cfRule type="expression" dxfId="0" priority="2351">
      <formula>AND(ISNUMBER(X18),X18&gt;4,X18&lt;=5)</formula>
    </cfRule>
    <cfRule type="expression" dxfId="1" priority="2352">
      <formula>AND(ISNUMBER(X18),X18&gt;5,X18&lt;=6)</formula>
    </cfRule>
    <cfRule type="expression" dxfId="2" priority="2353">
      <formula>AND(ISNUMBER(X18),X18&gt;6,X18&lt;=7)</formula>
    </cfRule>
    <cfRule type="expression" dxfId="3" priority="2354">
      <formula>AND(ISNUMBER(X18),X18&gt;7,X18&lt;=8)</formula>
    </cfRule>
    <cfRule type="expression" dxfId="4" priority="2355">
      <formula>AND(ISNUMBER(X18),X18&gt;8)</formula>
    </cfRule>
    <cfRule type="expression" dxfId="5" priority="17421">
      <formula>AND(ISNUMBER(X18),X18&gt;=1.8,X18&lt;2)</formula>
    </cfRule>
    <cfRule type="expression" dxfId="6" priority="17422">
      <formula>AND(ISNUMBER(X18),X18&gt;=1.5,X18&lt;1.8)</formula>
    </cfRule>
    <cfRule type="expression" dxfId="7" priority="17423">
      <formula>AND(ISNUMBER(X18),X18&gt;=1,X18&lt;1.5)</formula>
    </cfRule>
    <cfRule type="expression" dxfId="8" priority="17424">
      <formula>AND(ISNUMBER(X18),X18&lt;1)</formula>
    </cfRule>
  </conditionalFormatting>
  <conditionalFormatting sqref="Y18">
    <cfRule type="expression" dxfId="0" priority="2356">
      <formula>AND(ISNUMBER(Y18),Y18&gt;4,Y18&lt;=5)</formula>
    </cfRule>
    <cfRule type="expression" dxfId="1" priority="2357">
      <formula>AND(ISNUMBER(Y18),Y18&gt;5,Y18&lt;=6)</formula>
    </cfRule>
    <cfRule type="expression" dxfId="2" priority="2358">
      <formula>AND(ISNUMBER(Y18),Y18&gt;6,Y18&lt;=7)</formula>
    </cfRule>
    <cfRule type="expression" dxfId="3" priority="2359">
      <formula>AND(ISNUMBER(Y18),Y18&gt;7,Y18&lt;=8)</formula>
    </cfRule>
    <cfRule type="expression" dxfId="4" priority="2360">
      <formula>AND(ISNUMBER(Y18),Y18&gt;8)</formula>
    </cfRule>
    <cfRule type="expression" dxfId="5" priority="17425">
      <formula>AND(ISNUMBER(Y18),Y18&gt;=1.8,Y18&lt;2)</formula>
    </cfRule>
    <cfRule type="expression" dxfId="6" priority="17426">
      <formula>AND(ISNUMBER(Y18),Y18&gt;=1.5,Y18&lt;1.8)</formula>
    </cfRule>
    <cfRule type="expression" dxfId="7" priority="17427">
      <formula>AND(ISNUMBER(Y18),Y18&gt;=1,Y18&lt;1.5)</formula>
    </cfRule>
    <cfRule type="expression" dxfId="8" priority="17428">
      <formula>AND(ISNUMBER(Y18),Y18&lt;1)</formula>
    </cfRule>
  </conditionalFormatting>
  <conditionalFormatting sqref="Z18">
    <cfRule type="expression" dxfId="0" priority="2361">
      <formula>AND(ISNUMBER(Z18),Z18&gt;4,Z18&lt;=5)</formula>
    </cfRule>
    <cfRule type="expression" dxfId="1" priority="2362">
      <formula>AND(ISNUMBER(Z18),Z18&gt;5,Z18&lt;=6)</formula>
    </cfRule>
    <cfRule type="expression" dxfId="2" priority="2363">
      <formula>AND(ISNUMBER(Z18),Z18&gt;6,Z18&lt;=7)</formula>
    </cfRule>
    <cfRule type="expression" dxfId="3" priority="2364">
      <formula>AND(ISNUMBER(Z18),Z18&gt;7,Z18&lt;=8)</formula>
    </cfRule>
    <cfRule type="expression" dxfId="4" priority="2365">
      <formula>AND(ISNUMBER(Z18),Z18&gt;8)</formula>
    </cfRule>
    <cfRule type="expression" dxfId="5" priority="17429">
      <formula>AND(ISNUMBER(Z18),Z18&gt;=1.8,Z18&lt;2)</formula>
    </cfRule>
    <cfRule type="expression" dxfId="6" priority="17430">
      <formula>AND(ISNUMBER(Z18),Z18&gt;=1.5,Z18&lt;1.8)</formula>
    </cfRule>
    <cfRule type="expression" dxfId="7" priority="17431">
      <formula>AND(ISNUMBER(Z18),Z18&gt;=1,Z18&lt;1.5)</formula>
    </cfRule>
    <cfRule type="expression" dxfId="8" priority="17432">
      <formula>AND(ISNUMBER(Z18),Z18&lt;1)</formula>
    </cfRule>
  </conditionalFormatting>
  <conditionalFormatting sqref="AA18">
    <cfRule type="expression" dxfId="0" priority="2366">
      <formula>AND(ISNUMBER(AA18),AA18&gt;4,AA18&lt;=5)</formula>
    </cfRule>
    <cfRule type="expression" dxfId="1" priority="2367">
      <formula>AND(ISNUMBER(AA18),AA18&gt;5,AA18&lt;=6)</formula>
    </cfRule>
    <cfRule type="expression" dxfId="2" priority="2368">
      <formula>AND(ISNUMBER(AA18),AA18&gt;6,AA18&lt;=7)</formula>
    </cfRule>
    <cfRule type="expression" dxfId="3" priority="2369">
      <formula>AND(ISNUMBER(AA18),AA18&gt;7,AA18&lt;=8)</formula>
    </cfRule>
    <cfRule type="expression" dxfId="4" priority="2370">
      <formula>AND(ISNUMBER(AA18),AA18&gt;8)</formula>
    </cfRule>
    <cfRule type="expression" dxfId="5" priority="17433">
      <formula>AND(ISNUMBER(AA18),AA18&gt;=1.8,AA18&lt;2)</formula>
    </cfRule>
    <cfRule type="expression" dxfId="6" priority="17434">
      <formula>AND(ISNUMBER(AA18),AA18&gt;=1.5,AA18&lt;1.8)</formula>
    </cfRule>
    <cfRule type="expression" dxfId="7" priority="17435">
      <formula>AND(ISNUMBER(AA18),AA18&gt;=1,AA18&lt;1.5)</formula>
    </cfRule>
    <cfRule type="expression" dxfId="8" priority="17436">
      <formula>AND(ISNUMBER(AA18),AA18&lt;1)</formula>
    </cfRule>
  </conditionalFormatting>
  <conditionalFormatting sqref="AB18">
    <cfRule type="expression" dxfId="0" priority="2371">
      <formula>AND(ISNUMBER(AB18),AB18&gt;4,AB18&lt;=5)</formula>
    </cfRule>
    <cfRule type="expression" dxfId="1" priority="2372">
      <formula>AND(ISNUMBER(AB18),AB18&gt;5,AB18&lt;=6)</formula>
    </cfRule>
    <cfRule type="expression" dxfId="2" priority="2373">
      <formula>AND(ISNUMBER(AB18),AB18&gt;6,AB18&lt;=7)</formula>
    </cfRule>
    <cfRule type="expression" dxfId="3" priority="2374">
      <formula>AND(ISNUMBER(AB18),AB18&gt;7,AB18&lt;=8)</formula>
    </cfRule>
    <cfRule type="expression" dxfId="4" priority="2375">
      <formula>AND(ISNUMBER(AB18),AB18&gt;8)</formula>
    </cfRule>
    <cfRule type="expression" dxfId="5" priority="17437">
      <formula>AND(ISNUMBER(AB18),AB18&gt;=1.8,AB18&lt;2)</formula>
    </cfRule>
    <cfRule type="expression" dxfId="6" priority="17438">
      <formula>AND(ISNUMBER(AB18),AB18&gt;=1.5,AB18&lt;1.8)</formula>
    </cfRule>
    <cfRule type="expression" dxfId="7" priority="17439">
      <formula>AND(ISNUMBER(AB18),AB18&gt;=1,AB18&lt;1.5)</formula>
    </cfRule>
    <cfRule type="expression" dxfId="8" priority="17440">
      <formula>AND(ISNUMBER(AB18),AB18&lt;1)</formula>
    </cfRule>
  </conditionalFormatting>
  <conditionalFormatting sqref="AC18">
    <cfRule type="expression" dxfId="0" priority="2376">
      <formula>AND(ISNUMBER(AC18),AC18&gt;4,AC18&lt;=5)</formula>
    </cfRule>
    <cfRule type="expression" dxfId="1" priority="2377">
      <formula>AND(ISNUMBER(AC18),AC18&gt;5,AC18&lt;=6)</formula>
    </cfRule>
    <cfRule type="expression" dxfId="2" priority="2378">
      <formula>AND(ISNUMBER(AC18),AC18&gt;6,AC18&lt;=7)</formula>
    </cfRule>
    <cfRule type="expression" dxfId="3" priority="2379">
      <formula>AND(ISNUMBER(AC18),AC18&gt;7,AC18&lt;=8)</formula>
    </cfRule>
    <cfRule type="expression" dxfId="4" priority="2380">
      <formula>AND(ISNUMBER(AC18),AC18&gt;8)</formula>
    </cfRule>
    <cfRule type="expression" dxfId="5" priority="17441">
      <formula>AND(ISNUMBER(AC18),AC18&gt;=1.8,AC18&lt;2)</formula>
    </cfRule>
    <cfRule type="expression" dxfId="6" priority="17442">
      <formula>AND(ISNUMBER(AC18),AC18&gt;=1.5,AC18&lt;1.8)</formula>
    </cfRule>
    <cfRule type="expression" dxfId="7" priority="17443">
      <formula>AND(ISNUMBER(AC18),AC18&gt;=1,AC18&lt;1.5)</formula>
    </cfRule>
    <cfRule type="expression" dxfId="8" priority="17444">
      <formula>AND(ISNUMBER(AC18),AC18&lt;1)</formula>
    </cfRule>
  </conditionalFormatting>
  <conditionalFormatting sqref="B19">
    <cfRule type="expression" dxfId="0" priority="2381">
      <formula>AND(ISNUMBER(B19),B19&gt;4,B19&lt;=5)</formula>
    </cfRule>
    <cfRule type="expression" dxfId="1" priority="2382">
      <formula>AND(ISNUMBER(B19),B19&gt;5,B19&lt;=6)</formula>
    </cfRule>
    <cfRule type="expression" dxfId="2" priority="2383">
      <formula>AND(ISNUMBER(B19),B19&gt;6,B19&lt;=7)</formula>
    </cfRule>
    <cfRule type="expression" dxfId="3" priority="2384">
      <formula>AND(ISNUMBER(B19),B19&gt;7,B19&lt;=8)</formula>
    </cfRule>
    <cfRule type="expression" dxfId="4" priority="2385">
      <formula>AND(ISNUMBER(B19),B19&gt;8)</formula>
    </cfRule>
    <cfRule type="expression" dxfId="5" priority="17445">
      <formula>AND(ISNUMBER(B19),B19&gt;=1.8,B19&lt;2)</formula>
    </cfRule>
    <cfRule type="expression" dxfId="6" priority="17446">
      <formula>AND(ISNUMBER(B19),B19&gt;=1.5,B19&lt;1.8)</formula>
    </cfRule>
    <cfRule type="expression" dxfId="7" priority="17447">
      <formula>AND(ISNUMBER(B19),B19&gt;=1,B19&lt;1.5)</formula>
    </cfRule>
    <cfRule type="expression" dxfId="8" priority="17448">
      <formula>AND(ISNUMBER(B19),B19&lt;1)</formula>
    </cfRule>
  </conditionalFormatting>
  <conditionalFormatting sqref="C19">
    <cfRule type="expression" dxfId="0" priority="2386">
      <formula>AND(ISNUMBER(C19),C19&gt;4,C19&lt;=5)</formula>
    </cfRule>
    <cfRule type="expression" dxfId="1" priority="2387">
      <formula>AND(ISNUMBER(C19),C19&gt;5,C19&lt;=6)</formula>
    </cfRule>
    <cfRule type="expression" dxfId="2" priority="2388">
      <formula>AND(ISNUMBER(C19),C19&gt;6,C19&lt;=7)</formula>
    </cfRule>
    <cfRule type="expression" dxfId="3" priority="2389">
      <formula>AND(ISNUMBER(C19),C19&gt;7,C19&lt;=8)</formula>
    </cfRule>
    <cfRule type="expression" dxfId="4" priority="2390">
      <formula>AND(ISNUMBER(C19),C19&gt;8)</formula>
    </cfRule>
    <cfRule type="expression" dxfId="5" priority="17449">
      <formula>AND(ISNUMBER(C19),C19&gt;=1.8,C19&lt;2)</formula>
    </cfRule>
    <cfRule type="expression" dxfId="6" priority="17450">
      <formula>AND(ISNUMBER(C19),C19&gt;=1.5,C19&lt;1.8)</formula>
    </cfRule>
    <cfRule type="expression" dxfId="7" priority="17451">
      <formula>AND(ISNUMBER(C19),C19&gt;=1,C19&lt;1.5)</formula>
    </cfRule>
    <cfRule type="expression" dxfId="8" priority="17452">
      <formula>AND(ISNUMBER(C19),C19&lt;1)</formula>
    </cfRule>
  </conditionalFormatting>
  <conditionalFormatting sqref="D19">
    <cfRule type="expression" dxfId="0" priority="2391">
      <formula>AND(ISNUMBER(D19),D19&gt;4,D19&lt;=5)</formula>
    </cfRule>
    <cfRule type="expression" dxfId="1" priority="2392">
      <formula>AND(ISNUMBER(D19),D19&gt;5,D19&lt;=6)</formula>
    </cfRule>
    <cfRule type="expression" dxfId="2" priority="2393">
      <formula>AND(ISNUMBER(D19),D19&gt;6,D19&lt;=7)</formula>
    </cfRule>
    <cfRule type="expression" dxfId="3" priority="2394">
      <formula>AND(ISNUMBER(D19),D19&gt;7,D19&lt;=8)</formula>
    </cfRule>
    <cfRule type="expression" dxfId="4" priority="2395">
      <formula>AND(ISNUMBER(D19),D19&gt;8)</formula>
    </cfRule>
    <cfRule type="expression" dxfId="5" priority="17453">
      <formula>AND(ISNUMBER(D19),D19&gt;=1.8,D19&lt;2)</formula>
    </cfRule>
    <cfRule type="expression" dxfId="6" priority="17454">
      <formula>AND(ISNUMBER(D19),D19&gt;=1.5,D19&lt;1.8)</formula>
    </cfRule>
    <cfRule type="expression" dxfId="7" priority="17455">
      <formula>AND(ISNUMBER(D19),D19&gt;=1,D19&lt;1.5)</formula>
    </cfRule>
    <cfRule type="expression" dxfId="8" priority="17456">
      <formula>AND(ISNUMBER(D19),D19&lt;1)</formula>
    </cfRule>
  </conditionalFormatting>
  <conditionalFormatting sqref="E19">
    <cfRule type="expression" dxfId="0" priority="2396">
      <formula>AND(ISNUMBER(E19),E19&gt;4,E19&lt;=5)</formula>
    </cfRule>
    <cfRule type="expression" dxfId="1" priority="2397">
      <formula>AND(ISNUMBER(E19),E19&gt;5,E19&lt;=6)</formula>
    </cfRule>
    <cfRule type="expression" dxfId="2" priority="2398">
      <formula>AND(ISNUMBER(E19),E19&gt;6,E19&lt;=7)</formula>
    </cfRule>
    <cfRule type="expression" dxfId="3" priority="2399">
      <formula>AND(ISNUMBER(E19),E19&gt;7,E19&lt;=8)</formula>
    </cfRule>
    <cfRule type="expression" dxfId="4" priority="2400">
      <formula>AND(ISNUMBER(E19),E19&gt;8)</formula>
    </cfRule>
    <cfRule type="expression" dxfId="5" priority="17457">
      <formula>AND(ISNUMBER(E19),E19&gt;=1.8,E19&lt;2)</formula>
    </cfRule>
    <cfRule type="expression" dxfId="6" priority="17458">
      <formula>AND(ISNUMBER(E19),E19&gt;=1.5,E19&lt;1.8)</formula>
    </cfRule>
    <cfRule type="expression" dxfId="7" priority="17459">
      <formula>AND(ISNUMBER(E19),E19&gt;=1,E19&lt;1.5)</formula>
    </cfRule>
    <cfRule type="expression" dxfId="8" priority="17460">
      <formula>AND(ISNUMBER(E19),E19&lt;1)</formula>
    </cfRule>
  </conditionalFormatting>
  <conditionalFormatting sqref="F19">
    <cfRule type="expression" dxfId="0" priority="2401">
      <formula>AND(ISNUMBER(F19),F19&gt;4,F19&lt;=5)</formula>
    </cfRule>
    <cfRule type="expression" dxfId="1" priority="2402">
      <formula>AND(ISNUMBER(F19),F19&gt;5,F19&lt;=6)</formula>
    </cfRule>
    <cfRule type="expression" dxfId="2" priority="2403">
      <formula>AND(ISNUMBER(F19),F19&gt;6,F19&lt;=7)</formula>
    </cfRule>
    <cfRule type="expression" dxfId="3" priority="2404">
      <formula>AND(ISNUMBER(F19),F19&gt;7,F19&lt;=8)</formula>
    </cfRule>
    <cfRule type="expression" dxfId="4" priority="2405">
      <formula>AND(ISNUMBER(F19),F19&gt;8)</formula>
    </cfRule>
    <cfRule type="expression" dxfId="5" priority="17461">
      <formula>AND(ISNUMBER(F19),F19&gt;=1.8,F19&lt;2)</formula>
    </cfRule>
    <cfRule type="expression" dxfId="6" priority="17462">
      <formula>AND(ISNUMBER(F19),F19&gt;=1.5,F19&lt;1.8)</formula>
    </cfRule>
    <cfRule type="expression" dxfId="7" priority="17463">
      <formula>AND(ISNUMBER(F19),F19&gt;=1,F19&lt;1.5)</formula>
    </cfRule>
    <cfRule type="expression" dxfId="8" priority="17464">
      <formula>AND(ISNUMBER(F19),F19&lt;1)</formula>
    </cfRule>
  </conditionalFormatting>
  <conditionalFormatting sqref="G19">
    <cfRule type="expression" dxfId="0" priority="2406">
      <formula>AND(ISNUMBER(G19),G19&gt;4,G19&lt;=5)</formula>
    </cfRule>
    <cfRule type="expression" dxfId="1" priority="2407">
      <formula>AND(ISNUMBER(G19),G19&gt;5,G19&lt;=6)</formula>
    </cfRule>
    <cfRule type="expression" dxfId="2" priority="2408">
      <formula>AND(ISNUMBER(G19),G19&gt;6,G19&lt;=7)</formula>
    </cfRule>
    <cfRule type="expression" dxfId="3" priority="2409">
      <formula>AND(ISNUMBER(G19),G19&gt;7,G19&lt;=8)</formula>
    </cfRule>
    <cfRule type="expression" dxfId="4" priority="2410">
      <formula>AND(ISNUMBER(G19),G19&gt;8)</formula>
    </cfRule>
    <cfRule type="expression" dxfId="5" priority="17465">
      <formula>AND(ISNUMBER(G19),G19&gt;=1.8,G19&lt;2)</formula>
    </cfRule>
    <cfRule type="expression" dxfId="6" priority="17466">
      <formula>AND(ISNUMBER(G19),G19&gt;=1.5,G19&lt;1.8)</formula>
    </cfRule>
    <cfRule type="expression" dxfId="7" priority="17467">
      <formula>AND(ISNUMBER(G19),G19&gt;=1,G19&lt;1.5)</formula>
    </cfRule>
    <cfRule type="expression" dxfId="8" priority="17468">
      <formula>AND(ISNUMBER(G19),G19&lt;1)</formula>
    </cfRule>
  </conditionalFormatting>
  <conditionalFormatting sqref="H19">
    <cfRule type="expression" dxfId="0" priority="2411">
      <formula>AND(ISNUMBER(H19),H19&gt;4,H19&lt;=5)</formula>
    </cfRule>
    <cfRule type="expression" dxfId="1" priority="2412">
      <formula>AND(ISNUMBER(H19),H19&gt;5,H19&lt;=6)</formula>
    </cfRule>
    <cfRule type="expression" dxfId="2" priority="2413">
      <formula>AND(ISNUMBER(H19),H19&gt;6,H19&lt;=7)</formula>
    </cfRule>
    <cfRule type="expression" dxfId="3" priority="2414">
      <formula>AND(ISNUMBER(H19),H19&gt;7,H19&lt;=8)</formula>
    </cfRule>
    <cfRule type="expression" dxfId="4" priority="2415">
      <formula>AND(ISNUMBER(H19),H19&gt;8)</formula>
    </cfRule>
    <cfRule type="expression" dxfId="5" priority="17469">
      <formula>AND(ISNUMBER(H19),H19&gt;=1.8,H19&lt;2)</formula>
    </cfRule>
    <cfRule type="expression" dxfId="6" priority="17470">
      <formula>AND(ISNUMBER(H19),H19&gt;=1.5,H19&lt;1.8)</formula>
    </cfRule>
    <cfRule type="expression" dxfId="7" priority="17471">
      <formula>AND(ISNUMBER(H19),H19&gt;=1,H19&lt;1.5)</formula>
    </cfRule>
    <cfRule type="expression" dxfId="8" priority="17472">
      <formula>AND(ISNUMBER(H19),H19&lt;1)</formula>
    </cfRule>
  </conditionalFormatting>
  <conditionalFormatting sqref="I19">
    <cfRule type="expression" dxfId="0" priority="2416">
      <formula>AND(ISNUMBER(I19),I19&gt;4,I19&lt;=5)</formula>
    </cfRule>
    <cfRule type="expression" dxfId="1" priority="2417">
      <formula>AND(ISNUMBER(I19),I19&gt;5,I19&lt;=6)</formula>
    </cfRule>
    <cfRule type="expression" dxfId="2" priority="2418">
      <formula>AND(ISNUMBER(I19),I19&gt;6,I19&lt;=7)</formula>
    </cfRule>
    <cfRule type="expression" dxfId="3" priority="2419">
      <formula>AND(ISNUMBER(I19),I19&gt;7,I19&lt;=8)</formula>
    </cfRule>
    <cfRule type="expression" dxfId="4" priority="2420">
      <formula>AND(ISNUMBER(I19),I19&gt;8)</formula>
    </cfRule>
    <cfRule type="expression" dxfId="5" priority="17473">
      <formula>AND(ISNUMBER(I19),I19&gt;=1.8,I19&lt;2)</formula>
    </cfRule>
    <cfRule type="expression" dxfId="6" priority="17474">
      <formula>AND(ISNUMBER(I19),I19&gt;=1.5,I19&lt;1.8)</formula>
    </cfRule>
    <cfRule type="expression" dxfId="7" priority="17475">
      <formula>AND(ISNUMBER(I19),I19&gt;=1,I19&lt;1.5)</formula>
    </cfRule>
    <cfRule type="expression" dxfId="8" priority="17476">
      <formula>AND(ISNUMBER(I19),I19&lt;1)</formula>
    </cfRule>
  </conditionalFormatting>
  <conditionalFormatting sqref="J19">
    <cfRule type="expression" dxfId="0" priority="2421">
      <formula>AND(ISNUMBER(J19),J19&gt;4,J19&lt;=5)</formula>
    </cfRule>
    <cfRule type="expression" dxfId="1" priority="2422">
      <formula>AND(ISNUMBER(J19),J19&gt;5,J19&lt;=6)</formula>
    </cfRule>
    <cfRule type="expression" dxfId="2" priority="2423">
      <formula>AND(ISNUMBER(J19),J19&gt;6,J19&lt;=7)</formula>
    </cfRule>
    <cfRule type="expression" dxfId="3" priority="2424">
      <formula>AND(ISNUMBER(J19),J19&gt;7,J19&lt;=8)</formula>
    </cfRule>
    <cfRule type="expression" dxfId="4" priority="2425">
      <formula>AND(ISNUMBER(J19),J19&gt;8)</formula>
    </cfRule>
    <cfRule type="expression" dxfId="5" priority="17477">
      <formula>AND(ISNUMBER(J19),J19&gt;=1.8,J19&lt;2)</formula>
    </cfRule>
    <cfRule type="expression" dxfId="6" priority="17478">
      <formula>AND(ISNUMBER(J19),J19&gt;=1.5,J19&lt;1.8)</formula>
    </cfRule>
    <cfRule type="expression" dxfId="7" priority="17479">
      <formula>AND(ISNUMBER(J19),J19&gt;=1,J19&lt;1.5)</formula>
    </cfRule>
    <cfRule type="expression" dxfId="8" priority="17480">
      <formula>AND(ISNUMBER(J19),J19&lt;1)</formula>
    </cfRule>
  </conditionalFormatting>
  <conditionalFormatting sqref="K19">
    <cfRule type="expression" dxfId="0" priority="2426">
      <formula>AND(ISNUMBER(K19),K19&gt;4,K19&lt;=5)</formula>
    </cfRule>
    <cfRule type="expression" dxfId="1" priority="2427">
      <formula>AND(ISNUMBER(K19),K19&gt;5,K19&lt;=6)</formula>
    </cfRule>
    <cfRule type="expression" dxfId="2" priority="2428">
      <formula>AND(ISNUMBER(K19),K19&gt;6,K19&lt;=7)</formula>
    </cfRule>
    <cfRule type="expression" dxfId="3" priority="2429">
      <formula>AND(ISNUMBER(K19),K19&gt;7,K19&lt;=8)</formula>
    </cfRule>
    <cfRule type="expression" dxfId="4" priority="2430">
      <formula>AND(ISNUMBER(K19),K19&gt;8)</formula>
    </cfRule>
    <cfRule type="expression" dxfId="5" priority="17481">
      <formula>AND(ISNUMBER(K19),K19&gt;=1.8,K19&lt;2)</formula>
    </cfRule>
    <cfRule type="expression" dxfId="6" priority="17482">
      <formula>AND(ISNUMBER(K19),K19&gt;=1.5,K19&lt;1.8)</formula>
    </cfRule>
    <cfRule type="expression" dxfId="7" priority="17483">
      <formula>AND(ISNUMBER(K19),K19&gt;=1,K19&lt;1.5)</formula>
    </cfRule>
    <cfRule type="expression" dxfId="8" priority="17484">
      <formula>AND(ISNUMBER(K19),K19&lt;1)</formula>
    </cfRule>
  </conditionalFormatting>
  <conditionalFormatting sqref="L19">
    <cfRule type="expression" dxfId="0" priority="2431">
      <formula>AND(ISNUMBER(L19),L19&gt;4,L19&lt;=5)</formula>
    </cfRule>
    <cfRule type="expression" dxfId="1" priority="2432">
      <formula>AND(ISNUMBER(L19),L19&gt;5,L19&lt;=6)</formula>
    </cfRule>
    <cfRule type="expression" dxfId="2" priority="2433">
      <formula>AND(ISNUMBER(L19),L19&gt;6,L19&lt;=7)</formula>
    </cfRule>
    <cfRule type="expression" dxfId="3" priority="2434">
      <formula>AND(ISNUMBER(L19),L19&gt;7,L19&lt;=8)</formula>
    </cfRule>
    <cfRule type="expression" dxfId="4" priority="2435">
      <formula>AND(ISNUMBER(L19),L19&gt;8)</formula>
    </cfRule>
    <cfRule type="expression" dxfId="5" priority="17485">
      <formula>AND(ISNUMBER(L19),L19&gt;=1.8,L19&lt;2)</formula>
    </cfRule>
    <cfRule type="expression" dxfId="6" priority="17486">
      <formula>AND(ISNUMBER(L19),L19&gt;=1.5,L19&lt;1.8)</formula>
    </cfRule>
    <cfRule type="expression" dxfId="7" priority="17487">
      <formula>AND(ISNUMBER(L19),L19&gt;=1,L19&lt;1.5)</formula>
    </cfRule>
    <cfRule type="expression" dxfId="8" priority="17488">
      <formula>AND(ISNUMBER(L19),L19&lt;1)</formula>
    </cfRule>
  </conditionalFormatting>
  <conditionalFormatting sqref="M19">
    <cfRule type="expression" dxfId="0" priority="2436">
      <formula>AND(ISNUMBER(M19),M19&gt;4,M19&lt;=5)</formula>
    </cfRule>
    <cfRule type="expression" dxfId="1" priority="2437">
      <formula>AND(ISNUMBER(M19),M19&gt;5,M19&lt;=6)</formula>
    </cfRule>
    <cfRule type="expression" dxfId="2" priority="2438">
      <formula>AND(ISNUMBER(M19),M19&gt;6,M19&lt;=7)</formula>
    </cfRule>
    <cfRule type="expression" dxfId="3" priority="2439">
      <formula>AND(ISNUMBER(M19),M19&gt;7,M19&lt;=8)</formula>
    </cfRule>
    <cfRule type="expression" dxfId="4" priority="2440">
      <formula>AND(ISNUMBER(M19),M19&gt;8)</formula>
    </cfRule>
    <cfRule type="expression" dxfId="5" priority="17489">
      <formula>AND(ISNUMBER(M19),M19&gt;=1.8,M19&lt;2)</formula>
    </cfRule>
    <cfRule type="expression" dxfId="6" priority="17490">
      <formula>AND(ISNUMBER(M19),M19&gt;=1.5,M19&lt;1.8)</formula>
    </cfRule>
    <cfRule type="expression" dxfId="7" priority="17491">
      <formula>AND(ISNUMBER(M19),M19&gt;=1,M19&lt;1.5)</formula>
    </cfRule>
    <cfRule type="expression" dxfId="8" priority="17492">
      <formula>AND(ISNUMBER(M19),M19&lt;1)</formula>
    </cfRule>
  </conditionalFormatting>
  <conditionalFormatting sqref="N19">
    <cfRule type="expression" dxfId="0" priority="2441">
      <formula>AND(ISNUMBER(N19),N19&gt;4,N19&lt;=5)</formula>
    </cfRule>
    <cfRule type="expression" dxfId="1" priority="2442">
      <formula>AND(ISNUMBER(N19),N19&gt;5,N19&lt;=6)</formula>
    </cfRule>
    <cfRule type="expression" dxfId="2" priority="2443">
      <formula>AND(ISNUMBER(N19),N19&gt;6,N19&lt;=7)</formula>
    </cfRule>
    <cfRule type="expression" dxfId="3" priority="2444">
      <formula>AND(ISNUMBER(N19),N19&gt;7,N19&lt;=8)</formula>
    </cfRule>
    <cfRule type="expression" dxfId="4" priority="2445">
      <formula>AND(ISNUMBER(N19),N19&gt;8)</formula>
    </cfRule>
    <cfRule type="expression" dxfId="5" priority="17493">
      <formula>AND(ISNUMBER(N19),N19&gt;=1.8,N19&lt;2)</formula>
    </cfRule>
    <cfRule type="expression" dxfId="6" priority="17494">
      <formula>AND(ISNUMBER(N19),N19&gt;=1.5,N19&lt;1.8)</formula>
    </cfRule>
    <cfRule type="expression" dxfId="7" priority="17495">
      <formula>AND(ISNUMBER(N19),N19&gt;=1,N19&lt;1.5)</formula>
    </cfRule>
    <cfRule type="expression" dxfId="8" priority="17496">
      <formula>AND(ISNUMBER(N19),N19&lt;1)</formula>
    </cfRule>
  </conditionalFormatting>
  <conditionalFormatting sqref="O19">
    <cfRule type="expression" dxfId="0" priority="2446">
      <formula>AND(ISNUMBER(O19),O19&gt;4,O19&lt;=5)</formula>
    </cfRule>
    <cfRule type="expression" dxfId="1" priority="2447">
      <formula>AND(ISNUMBER(O19),O19&gt;5,O19&lt;=6)</formula>
    </cfRule>
    <cfRule type="expression" dxfId="2" priority="2448">
      <formula>AND(ISNUMBER(O19),O19&gt;6,O19&lt;=7)</formula>
    </cfRule>
    <cfRule type="expression" dxfId="3" priority="2449">
      <formula>AND(ISNUMBER(O19),O19&gt;7,O19&lt;=8)</formula>
    </cfRule>
    <cfRule type="expression" dxfId="4" priority="2450">
      <formula>AND(ISNUMBER(O19),O19&gt;8)</formula>
    </cfRule>
    <cfRule type="expression" dxfId="5" priority="17497">
      <formula>AND(ISNUMBER(O19),O19&gt;=1.8,O19&lt;2)</formula>
    </cfRule>
    <cfRule type="expression" dxfId="6" priority="17498">
      <formula>AND(ISNUMBER(O19),O19&gt;=1.5,O19&lt;1.8)</formula>
    </cfRule>
    <cfRule type="expression" dxfId="7" priority="17499">
      <formula>AND(ISNUMBER(O19),O19&gt;=1,O19&lt;1.5)</formula>
    </cfRule>
    <cfRule type="expression" dxfId="8" priority="17500">
      <formula>AND(ISNUMBER(O19),O19&lt;1)</formula>
    </cfRule>
  </conditionalFormatting>
  <conditionalFormatting sqref="P19">
    <cfRule type="expression" dxfId="0" priority="2451">
      <formula>AND(ISNUMBER(P19),P19&gt;4,P19&lt;=5)</formula>
    </cfRule>
    <cfRule type="expression" dxfId="1" priority="2452">
      <formula>AND(ISNUMBER(P19),P19&gt;5,P19&lt;=6)</formula>
    </cfRule>
    <cfRule type="expression" dxfId="2" priority="2453">
      <formula>AND(ISNUMBER(P19),P19&gt;6,P19&lt;=7)</formula>
    </cfRule>
    <cfRule type="expression" dxfId="3" priority="2454">
      <formula>AND(ISNUMBER(P19),P19&gt;7,P19&lt;=8)</formula>
    </cfRule>
    <cfRule type="expression" dxfId="4" priority="2455">
      <formula>AND(ISNUMBER(P19),P19&gt;8)</formula>
    </cfRule>
    <cfRule type="expression" dxfId="5" priority="17501">
      <formula>AND(ISNUMBER(P19),P19&gt;=1.8,P19&lt;2)</formula>
    </cfRule>
    <cfRule type="expression" dxfId="6" priority="17502">
      <formula>AND(ISNUMBER(P19),P19&gt;=1.5,P19&lt;1.8)</formula>
    </cfRule>
    <cfRule type="expression" dxfId="7" priority="17503">
      <formula>AND(ISNUMBER(P19),P19&gt;=1,P19&lt;1.5)</formula>
    </cfRule>
    <cfRule type="expression" dxfId="8" priority="17504">
      <formula>AND(ISNUMBER(P19),P19&lt;1)</formula>
    </cfRule>
  </conditionalFormatting>
  <conditionalFormatting sqref="Q19">
    <cfRule type="expression" dxfId="0" priority="2456">
      <formula>AND(ISNUMBER(Q19),Q19&gt;4,Q19&lt;=5)</formula>
    </cfRule>
    <cfRule type="expression" dxfId="1" priority="2457">
      <formula>AND(ISNUMBER(Q19),Q19&gt;5,Q19&lt;=6)</formula>
    </cfRule>
    <cfRule type="expression" dxfId="2" priority="2458">
      <formula>AND(ISNUMBER(Q19),Q19&gt;6,Q19&lt;=7)</formula>
    </cfRule>
    <cfRule type="expression" dxfId="3" priority="2459">
      <formula>AND(ISNUMBER(Q19),Q19&gt;7,Q19&lt;=8)</formula>
    </cfRule>
    <cfRule type="expression" dxfId="4" priority="2460">
      <formula>AND(ISNUMBER(Q19),Q19&gt;8)</formula>
    </cfRule>
    <cfRule type="expression" dxfId="5" priority="17505">
      <formula>AND(ISNUMBER(Q19),Q19&gt;=1.8,Q19&lt;2)</formula>
    </cfRule>
    <cfRule type="expression" dxfId="6" priority="17506">
      <formula>AND(ISNUMBER(Q19),Q19&gt;=1.5,Q19&lt;1.8)</formula>
    </cfRule>
    <cfRule type="expression" dxfId="7" priority="17507">
      <formula>AND(ISNUMBER(Q19),Q19&gt;=1,Q19&lt;1.5)</formula>
    </cfRule>
    <cfRule type="expression" dxfId="8" priority="17508">
      <formula>AND(ISNUMBER(Q19),Q19&lt;1)</formula>
    </cfRule>
  </conditionalFormatting>
  <conditionalFormatting sqref="R19">
    <cfRule type="expression" dxfId="0" priority="2461">
      <formula>AND(ISNUMBER(R19),R19&gt;4,R19&lt;=5)</formula>
    </cfRule>
    <cfRule type="expression" dxfId="1" priority="2462">
      <formula>AND(ISNUMBER(R19),R19&gt;5,R19&lt;=6)</formula>
    </cfRule>
    <cfRule type="expression" dxfId="2" priority="2463">
      <formula>AND(ISNUMBER(R19),R19&gt;6,R19&lt;=7)</formula>
    </cfRule>
    <cfRule type="expression" dxfId="3" priority="2464">
      <formula>AND(ISNUMBER(R19),R19&gt;7,R19&lt;=8)</formula>
    </cfRule>
    <cfRule type="expression" dxfId="4" priority="2465">
      <formula>AND(ISNUMBER(R19),R19&gt;8)</formula>
    </cfRule>
    <cfRule type="expression" dxfId="5" priority="17509">
      <formula>AND(ISNUMBER(R19),R19&gt;=1.8,R19&lt;2)</formula>
    </cfRule>
    <cfRule type="expression" dxfId="6" priority="17510">
      <formula>AND(ISNUMBER(R19),R19&gt;=1.5,R19&lt;1.8)</formula>
    </cfRule>
    <cfRule type="expression" dxfId="7" priority="17511">
      <formula>AND(ISNUMBER(R19),R19&gt;=1,R19&lt;1.5)</formula>
    </cfRule>
    <cfRule type="expression" dxfId="8" priority="17512">
      <formula>AND(ISNUMBER(R19),R19&lt;1)</formula>
    </cfRule>
  </conditionalFormatting>
  <conditionalFormatting sqref="S19">
    <cfRule type="expression" dxfId="0" priority="2466">
      <formula>AND(ISNUMBER(S19),S19&gt;4,S19&lt;=5)</formula>
    </cfRule>
    <cfRule type="expression" dxfId="1" priority="2467">
      <formula>AND(ISNUMBER(S19),S19&gt;5,S19&lt;=6)</formula>
    </cfRule>
    <cfRule type="expression" dxfId="2" priority="2468">
      <formula>AND(ISNUMBER(S19),S19&gt;6,S19&lt;=7)</formula>
    </cfRule>
    <cfRule type="expression" dxfId="3" priority="2469">
      <formula>AND(ISNUMBER(S19),S19&gt;7,S19&lt;=8)</formula>
    </cfRule>
    <cfRule type="expression" dxfId="4" priority="2470">
      <formula>AND(ISNUMBER(S19),S19&gt;8)</formula>
    </cfRule>
    <cfRule type="expression" dxfId="5" priority="17513">
      <formula>AND(ISNUMBER(S19),S19&gt;=1.8,S19&lt;2)</formula>
    </cfRule>
    <cfRule type="expression" dxfId="6" priority="17514">
      <formula>AND(ISNUMBER(S19),S19&gt;=1.5,S19&lt;1.8)</formula>
    </cfRule>
    <cfRule type="expression" dxfId="7" priority="17515">
      <formula>AND(ISNUMBER(S19),S19&gt;=1,S19&lt;1.5)</formula>
    </cfRule>
    <cfRule type="expression" dxfId="8" priority="17516">
      <formula>AND(ISNUMBER(S19),S19&lt;1)</formula>
    </cfRule>
  </conditionalFormatting>
  <conditionalFormatting sqref="T19">
    <cfRule type="expression" dxfId="0" priority="2471">
      <formula>AND(ISNUMBER(T19),T19&gt;4,T19&lt;=5)</formula>
    </cfRule>
    <cfRule type="expression" dxfId="1" priority="2472">
      <formula>AND(ISNUMBER(T19),T19&gt;5,T19&lt;=6)</formula>
    </cfRule>
    <cfRule type="expression" dxfId="2" priority="2473">
      <formula>AND(ISNUMBER(T19),T19&gt;6,T19&lt;=7)</formula>
    </cfRule>
    <cfRule type="expression" dxfId="3" priority="2474">
      <formula>AND(ISNUMBER(T19),T19&gt;7,T19&lt;=8)</formula>
    </cfRule>
    <cfRule type="expression" dxfId="4" priority="2475">
      <formula>AND(ISNUMBER(T19),T19&gt;8)</formula>
    </cfRule>
    <cfRule type="expression" dxfId="5" priority="17517">
      <formula>AND(ISNUMBER(T19),T19&gt;=1.8,T19&lt;2)</formula>
    </cfRule>
    <cfRule type="expression" dxfId="6" priority="17518">
      <formula>AND(ISNUMBER(T19),T19&gt;=1.5,T19&lt;1.8)</formula>
    </cfRule>
    <cfRule type="expression" dxfId="7" priority="17519">
      <formula>AND(ISNUMBER(T19),T19&gt;=1,T19&lt;1.5)</formula>
    </cfRule>
    <cfRule type="expression" dxfId="8" priority="17520">
      <formula>AND(ISNUMBER(T19),T19&lt;1)</formula>
    </cfRule>
  </conditionalFormatting>
  <conditionalFormatting sqref="U19">
    <cfRule type="expression" dxfId="0" priority="2476">
      <formula>AND(ISNUMBER(U19),U19&gt;4,U19&lt;=5)</formula>
    </cfRule>
    <cfRule type="expression" dxfId="1" priority="2477">
      <formula>AND(ISNUMBER(U19),U19&gt;5,U19&lt;=6)</formula>
    </cfRule>
    <cfRule type="expression" dxfId="2" priority="2478">
      <formula>AND(ISNUMBER(U19),U19&gt;6,U19&lt;=7)</formula>
    </cfRule>
    <cfRule type="expression" dxfId="3" priority="2479">
      <formula>AND(ISNUMBER(U19),U19&gt;7,U19&lt;=8)</formula>
    </cfRule>
    <cfRule type="expression" dxfId="4" priority="2480">
      <formula>AND(ISNUMBER(U19),U19&gt;8)</formula>
    </cfRule>
    <cfRule type="expression" dxfId="5" priority="17521">
      <formula>AND(ISNUMBER(U19),U19&gt;=1.8,U19&lt;2)</formula>
    </cfRule>
    <cfRule type="expression" dxfId="6" priority="17522">
      <formula>AND(ISNUMBER(U19),U19&gt;=1.5,U19&lt;1.8)</formula>
    </cfRule>
    <cfRule type="expression" dxfId="7" priority="17523">
      <formula>AND(ISNUMBER(U19),U19&gt;=1,U19&lt;1.5)</formula>
    </cfRule>
    <cfRule type="expression" dxfId="8" priority="17524">
      <formula>AND(ISNUMBER(U19),U19&lt;1)</formula>
    </cfRule>
  </conditionalFormatting>
  <conditionalFormatting sqref="V19">
    <cfRule type="expression" dxfId="0" priority="2481">
      <formula>AND(ISNUMBER(V19),V19&gt;4,V19&lt;=5)</formula>
    </cfRule>
    <cfRule type="expression" dxfId="1" priority="2482">
      <formula>AND(ISNUMBER(V19),V19&gt;5,V19&lt;=6)</formula>
    </cfRule>
    <cfRule type="expression" dxfId="2" priority="2483">
      <formula>AND(ISNUMBER(V19),V19&gt;6,V19&lt;=7)</formula>
    </cfRule>
    <cfRule type="expression" dxfId="3" priority="2484">
      <formula>AND(ISNUMBER(V19),V19&gt;7,V19&lt;=8)</formula>
    </cfRule>
    <cfRule type="expression" dxfId="4" priority="2485">
      <formula>AND(ISNUMBER(V19),V19&gt;8)</formula>
    </cfRule>
    <cfRule type="expression" dxfId="5" priority="17525">
      <formula>AND(ISNUMBER(V19),V19&gt;=1.8,V19&lt;2)</formula>
    </cfRule>
    <cfRule type="expression" dxfId="6" priority="17526">
      <formula>AND(ISNUMBER(V19),V19&gt;=1.5,V19&lt;1.8)</formula>
    </cfRule>
    <cfRule type="expression" dxfId="7" priority="17527">
      <formula>AND(ISNUMBER(V19),V19&gt;=1,V19&lt;1.5)</formula>
    </cfRule>
    <cfRule type="expression" dxfId="8" priority="17528">
      <formula>AND(ISNUMBER(V19),V19&lt;1)</formula>
    </cfRule>
  </conditionalFormatting>
  <conditionalFormatting sqref="W19">
    <cfRule type="expression" dxfId="0" priority="2486">
      <formula>AND(ISNUMBER(W19),W19&gt;4,W19&lt;=5)</formula>
    </cfRule>
    <cfRule type="expression" dxfId="1" priority="2487">
      <formula>AND(ISNUMBER(W19),W19&gt;5,W19&lt;=6)</formula>
    </cfRule>
    <cfRule type="expression" dxfId="2" priority="2488">
      <formula>AND(ISNUMBER(W19),W19&gt;6,W19&lt;=7)</formula>
    </cfRule>
    <cfRule type="expression" dxfId="3" priority="2489">
      <formula>AND(ISNUMBER(W19),W19&gt;7,W19&lt;=8)</formula>
    </cfRule>
    <cfRule type="expression" dxfId="4" priority="2490">
      <formula>AND(ISNUMBER(W19),W19&gt;8)</formula>
    </cfRule>
    <cfRule type="expression" dxfId="5" priority="17529">
      <formula>AND(ISNUMBER(W19),W19&gt;=1.8,W19&lt;2)</formula>
    </cfRule>
    <cfRule type="expression" dxfId="6" priority="17530">
      <formula>AND(ISNUMBER(W19),W19&gt;=1.5,W19&lt;1.8)</formula>
    </cfRule>
    <cfRule type="expression" dxfId="7" priority="17531">
      <formula>AND(ISNUMBER(W19),W19&gt;=1,W19&lt;1.5)</formula>
    </cfRule>
    <cfRule type="expression" dxfId="8" priority="17532">
      <formula>AND(ISNUMBER(W19),W19&lt;1)</formula>
    </cfRule>
  </conditionalFormatting>
  <conditionalFormatting sqref="X19">
    <cfRule type="expression" dxfId="0" priority="2491">
      <formula>AND(ISNUMBER(X19),X19&gt;4,X19&lt;=5)</formula>
    </cfRule>
    <cfRule type="expression" dxfId="1" priority="2492">
      <formula>AND(ISNUMBER(X19),X19&gt;5,X19&lt;=6)</formula>
    </cfRule>
    <cfRule type="expression" dxfId="2" priority="2493">
      <formula>AND(ISNUMBER(X19),X19&gt;6,X19&lt;=7)</formula>
    </cfRule>
    <cfRule type="expression" dxfId="3" priority="2494">
      <formula>AND(ISNUMBER(X19),X19&gt;7,X19&lt;=8)</formula>
    </cfRule>
    <cfRule type="expression" dxfId="4" priority="2495">
      <formula>AND(ISNUMBER(X19),X19&gt;8)</formula>
    </cfRule>
    <cfRule type="expression" dxfId="5" priority="17533">
      <formula>AND(ISNUMBER(X19),X19&gt;=1.8,X19&lt;2)</formula>
    </cfRule>
    <cfRule type="expression" dxfId="6" priority="17534">
      <formula>AND(ISNUMBER(X19),X19&gt;=1.5,X19&lt;1.8)</formula>
    </cfRule>
    <cfRule type="expression" dxfId="7" priority="17535">
      <formula>AND(ISNUMBER(X19),X19&gt;=1,X19&lt;1.5)</formula>
    </cfRule>
    <cfRule type="expression" dxfId="8" priority="17536">
      <formula>AND(ISNUMBER(X19),X19&lt;1)</formula>
    </cfRule>
  </conditionalFormatting>
  <conditionalFormatting sqref="Y19">
    <cfRule type="expression" dxfId="0" priority="2496">
      <formula>AND(ISNUMBER(Y19),Y19&gt;4,Y19&lt;=5)</formula>
    </cfRule>
    <cfRule type="expression" dxfId="1" priority="2497">
      <formula>AND(ISNUMBER(Y19),Y19&gt;5,Y19&lt;=6)</formula>
    </cfRule>
    <cfRule type="expression" dxfId="2" priority="2498">
      <formula>AND(ISNUMBER(Y19),Y19&gt;6,Y19&lt;=7)</formula>
    </cfRule>
    <cfRule type="expression" dxfId="3" priority="2499">
      <formula>AND(ISNUMBER(Y19),Y19&gt;7,Y19&lt;=8)</formula>
    </cfRule>
    <cfRule type="expression" dxfId="4" priority="2500">
      <formula>AND(ISNUMBER(Y19),Y19&gt;8)</formula>
    </cfRule>
    <cfRule type="expression" dxfId="5" priority="17537">
      <formula>AND(ISNUMBER(Y19),Y19&gt;=1.8,Y19&lt;2)</formula>
    </cfRule>
    <cfRule type="expression" dxfId="6" priority="17538">
      <formula>AND(ISNUMBER(Y19),Y19&gt;=1.5,Y19&lt;1.8)</formula>
    </cfRule>
    <cfRule type="expression" dxfId="7" priority="17539">
      <formula>AND(ISNUMBER(Y19),Y19&gt;=1,Y19&lt;1.5)</formula>
    </cfRule>
    <cfRule type="expression" dxfId="8" priority="17540">
      <formula>AND(ISNUMBER(Y19),Y19&lt;1)</formula>
    </cfRule>
  </conditionalFormatting>
  <conditionalFormatting sqref="Z19">
    <cfRule type="expression" dxfId="0" priority="2501">
      <formula>AND(ISNUMBER(Z19),Z19&gt;4,Z19&lt;=5)</formula>
    </cfRule>
    <cfRule type="expression" dxfId="1" priority="2502">
      <formula>AND(ISNUMBER(Z19),Z19&gt;5,Z19&lt;=6)</formula>
    </cfRule>
    <cfRule type="expression" dxfId="2" priority="2503">
      <formula>AND(ISNUMBER(Z19),Z19&gt;6,Z19&lt;=7)</formula>
    </cfRule>
    <cfRule type="expression" dxfId="3" priority="2504">
      <formula>AND(ISNUMBER(Z19),Z19&gt;7,Z19&lt;=8)</formula>
    </cfRule>
    <cfRule type="expression" dxfId="4" priority="2505">
      <formula>AND(ISNUMBER(Z19),Z19&gt;8)</formula>
    </cfRule>
    <cfRule type="expression" dxfId="5" priority="17541">
      <formula>AND(ISNUMBER(Z19),Z19&gt;=1.8,Z19&lt;2)</formula>
    </cfRule>
    <cfRule type="expression" dxfId="6" priority="17542">
      <formula>AND(ISNUMBER(Z19),Z19&gt;=1.5,Z19&lt;1.8)</formula>
    </cfRule>
    <cfRule type="expression" dxfId="7" priority="17543">
      <formula>AND(ISNUMBER(Z19),Z19&gt;=1,Z19&lt;1.5)</formula>
    </cfRule>
    <cfRule type="expression" dxfId="8" priority="17544">
      <formula>AND(ISNUMBER(Z19),Z19&lt;1)</formula>
    </cfRule>
  </conditionalFormatting>
  <conditionalFormatting sqref="AA19">
    <cfRule type="expression" dxfId="0" priority="2506">
      <formula>AND(ISNUMBER(AA19),AA19&gt;4,AA19&lt;=5)</formula>
    </cfRule>
    <cfRule type="expression" dxfId="1" priority="2507">
      <formula>AND(ISNUMBER(AA19),AA19&gt;5,AA19&lt;=6)</formula>
    </cfRule>
    <cfRule type="expression" dxfId="2" priority="2508">
      <formula>AND(ISNUMBER(AA19),AA19&gt;6,AA19&lt;=7)</formula>
    </cfRule>
    <cfRule type="expression" dxfId="3" priority="2509">
      <formula>AND(ISNUMBER(AA19),AA19&gt;7,AA19&lt;=8)</formula>
    </cfRule>
    <cfRule type="expression" dxfId="4" priority="2510">
      <formula>AND(ISNUMBER(AA19),AA19&gt;8)</formula>
    </cfRule>
    <cfRule type="expression" dxfId="5" priority="17545">
      <formula>AND(ISNUMBER(AA19),AA19&gt;=1.8,AA19&lt;2)</formula>
    </cfRule>
    <cfRule type="expression" dxfId="6" priority="17546">
      <formula>AND(ISNUMBER(AA19),AA19&gt;=1.5,AA19&lt;1.8)</formula>
    </cfRule>
    <cfRule type="expression" dxfId="7" priority="17547">
      <formula>AND(ISNUMBER(AA19),AA19&gt;=1,AA19&lt;1.5)</formula>
    </cfRule>
    <cfRule type="expression" dxfId="8" priority="17548">
      <formula>AND(ISNUMBER(AA19),AA19&lt;1)</formula>
    </cfRule>
  </conditionalFormatting>
  <conditionalFormatting sqref="AB19">
    <cfRule type="expression" dxfId="0" priority="2511">
      <formula>AND(ISNUMBER(AB19),AB19&gt;4,AB19&lt;=5)</formula>
    </cfRule>
    <cfRule type="expression" dxfId="1" priority="2512">
      <formula>AND(ISNUMBER(AB19),AB19&gt;5,AB19&lt;=6)</formula>
    </cfRule>
    <cfRule type="expression" dxfId="2" priority="2513">
      <formula>AND(ISNUMBER(AB19),AB19&gt;6,AB19&lt;=7)</formula>
    </cfRule>
    <cfRule type="expression" dxfId="3" priority="2514">
      <formula>AND(ISNUMBER(AB19),AB19&gt;7,AB19&lt;=8)</formula>
    </cfRule>
    <cfRule type="expression" dxfId="4" priority="2515">
      <formula>AND(ISNUMBER(AB19),AB19&gt;8)</formula>
    </cfRule>
    <cfRule type="expression" dxfId="5" priority="17549">
      <formula>AND(ISNUMBER(AB19),AB19&gt;=1.8,AB19&lt;2)</formula>
    </cfRule>
    <cfRule type="expression" dxfId="6" priority="17550">
      <formula>AND(ISNUMBER(AB19),AB19&gt;=1.5,AB19&lt;1.8)</formula>
    </cfRule>
    <cfRule type="expression" dxfId="7" priority="17551">
      <formula>AND(ISNUMBER(AB19),AB19&gt;=1,AB19&lt;1.5)</formula>
    </cfRule>
    <cfRule type="expression" dxfId="8" priority="17552">
      <formula>AND(ISNUMBER(AB19),AB19&lt;1)</formula>
    </cfRule>
  </conditionalFormatting>
  <conditionalFormatting sqref="AC19">
    <cfRule type="expression" dxfId="0" priority="2516">
      <formula>AND(ISNUMBER(AC19),AC19&gt;4,AC19&lt;=5)</formula>
    </cfRule>
    <cfRule type="expression" dxfId="1" priority="2517">
      <formula>AND(ISNUMBER(AC19),AC19&gt;5,AC19&lt;=6)</formula>
    </cfRule>
    <cfRule type="expression" dxfId="2" priority="2518">
      <formula>AND(ISNUMBER(AC19),AC19&gt;6,AC19&lt;=7)</formula>
    </cfRule>
    <cfRule type="expression" dxfId="3" priority="2519">
      <formula>AND(ISNUMBER(AC19),AC19&gt;7,AC19&lt;=8)</formula>
    </cfRule>
    <cfRule type="expression" dxfId="4" priority="2520">
      <formula>AND(ISNUMBER(AC19),AC19&gt;8)</formula>
    </cfRule>
    <cfRule type="expression" dxfId="5" priority="17553">
      <formula>AND(ISNUMBER(AC19),AC19&gt;=1.8,AC19&lt;2)</formula>
    </cfRule>
    <cfRule type="expression" dxfId="6" priority="17554">
      <formula>AND(ISNUMBER(AC19),AC19&gt;=1.5,AC19&lt;1.8)</formula>
    </cfRule>
    <cfRule type="expression" dxfId="7" priority="17555">
      <formula>AND(ISNUMBER(AC19),AC19&gt;=1,AC19&lt;1.5)</formula>
    </cfRule>
    <cfRule type="expression" dxfId="8" priority="17556">
      <formula>AND(ISNUMBER(AC19),AC19&lt;1)</formula>
    </cfRule>
  </conditionalFormatting>
  <conditionalFormatting sqref="B20">
    <cfRule type="expression" dxfId="0" priority="2521">
      <formula>AND(ISNUMBER(B20),B20&gt;4,B20&lt;=5)</formula>
    </cfRule>
    <cfRule type="expression" dxfId="1" priority="2522">
      <formula>AND(ISNUMBER(B20),B20&gt;5,B20&lt;=6)</formula>
    </cfRule>
    <cfRule type="expression" dxfId="2" priority="2523">
      <formula>AND(ISNUMBER(B20),B20&gt;6,B20&lt;=7)</formula>
    </cfRule>
    <cfRule type="expression" dxfId="3" priority="2524">
      <formula>AND(ISNUMBER(B20),B20&gt;7,B20&lt;=8)</formula>
    </cfRule>
    <cfRule type="expression" dxfId="4" priority="2525">
      <formula>AND(ISNUMBER(B20),B20&gt;8)</formula>
    </cfRule>
    <cfRule type="expression" dxfId="5" priority="17557">
      <formula>AND(ISNUMBER(B20),B20&gt;=1.8,B20&lt;2)</formula>
    </cfRule>
    <cfRule type="expression" dxfId="6" priority="17558">
      <formula>AND(ISNUMBER(B20),B20&gt;=1.5,B20&lt;1.8)</formula>
    </cfRule>
    <cfRule type="expression" dxfId="7" priority="17559">
      <formula>AND(ISNUMBER(B20),B20&gt;=1,B20&lt;1.5)</formula>
    </cfRule>
    <cfRule type="expression" dxfId="8" priority="17560">
      <formula>AND(ISNUMBER(B20),B20&lt;1)</formula>
    </cfRule>
  </conditionalFormatting>
  <conditionalFormatting sqref="C20">
    <cfRule type="expression" dxfId="0" priority="2526">
      <formula>AND(ISNUMBER(C20),C20&gt;4,C20&lt;=5)</formula>
    </cfRule>
    <cfRule type="expression" dxfId="1" priority="2527">
      <formula>AND(ISNUMBER(C20),C20&gt;5,C20&lt;=6)</formula>
    </cfRule>
    <cfRule type="expression" dxfId="2" priority="2528">
      <formula>AND(ISNUMBER(C20),C20&gt;6,C20&lt;=7)</formula>
    </cfRule>
    <cfRule type="expression" dxfId="3" priority="2529">
      <formula>AND(ISNUMBER(C20),C20&gt;7,C20&lt;=8)</formula>
    </cfRule>
    <cfRule type="expression" dxfId="4" priority="2530">
      <formula>AND(ISNUMBER(C20),C20&gt;8)</formula>
    </cfRule>
    <cfRule type="expression" dxfId="5" priority="17561">
      <formula>AND(ISNUMBER(C20),C20&gt;=1.8,C20&lt;2)</formula>
    </cfRule>
    <cfRule type="expression" dxfId="6" priority="17562">
      <formula>AND(ISNUMBER(C20),C20&gt;=1.5,C20&lt;1.8)</formula>
    </cfRule>
    <cfRule type="expression" dxfId="7" priority="17563">
      <formula>AND(ISNUMBER(C20),C20&gt;=1,C20&lt;1.5)</formula>
    </cfRule>
    <cfRule type="expression" dxfId="8" priority="17564">
      <formula>AND(ISNUMBER(C20),C20&lt;1)</formula>
    </cfRule>
  </conditionalFormatting>
  <conditionalFormatting sqref="D20">
    <cfRule type="expression" dxfId="0" priority="2531">
      <formula>AND(ISNUMBER(D20),D20&gt;4,D20&lt;=5)</formula>
    </cfRule>
    <cfRule type="expression" dxfId="1" priority="2532">
      <formula>AND(ISNUMBER(D20),D20&gt;5,D20&lt;=6)</formula>
    </cfRule>
    <cfRule type="expression" dxfId="2" priority="2533">
      <formula>AND(ISNUMBER(D20),D20&gt;6,D20&lt;=7)</formula>
    </cfRule>
    <cfRule type="expression" dxfId="3" priority="2534">
      <formula>AND(ISNUMBER(D20),D20&gt;7,D20&lt;=8)</formula>
    </cfRule>
    <cfRule type="expression" dxfId="4" priority="2535">
      <formula>AND(ISNUMBER(D20),D20&gt;8)</formula>
    </cfRule>
    <cfRule type="expression" dxfId="5" priority="17565">
      <formula>AND(ISNUMBER(D20),D20&gt;=1.8,D20&lt;2)</formula>
    </cfRule>
    <cfRule type="expression" dxfId="6" priority="17566">
      <formula>AND(ISNUMBER(D20),D20&gt;=1.5,D20&lt;1.8)</formula>
    </cfRule>
    <cfRule type="expression" dxfId="7" priority="17567">
      <formula>AND(ISNUMBER(D20),D20&gt;=1,D20&lt;1.5)</formula>
    </cfRule>
    <cfRule type="expression" dxfId="8" priority="17568">
      <formula>AND(ISNUMBER(D20),D20&lt;1)</formula>
    </cfRule>
  </conditionalFormatting>
  <conditionalFormatting sqref="E20">
    <cfRule type="expression" dxfId="0" priority="2536">
      <formula>AND(ISNUMBER(E20),E20&gt;4,E20&lt;=5)</formula>
    </cfRule>
    <cfRule type="expression" dxfId="1" priority="2537">
      <formula>AND(ISNUMBER(E20),E20&gt;5,E20&lt;=6)</formula>
    </cfRule>
    <cfRule type="expression" dxfId="2" priority="2538">
      <formula>AND(ISNUMBER(E20),E20&gt;6,E20&lt;=7)</formula>
    </cfRule>
    <cfRule type="expression" dxfId="3" priority="2539">
      <formula>AND(ISNUMBER(E20),E20&gt;7,E20&lt;=8)</formula>
    </cfRule>
    <cfRule type="expression" dxfId="4" priority="2540">
      <formula>AND(ISNUMBER(E20),E20&gt;8)</formula>
    </cfRule>
    <cfRule type="expression" dxfId="5" priority="17569">
      <formula>AND(ISNUMBER(E20),E20&gt;=1.8,E20&lt;2)</formula>
    </cfRule>
    <cfRule type="expression" dxfId="6" priority="17570">
      <formula>AND(ISNUMBER(E20),E20&gt;=1.5,E20&lt;1.8)</formula>
    </cfRule>
    <cfRule type="expression" dxfId="7" priority="17571">
      <formula>AND(ISNUMBER(E20),E20&gt;=1,E20&lt;1.5)</formula>
    </cfRule>
    <cfRule type="expression" dxfId="8" priority="17572">
      <formula>AND(ISNUMBER(E20),E20&lt;1)</formula>
    </cfRule>
  </conditionalFormatting>
  <conditionalFormatting sqref="F20">
    <cfRule type="expression" dxfId="0" priority="2541">
      <formula>AND(ISNUMBER(F20),F20&gt;4,F20&lt;=5)</formula>
    </cfRule>
    <cfRule type="expression" dxfId="1" priority="2542">
      <formula>AND(ISNUMBER(F20),F20&gt;5,F20&lt;=6)</formula>
    </cfRule>
    <cfRule type="expression" dxfId="2" priority="2543">
      <formula>AND(ISNUMBER(F20),F20&gt;6,F20&lt;=7)</formula>
    </cfRule>
    <cfRule type="expression" dxfId="3" priority="2544">
      <formula>AND(ISNUMBER(F20),F20&gt;7,F20&lt;=8)</formula>
    </cfRule>
    <cfRule type="expression" dxfId="4" priority="2545">
      <formula>AND(ISNUMBER(F20),F20&gt;8)</formula>
    </cfRule>
    <cfRule type="expression" dxfId="5" priority="17573">
      <formula>AND(ISNUMBER(F20),F20&gt;=1.8,F20&lt;2)</formula>
    </cfRule>
    <cfRule type="expression" dxfId="6" priority="17574">
      <formula>AND(ISNUMBER(F20),F20&gt;=1.5,F20&lt;1.8)</formula>
    </cfRule>
    <cfRule type="expression" dxfId="7" priority="17575">
      <formula>AND(ISNUMBER(F20),F20&gt;=1,F20&lt;1.5)</formula>
    </cfRule>
    <cfRule type="expression" dxfId="8" priority="17576">
      <formula>AND(ISNUMBER(F20),F20&lt;1)</formula>
    </cfRule>
  </conditionalFormatting>
  <conditionalFormatting sqref="G20">
    <cfRule type="expression" dxfId="0" priority="2546">
      <formula>AND(ISNUMBER(G20),G20&gt;4,G20&lt;=5)</formula>
    </cfRule>
    <cfRule type="expression" dxfId="1" priority="2547">
      <formula>AND(ISNUMBER(G20),G20&gt;5,G20&lt;=6)</formula>
    </cfRule>
    <cfRule type="expression" dxfId="2" priority="2548">
      <formula>AND(ISNUMBER(G20),G20&gt;6,G20&lt;=7)</formula>
    </cfRule>
    <cfRule type="expression" dxfId="3" priority="2549">
      <formula>AND(ISNUMBER(G20),G20&gt;7,G20&lt;=8)</formula>
    </cfRule>
    <cfRule type="expression" dxfId="4" priority="2550">
      <formula>AND(ISNUMBER(G20),G20&gt;8)</formula>
    </cfRule>
    <cfRule type="expression" dxfId="5" priority="17577">
      <formula>AND(ISNUMBER(G20),G20&gt;=1.8,G20&lt;2)</formula>
    </cfRule>
    <cfRule type="expression" dxfId="6" priority="17578">
      <formula>AND(ISNUMBER(G20),G20&gt;=1.5,G20&lt;1.8)</formula>
    </cfRule>
    <cfRule type="expression" dxfId="7" priority="17579">
      <formula>AND(ISNUMBER(G20),G20&gt;=1,G20&lt;1.5)</formula>
    </cfRule>
    <cfRule type="expression" dxfId="8" priority="17580">
      <formula>AND(ISNUMBER(G20),G20&lt;1)</formula>
    </cfRule>
  </conditionalFormatting>
  <conditionalFormatting sqref="H20">
    <cfRule type="expression" dxfId="0" priority="2551">
      <formula>AND(ISNUMBER(H20),H20&gt;4,H20&lt;=5)</formula>
    </cfRule>
    <cfRule type="expression" dxfId="1" priority="2552">
      <formula>AND(ISNUMBER(H20),H20&gt;5,H20&lt;=6)</formula>
    </cfRule>
    <cfRule type="expression" dxfId="2" priority="2553">
      <formula>AND(ISNUMBER(H20),H20&gt;6,H20&lt;=7)</formula>
    </cfRule>
    <cfRule type="expression" dxfId="3" priority="2554">
      <formula>AND(ISNUMBER(H20),H20&gt;7,H20&lt;=8)</formula>
    </cfRule>
    <cfRule type="expression" dxfId="4" priority="2555">
      <formula>AND(ISNUMBER(H20),H20&gt;8)</formula>
    </cfRule>
    <cfRule type="expression" dxfId="5" priority="17581">
      <formula>AND(ISNUMBER(H20),H20&gt;=1.8,H20&lt;2)</formula>
    </cfRule>
    <cfRule type="expression" dxfId="6" priority="17582">
      <formula>AND(ISNUMBER(H20),H20&gt;=1.5,H20&lt;1.8)</formula>
    </cfRule>
    <cfRule type="expression" dxfId="7" priority="17583">
      <formula>AND(ISNUMBER(H20),H20&gt;=1,H20&lt;1.5)</formula>
    </cfRule>
    <cfRule type="expression" dxfId="8" priority="17584">
      <formula>AND(ISNUMBER(H20),H20&lt;1)</formula>
    </cfRule>
  </conditionalFormatting>
  <conditionalFormatting sqref="I20">
    <cfRule type="expression" dxfId="0" priority="2556">
      <formula>AND(ISNUMBER(I20),I20&gt;4,I20&lt;=5)</formula>
    </cfRule>
    <cfRule type="expression" dxfId="1" priority="2557">
      <formula>AND(ISNUMBER(I20),I20&gt;5,I20&lt;=6)</formula>
    </cfRule>
    <cfRule type="expression" dxfId="2" priority="2558">
      <formula>AND(ISNUMBER(I20),I20&gt;6,I20&lt;=7)</formula>
    </cfRule>
    <cfRule type="expression" dxfId="3" priority="2559">
      <formula>AND(ISNUMBER(I20),I20&gt;7,I20&lt;=8)</formula>
    </cfRule>
    <cfRule type="expression" dxfId="4" priority="2560">
      <formula>AND(ISNUMBER(I20),I20&gt;8)</formula>
    </cfRule>
    <cfRule type="expression" dxfId="5" priority="17585">
      <formula>AND(ISNUMBER(I20),I20&gt;=1.8,I20&lt;2)</formula>
    </cfRule>
    <cfRule type="expression" dxfId="6" priority="17586">
      <formula>AND(ISNUMBER(I20),I20&gt;=1.5,I20&lt;1.8)</formula>
    </cfRule>
    <cfRule type="expression" dxfId="7" priority="17587">
      <formula>AND(ISNUMBER(I20),I20&gt;=1,I20&lt;1.5)</formula>
    </cfRule>
    <cfRule type="expression" dxfId="8" priority="17588">
      <formula>AND(ISNUMBER(I20),I20&lt;1)</formula>
    </cfRule>
  </conditionalFormatting>
  <conditionalFormatting sqref="J20">
    <cfRule type="expression" dxfId="0" priority="2561">
      <formula>AND(ISNUMBER(J20),J20&gt;4,J20&lt;=5)</formula>
    </cfRule>
    <cfRule type="expression" dxfId="1" priority="2562">
      <formula>AND(ISNUMBER(J20),J20&gt;5,J20&lt;=6)</formula>
    </cfRule>
    <cfRule type="expression" dxfId="2" priority="2563">
      <formula>AND(ISNUMBER(J20),J20&gt;6,J20&lt;=7)</formula>
    </cfRule>
    <cfRule type="expression" dxfId="3" priority="2564">
      <formula>AND(ISNUMBER(J20),J20&gt;7,J20&lt;=8)</formula>
    </cfRule>
    <cfRule type="expression" dxfId="4" priority="2565">
      <formula>AND(ISNUMBER(J20),J20&gt;8)</formula>
    </cfRule>
    <cfRule type="expression" dxfId="5" priority="17589">
      <formula>AND(ISNUMBER(J20),J20&gt;=1.8,J20&lt;2)</formula>
    </cfRule>
    <cfRule type="expression" dxfId="6" priority="17590">
      <formula>AND(ISNUMBER(J20),J20&gt;=1.5,J20&lt;1.8)</formula>
    </cfRule>
    <cfRule type="expression" dxfId="7" priority="17591">
      <formula>AND(ISNUMBER(J20),J20&gt;=1,J20&lt;1.5)</formula>
    </cfRule>
    <cfRule type="expression" dxfId="8" priority="17592">
      <formula>AND(ISNUMBER(J20),J20&lt;1)</formula>
    </cfRule>
  </conditionalFormatting>
  <conditionalFormatting sqref="K20">
    <cfRule type="expression" dxfId="0" priority="2566">
      <formula>AND(ISNUMBER(K20),K20&gt;4,K20&lt;=5)</formula>
    </cfRule>
    <cfRule type="expression" dxfId="1" priority="2567">
      <formula>AND(ISNUMBER(K20),K20&gt;5,K20&lt;=6)</formula>
    </cfRule>
    <cfRule type="expression" dxfId="2" priority="2568">
      <formula>AND(ISNUMBER(K20),K20&gt;6,K20&lt;=7)</formula>
    </cfRule>
    <cfRule type="expression" dxfId="3" priority="2569">
      <formula>AND(ISNUMBER(K20),K20&gt;7,K20&lt;=8)</formula>
    </cfRule>
    <cfRule type="expression" dxfId="4" priority="2570">
      <formula>AND(ISNUMBER(K20),K20&gt;8)</formula>
    </cfRule>
    <cfRule type="expression" dxfId="5" priority="17593">
      <formula>AND(ISNUMBER(K20),K20&gt;=1.8,K20&lt;2)</formula>
    </cfRule>
    <cfRule type="expression" dxfId="6" priority="17594">
      <formula>AND(ISNUMBER(K20),K20&gt;=1.5,K20&lt;1.8)</formula>
    </cfRule>
    <cfRule type="expression" dxfId="7" priority="17595">
      <formula>AND(ISNUMBER(K20),K20&gt;=1,K20&lt;1.5)</formula>
    </cfRule>
    <cfRule type="expression" dxfId="8" priority="17596">
      <formula>AND(ISNUMBER(K20),K20&lt;1)</formula>
    </cfRule>
  </conditionalFormatting>
  <conditionalFormatting sqref="L20">
    <cfRule type="expression" dxfId="0" priority="2571">
      <formula>AND(ISNUMBER(L20),L20&gt;4,L20&lt;=5)</formula>
    </cfRule>
    <cfRule type="expression" dxfId="1" priority="2572">
      <formula>AND(ISNUMBER(L20),L20&gt;5,L20&lt;=6)</formula>
    </cfRule>
    <cfRule type="expression" dxfId="2" priority="2573">
      <formula>AND(ISNUMBER(L20),L20&gt;6,L20&lt;=7)</formula>
    </cfRule>
    <cfRule type="expression" dxfId="3" priority="2574">
      <formula>AND(ISNUMBER(L20),L20&gt;7,L20&lt;=8)</formula>
    </cfRule>
    <cfRule type="expression" dxfId="4" priority="2575">
      <formula>AND(ISNUMBER(L20),L20&gt;8)</formula>
    </cfRule>
    <cfRule type="expression" dxfId="5" priority="17597">
      <formula>AND(ISNUMBER(L20),L20&gt;=1.8,L20&lt;2)</formula>
    </cfRule>
    <cfRule type="expression" dxfId="6" priority="17598">
      <formula>AND(ISNUMBER(L20),L20&gt;=1.5,L20&lt;1.8)</formula>
    </cfRule>
    <cfRule type="expression" dxfId="7" priority="17599">
      <formula>AND(ISNUMBER(L20),L20&gt;=1,L20&lt;1.5)</formula>
    </cfRule>
    <cfRule type="expression" dxfId="8" priority="17600">
      <formula>AND(ISNUMBER(L20),L20&lt;1)</formula>
    </cfRule>
  </conditionalFormatting>
  <conditionalFormatting sqref="M20">
    <cfRule type="expression" dxfId="0" priority="2576">
      <formula>AND(ISNUMBER(M20),M20&gt;4,M20&lt;=5)</formula>
    </cfRule>
    <cfRule type="expression" dxfId="1" priority="2577">
      <formula>AND(ISNUMBER(M20),M20&gt;5,M20&lt;=6)</formula>
    </cfRule>
    <cfRule type="expression" dxfId="2" priority="2578">
      <formula>AND(ISNUMBER(M20),M20&gt;6,M20&lt;=7)</formula>
    </cfRule>
    <cfRule type="expression" dxfId="3" priority="2579">
      <formula>AND(ISNUMBER(M20),M20&gt;7,M20&lt;=8)</formula>
    </cfRule>
    <cfRule type="expression" dxfId="4" priority="2580">
      <formula>AND(ISNUMBER(M20),M20&gt;8)</formula>
    </cfRule>
    <cfRule type="expression" dxfId="5" priority="17601">
      <formula>AND(ISNUMBER(M20),M20&gt;=1.8,M20&lt;2)</formula>
    </cfRule>
    <cfRule type="expression" dxfId="6" priority="17602">
      <formula>AND(ISNUMBER(M20),M20&gt;=1.5,M20&lt;1.8)</formula>
    </cfRule>
    <cfRule type="expression" dxfId="7" priority="17603">
      <formula>AND(ISNUMBER(M20),M20&gt;=1,M20&lt;1.5)</formula>
    </cfRule>
    <cfRule type="expression" dxfId="8" priority="17604">
      <formula>AND(ISNUMBER(M20),M20&lt;1)</formula>
    </cfRule>
  </conditionalFormatting>
  <conditionalFormatting sqref="N20">
    <cfRule type="expression" dxfId="0" priority="2581">
      <formula>AND(ISNUMBER(N20),N20&gt;4,N20&lt;=5)</formula>
    </cfRule>
    <cfRule type="expression" dxfId="1" priority="2582">
      <formula>AND(ISNUMBER(N20),N20&gt;5,N20&lt;=6)</formula>
    </cfRule>
    <cfRule type="expression" dxfId="2" priority="2583">
      <formula>AND(ISNUMBER(N20),N20&gt;6,N20&lt;=7)</formula>
    </cfRule>
    <cfRule type="expression" dxfId="3" priority="2584">
      <formula>AND(ISNUMBER(N20),N20&gt;7,N20&lt;=8)</formula>
    </cfRule>
    <cfRule type="expression" dxfId="4" priority="2585">
      <formula>AND(ISNUMBER(N20),N20&gt;8)</formula>
    </cfRule>
    <cfRule type="expression" dxfId="5" priority="17605">
      <formula>AND(ISNUMBER(N20),N20&gt;=1.8,N20&lt;2)</formula>
    </cfRule>
    <cfRule type="expression" dxfId="6" priority="17606">
      <formula>AND(ISNUMBER(N20),N20&gt;=1.5,N20&lt;1.8)</formula>
    </cfRule>
    <cfRule type="expression" dxfId="7" priority="17607">
      <formula>AND(ISNUMBER(N20),N20&gt;=1,N20&lt;1.5)</formula>
    </cfRule>
    <cfRule type="expression" dxfId="8" priority="17608">
      <formula>AND(ISNUMBER(N20),N20&lt;1)</formula>
    </cfRule>
  </conditionalFormatting>
  <conditionalFormatting sqref="O20">
    <cfRule type="expression" dxfId="0" priority="2586">
      <formula>AND(ISNUMBER(O20),O20&gt;4,O20&lt;=5)</formula>
    </cfRule>
    <cfRule type="expression" dxfId="1" priority="2587">
      <formula>AND(ISNUMBER(O20),O20&gt;5,O20&lt;=6)</formula>
    </cfRule>
    <cfRule type="expression" dxfId="2" priority="2588">
      <formula>AND(ISNUMBER(O20),O20&gt;6,O20&lt;=7)</formula>
    </cfRule>
    <cfRule type="expression" dxfId="3" priority="2589">
      <formula>AND(ISNUMBER(O20),O20&gt;7,O20&lt;=8)</formula>
    </cfRule>
    <cfRule type="expression" dxfId="4" priority="2590">
      <formula>AND(ISNUMBER(O20),O20&gt;8)</formula>
    </cfRule>
    <cfRule type="expression" dxfId="5" priority="17609">
      <formula>AND(ISNUMBER(O20),O20&gt;=1.8,O20&lt;2)</formula>
    </cfRule>
    <cfRule type="expression" dxfId="6" priority="17610">
      <formula>AND(ISNUMBER(O20),O20&gt;=1.5,O20&lt;1.8)</formula>
    </cfRule>
    <cfRule type="expression" dxfId="7" priority="17611">
      <formula>AND(ISNUMBER(O20),O20&gt;=1,O20&lt;1.5)</formula>
    </cfRule>
    <cfRule type="expression" dxfId="8" priority="17612">
      <formula>AND(ISNUMBER(O20),O20&lt;1)</formula>
    </cfRule>
  </conditionalFormatting>
  <conditionalFormatting sqref="P20">
    <cfRule type="expression" dxfId="0" priority="2591">
      <formula>AND(ISNUMBER(P20),P20&gt;4,P20&lt;=5)</formula>
    </cfRule>
    <cfRule type="expression" dxfId="1" priority="2592">
      <formula>AND(ISNUMBER(P20),P20&gt;5,P20&lt;=6)</formula>
    </cfRule>
    <cfRule type="expression" dxfId="2" priority="2593">
      <formula>AND(ISNUMBER(P20),P20&gt;6,P20&lt;=7)</formula>
    </cfRule>
    <cfRule type="expression" dxfId="3" priority="2594">
      <formula>AND(ISNUMBER(P20),P20&gt;7,P20&lt;=8)</formula>
    </cfRule>
    <cfRule type="expression" dxfId="4" priority="2595">
      <formula>AND(ISNUMBER(P20),P20&gt;8)</formula>
    </cfRule>
    <cfRule type="expression" dxfId="5" priority="17613">
      <formula>AND(ISNUMBER(P20),P20&gt;=1.8,P20&lt;2)</formula>
    </cfRule>
    <cfRule type="expression" dxfId="6" priority="17614">
      <formula>AND(ISNUMBER(P20),P20&gt;=1.5,P20&lt;1.8)</formula>
    </cfRule>
    <cfRule type="expression" dxfId="7" priority="17615">
      <formula>AND(ISNUMBER(P20),P20&gt;=1,P20&lt;1.5)</formula>
    </cfRule>
    <cfRule type="expression" dxfId="8" priority="17616">
      <formula>AND(ISNUMBER(P20),P20&lt;1)</formula>
    </cfRule>
  </conditionalFormatting>
  <conditionalFormatting sqref="Q20">
    <cfRule type="expression" dxfId="0" priority="2596">
      <formula>AND(ISNUMBER(Q20),Q20&gt;4,Q20&lt;=5)</formula>
    </cfRule>
    <cfRule type="expression" dxfId="1" priority="2597">
      <formula>AND(ISNUMBER(Q20),Q20&gt;5,Q20&lt;=6)</formula>
    </cfRule>
    <cfRule type="expression" dxfId="2" priority="2598">
      <formula>AND(ISNUMBER(Q20),Q20&gt;6,Q20&lt;=7)</formula>
    </cfRule>
    <cfRule type="expression" dxfId="3" priority="2599">
      <formula>AND(ISNUMBER(Q20),Q20&gt;7,Q20&lt;=8)</formula>
    </cfRule>
    <cfRule type="expression" dxfId="4" priority="2600">
      <formula>AND(ISNUMBER(Q20),Q20&gt;8)</formula>
    </cfRule>
    <cfRule type="expression" dxfId="5" priority="17617">
      <formula>AND(ISNUMBER(Q20),Q20&gt;=1.8,Q20&lt;2)</formula>
    </cfRule>
    <cfRule type="expression" dxfId="6" priority="17618">
      <formula>AND(ISNUMBER(Q20),Q20&gt;=1.5,Q20&lt;1.8)</formula>
    </cfRule>
    <cfRule type="expression" dxfId="7" priority="17619">
      <formula>AND(ISNUMBER(Q20),Q20&gt;=1,Q20&lt;1.5)</formula>
    </cfRule>
    <cfRule type="expression" dxfId="8" priority="17620">
      <formula>AND(ISNUMBER(Q20),Q20&lt;1)</formula>
    </cfRule>
  </conditionalFormatting>
  <conditionalFormatting sqref="R20">
    <cfRule type="expression" dxfId="0" priority="2601">
      <formula>AND(ISNUMBER(R20),R20&gt;4,R20&lt;=5)</formula>
    </cfRule>
    <cfRule type="expression" dxfId="1" priority="2602">
      <formula>AND(ISNUMBER(R20),R20&gt;5,R20&lt;=6)</formula>
    </cfRule>
    <cfRule type="expression" dxfId="2" priority="2603">
      <formula>AND(ISNUMBER(R20),R20&gt;6,R20&lt;=7)</formula>
    </cfRule>
    <cfRule type="expression" dxfId="3" priority="2604">
      <formula>AND(ISNUMBER(R20),R20&gt;7,R20&lt;=8)</formula>
    </cfRule>
    <cfRule type="expression" dxfId="4" priority="2605">
      <formula>AND(ISNUMBER(R20),R20&gt;8)</formula>
    </cfRule>
    <cfRule type="expression" dxfId="5" priority="17621">
      <formula>AND(ISNUMBER(R20),R20&gt;=1.8,R20&lt;2)</formula>
    </cfRule>
    <cfRule type="expression" dxfId="6" priority="17622">
      <formula>AND(ISNUMBER(R20),R20&gt;=1.5,R20&lt;1.8)</formula>
    </cfRule>
    <cfRule type="expression" dxfId="7" priority="17623">
      <formula>AND(ISNUMBER(R20),R20&gt;=1,R20&lt;1.5)</formula>
    </cfRule>
    <cfRule type="expression" dxfId="8" priority="17624">
      <formula>AND(ISNUMBER(R20),R20&lt;1)</formula>
    </cfRule>
  </conditionalFormatting>
  <conditionalFormatting sqref="S20">
    <cfRule type="expression" dxfId="0" priority="2606">
      <formula>AND(ISNUMBER(S20),S20&gt;4,S20&lt;=5)</formula>
    </cfRule>
    <cfRule type="expression" dxfId="1" priority="2607">
      <formula>AND(ISNUMBER(S20),S20&gt;5,S20&lt;=6)</formula>
    </cfRule>
    <cfRule type="expression" dxfId="2" priority="2608">
      <formula>AND(ISNUMBER(S20),S20&gt;6,S20&lt;=7)</formula>
    </cfRule>
    <cfRule type="expression" dxfId="3" priority="2609">
      <formula>AND(ISNUMBER(S20),S20&gt;7,S20&lt;=8)</formula>
    </cfRule>
    <cfRule type="expression" dxfId="4" priority="2610">
      <formula>AND(ISNUMBER(S20),S20&gt;8)</formula>
    </cfRule>
    <cfRule type="expression" dxfId="5" priority="17625">
      <formula>AND(ISNUMBER(S20),S20&gt;=1.8,S20&lt;2)</formula>
    </cfRule>
    <cfRule type="expression" dxfId="6" priority="17626">
      <formula>AND(ISNUMBER(S20),S20&gt;=1.5,S20&lt;1.8)</formula>
    </cfRule>
    <cfRule type="expression" dxfId="7" priority="17627">
      <formula>AND(ISNUMBER(S20),S20&gt;=1,S20&lt;1.5)</formula>
    </cfRule>
    <cfRule type="expression" dxfId="8" priority="17628">
      <formula>AND(ISNUMBER(S20),S20&lt;1)</formula>
    </cfRule>
  </conditionalFormatting>
  <conditionalFormatting sqref="T20">
    <cfRule type="expression" dxfId="0" priority="2611">
      <formula>AND(ISNUMBER(T20),T20&gt;4,T20&lt;=5)</formula>
    </cfRule>
    <cfRule type="expression" dxfId="1" priority="2612">
      <formula>AND(ISNUMBER(T20),T20&gt;5,T20&lt;=6)</formula>
    </cfRule>
    <cfRule type="expression" dxfId="2" priority="2613">
      <formula>AND(ISNUMBER(T20),T20&gt;6,T20&lt;=7)</formula>
    </cfRule>
    <cfRule type="expression" dxfId="3" priority="2614">
      <formula>AND(ISNUMBER(T20),T20&gt;7,T20&lt;=8)</formula>
    </cfRule>
    <cfRule type="expression" dxfId="4" priority="2615">
      <formula>AND(ISNUMBER(T20),T20&gt;8)</formula>
    </cfRule>
    <cfRule type="expression" dxfId="5" priority="17629">
      <formula>AND(ISNUMBER(T20),T20&gt;=1.8,T20&lt;2)</formula>
    </cfRule>
    <cfRule type="expression" dxfId="6" priority="17630">
      <formula>AND(ISNUMBER(T20),T20&gt;=1.5,T20&lt;1.8)</formula>
    </cfRule>
    <cfRule type="expression" dxfId="7" priority="17631">
      <formula>AND(ISNUMBER(T20),T20&gt;=1,T20&lt;1.5)</formula>
    </cfRule>
    <cfRule type="expression" dxfId="8" priority="17632">
      <formula>AND(ISNUMBER(T20),T20&lt;1)</formula>
    </cfRule>
  </conditionalFormatting>
  <conditionalFormatting sqref="U20">
    <cfRule type="expression" dxfId="0" priority="2616">
      <formula>AND(ISNUMBER(U20),U20&gt;4,U20&lt;=5)</formula>
    </cfRule>
    <cfRule type="expression" dxfId="1" priority="2617">
      <formula>AND(ISNUMBER(U20),U20&gt;5,U20&lt;=6)</formula>
    </cfRule>
    <cfRule type="expression" dxfId="2" priority="2618">
      <formula>AND(ISNUMBER(U20),U20&gt;6,U20&lt;=7)</formula>
    </cfRule>
    <cfRule type="expression" dxfId="3" priority="2619">
      <formula>AND(ISNUMBER(U20),U20&gt;7,U20&lt;=8)</formula>
    </cfRule>
    <cfRule type="expression" dxfId="4" priority="2620">
      <formula>AND(ISNUMBER(U20),U20&gt;8)</formula>
    </cfRule>
    <cfRule type="expression" dxfId="5" priority="17633">
      <formula>AND(ISNUMBER(U20),U20&gt;=1.8,U20&lt;2)</formula>
    </cfRule>
    <cfRule type="expression" dxfId="6" priority="17634">
      <formula>AND(ISNUMBER(U20),U20&gt;=1.5,U20&lt;1.8)</formula>
    </cfRule>
    <cfRule type="expression" dxfId="7" priority="17635">
      <formula>AND(ISNUMBER(U20),U20&gt;=1,U20&lt;1.5)</formula>
    </cfRule>
    <cfRule type="expression" dxfId="8" priority="17636">
      <formula>AND(ISNUMBER(U20),U20&lt;1)</formula>
    </cfRule>
  </conditionalFormatting>
  <conditionalFormatting sqref="V20">
    <cfRule type="expression" dxfId="0" priority="2621">
      <formula>AND(ISNUMBER(V20),V20&gt;4,V20&lt;=5)</formula>
    </cfRule>
    <cfRule type="expression" dxfId="1" priority="2622">
      <formula>AND(ISNUMBER(V20),V20&gt;5,V20&lt;=6)</formula>
    </cfRule>
    <cfRule type="expression" dxfId="2" priority="2623">
      <formula>AND(ISNUMBER(V20),V20&gt;6,V20&lt;=7)</formula>
    </cfRule>
    <cfRule type="expression" dxfId="3" priority="2624">
      <formula>AND(ISNUMBER(V20),V20&gt;7,V20&lt;=8)</formula>
    </cfRule>
    <cfRule type="expression" dxfId="4" priority="2625">
      <formula>AND(ISNUMBER(V20),V20&gt;8)</formula>
    </cfRule>
    <cfRule type="expression" dxfId="5" priority="17637">
      <formula>AND(ISNUMBER(V20),V20&gt;=1.8,V20&lt;2)</formula>
    </cfRule>
    <cfRule type="expression" dxfId="6" priority="17638">
      <formula>AND(ISNUMBER(V20),V20&gt;=1.5,V20&lt;1.8)</formula>
    </cfRule>
    <cfRule type="expression" dxfId="7" priority="17639">
      <formula>AND(ISNUMBER(V20),V20&gt;=1,V20&lt;1.5)</formula>
    </cfRule>
    <cfRule type="expression" dxfId="8" priority="17640">
      <formula>AND(ISNUMBER(V20),V20&lt;1)</formula>
    </cfRule>
  </conditionalFormatting>
  <conditionalFormatting sqref="W20">
    <cfRule type="expression" dxfId="0" priority="2626">
      <formula>AND(ISNUMBER(W20),W20&gt;4,W20&lt;=5)</formula>
    </cfRule>
    <cfRule type="expression" dxfId="1" priority="2627">
      <formula>AND(ISNUMBER(W20),W20&gt;5,W20&lt;=6)</formula>
    </cfRule>
    <cfRule type="expression" dxfId="2" priority="2628">
      <formula>AND(ISNUMBER(W20),W20&gt;6,W20&lt;=7)</formula>
    </cfRule>
    <cfRule type="expression" dxfId="3" priority="2629">
      <formula>AND(ISNUMBER(W20),W20&gt;7,W20&lt;=8)</formula>
    </cfRule>
    <cfRule type="expression" dxfId="4" priority="2630">
      <formula>AND(ISNUMBER(W20),W20&gt;8)</formula>
    </cfRule>
    <cfRule type="expression" dxfId="5" priority="17641">
      <formula>AND(ISNUMBER(W20),W20&gt;=1.8,W20&lt;2)</formula>
    </cfRule>
    <cfRule type="expression" dxfId="6" priority="17642">
      <formula>AND(ISNUMBER(W20),W20&gt;=1.5,W20&lt;1.8)</formula>
    </cfRule>
    <cfRule type="expression" dxfId="7" priority="17643">
      <formula>AND(ISNUMBER(W20),W20&gt;=1,W20&lt;1.5)</formula>
    </cfRule>
    <cfRule type="expression" dxfId="8" priority="17644">
      <formula>AND(ISNUMBER(W20),W20&lt;1)</formula>
    </cfRule>
  </conditionalFormatting>
  <conditionalFormatting sqref="X20">
    <cfRule type="expression" dxfId="0" priority="2631">
      <formula>AND(ISNUMBER(X20),X20&gt;4,X20&lt;=5)</formula>
    </cfRule>
    <cfRule type="expression" dxfId="1" priority="2632">
      <formula>AND(ISNUMBER(X20),X20&gt;5,X20&lt;=6)</formula>
    </cfRule>
    <cfRule type="expression" dxfId="2" priority="2633">
      <formula>AND(ISNUMBER(X20),X20&gt;6,X20&lt;=7)</formula>
    </cfRule>
    <cfRule type="expression" dxfId="3" priority="2634">
      <formula>AND(ISNUMBER(X20),X20&gt;7,X20&lt;=8)</formula>
    </cfRule>
    <cfRule type="expression" dxfId="4" priority="2635">
      <formula>AND(ISNUMBER(X20),X20&gt;8)</formula>
    </cfRule>
    <cfRule type="expression" dxfId="5" priority="17645">
      <formula>AND(ISNUMBER(X20),X20&gt;=1.8,X20&lt;2)</formula>
    </cfRule>
    <cfRule type="expression" dxfId="6" priority="17646">
      <formula>AND(ISNUMBER(X20),X20&gt;=1.5,X20&lt;1.8)</formula>
    </cfRule>
    <cfRule type="expression" dxfId="7" priority="17647">
      <formula>AND(ISNUMBER(X20),X20&gt;=1,X20&lt;1.5)</formula>
    </cfRule>
    <cfRule type="expression" dxfId="8" priority="17648">
      <formula>AND(ISNUMBER(X20),X20&lt;1)</formula>
    </cfRule>
  </conditionalFormatting>
  <conditionalFormatting sqref="Y20">
    <cfRule type="expression" dxfId="0" priority="2636">
      <formula>AND(ISNUMBER(Y20),Y20&gt;4,Y20&lt;=5)</formula>
    </cfRule>
    <cfRule type="expression" dxfId="1" priority="2637">
      <formula>AND(ISNUMBER(Y20),Y20&gt;5,Y20&lt;=6)</formula>
    </cfRule>
    <cfRule type="expression" dxfId="2" priority="2638">
      <formula>AND(ISNUMBER(Y20),Y20&gt;6,Y20&lt;=7)</formula>
    </cfRule>
    <cfRule type="expression" dxfId="3" priority="2639">
      <formula>AND(ISNUMBER(Y20),Y20&gt;7,Y20&lt;=8)</formula>
    </cfRule>
    <cfRule type="expression" dxfId="4" priority="2640">
      <formula>AND(ISNUMBER(Y20),Y20&gt;8)</formula>
    </cfRule>
    <cfRule type="expression" dxfId="5" priority="17649">
      <formula>AND(ISNUMBER(Y20),Y20&gt;=1.8,Y20&lt;2)</formula>
    </cfRule>
    <cfRule type="expression" dxfId="6" priority="17650">
      <formula>AND(ISNUMBER(Y20),Y20&gt;=1.5,Y20&lt;1.8)</formula>
    </cfRule>
    <cfRule type="expression" dxfId="7" priority="17651">
      <formula>AND(ISNUMBER(Y20),Y20&gt;=1,Y20&lt;1.5)</formula>
    </cfRule>
    <cfRule type="expression" dxfId="8" priority="17652">
      <formula>AND(ISNUMBER(Y20),Y20&lt;1)</formula>
    </cfRule>
  </conditionalFormatting>
  <conditionalFormatting sqref="Z20">
    <cfRule type="expression" dxfId="0" priority="2641">
      <formula>AND(ISNUMBER(Z20),Z20&gt;4,Z20&lt;=5)</formula>
    </cfRule>
    <cfRule type="expression" dxfId="1" priority="2642">
      <formula>AND(ISNUMBER(Z20),Z20&gt;5,Z20&lt;=6)</formula>
    </cfRule>
    <cfRule type="expression" dxfId="2" priority="2643">
      <formula>AND(ISNUMBER(Z20),Z20&gt;6,Z20&lt;=7)</formula>
    </cfRule>
    <cfRule type="expression" dxfId="3" priority="2644">
      <formula>AND(ISNUMBER(Z20),Z20&gt;7,Z20&lt;=8)</formula>
    </cfRule>
    <cfRule type="expression" dxfId="4" priority="2645">
      <formula>AND(ISNUMBER(Z20),Z20&gt;8)</formula>
    </cfRule>
    <cfRule type="expression" dxfId="5" priority="17653">
      <formula>AND(ISNUMBER(Z20),Z20&gt;=1.8,Z20&lt;2)</formula>
    </cfRule>
    <cfRule type="expression" dxfId="6" priority="17654">
      <formula>AND(ISNUMBER(Z20),Z20&gt;=1.5,Z20&lt;1.8)</formula>
    </cfRule>
    <cfRule type="expression" dxfId="7" priority="17655">
      <formula>AND(ISNUMBER(Z20),Z20&gt;=1,Z20&lt;1.5)</formula>
    </cfRule>
    <cfRule type="expression" dxfId="8" priority="17656">
      <formula>AND(ISNUMBER(Z20),Z20&lt;1)</formula>
    </cfRule>
  </conditionalFormatting>
  <conditionalFormatting sqref="AA20">
    <cfRule type="expression" dxfId="0" priority="2646">
      <formula>AND(ISNUMBER(AA20),AA20&gt;4,AA20&lt;=5)</formula>
    </cfRule>
    <cfRule type="expression" dxfId="1" priority="2647">
      <formula>AND(ISNUMBER(AA20),AA20&gt;5,AA20&lt;=6)</formula>
    </cfRule>
    <cfRule type="expression" dxfId="2" priority="2648">
      <formula>AND(ISNUMBER(AA20),AA20&gt;6,AA20&lt;=7)</formula>
    </cfRule>
    <cfRule type="expression" dxfId="3" priority="2649">
      <formula>AND(ISNUMBER(AA20),AA20&gt;7,AA20&lt;=8)</formula>
    </cfRule>
    <cfRule type="expression" dxfId="4" priority="2650">
      <formula>AND(ISNUMBER(AA20),AA20&gt;8)</formula>
    </cfRule>
    <cfRule type="expression" dxfId="5" priority="17657">
      <formula>AND(ISNUMBER(AA20),AA20&gt;=1.8,AA20&lt;2)</formula>
    </cfRule>
    <cfRule type="expression" dxfId="6" priority="17658">
      <formula>AND(ISNUMBER(AA20),AA20&gt;=1.5,AA20&lt;1.8)</formula>
    </cfRule>
    <cfRule type="expression" dxfId="7" priority="17659">
      <formula>AND(ISNUMBER(AA20),AA20&gt;=1,AA20&lt;1.5)</formula>
    </cfRule>
    <cfRule type="expression" dxfId="8" priority="17660">
      <formula>AND(ISNUMBER(AA20),AA20&lt;1)</formula>
    </cfRule>
  </conditionalFormatting>
  <conditionalFormatting sqref="AB20">
    <cfRule type="expression" dxfId="0" priority="2651">
      <formula>AND(ISNUMBER(AB20),AB20&gt;4,AB20&lt;=5)</formula>
    </cfRule>
    <cfRule type="expression" dxfId="1" priority="2652">
      <formula>AND(ISNUMBER(AB20),AB20&gt;5,AB20&lt;=6)</formula>
    </cfRule>
    <cfRule type="expression" dxfId="2" priority="2653">
      <formula>AND(ISNUMBER(AB20),AB20&gt;6,AB20&lt;=7)</formula>
    </cfRule>
    <cfRule type="expression" dxfId="3" priority="2654">
      <formula>AND(ISNUMBER(AB20),AB20&gt;7,AB20&lt;=8)</formula>
    </cfRule>
    <cfRule type="expression" dxfId="4" priority="2655">
      <formula>AND(ISNUMBER(AB20),AB20&gt;8)</formula>
    </cfRule>
    <cfRule type="expression" dxfId="5" priority="17661">
      <formula>AND(ISNUMBER(AB20),AB20&gt;=1.8,AB20&lt;2)</formula>
    </cfRule>
    <cfRule type="expression" dxfId="6" priority="17662">
      <formula>AND(ISNUMBER(AB20),AB20&gt;=1.5,AB20&lt;1.8)</formula>
    </cfRule>
    <cfRule type="expression" dxfId="7" priority="17663">
      <formula>AND(ISNUMBER(AB20),AB20&gt;=1,AB20&lt;1.5)</formula>
    </cfRule>
    <cfRule type="expression" dxfId="8" priority="17664">
      <formula>AND(ISNUMBER(AB20),AB20&lt;1)</formula>
    </cfRule>
  </conditionalFormatting>
  <conditionalFormatting sqref="AC20">
    <cfRule type="expression" dxfId="0" priority="2656">
      <formula>AND(ISNUMBER(AC20),AC20&gt;4,AC20&lt;=5)</formula>
    </cfRule>
    <cfRule type="expression" dxfId="1" priority="2657">
      <formula>AND(ISNUMBER(AC20),AC20&gt;5,AC20&lt;=6)</formula>
    </cfRule>
    <cfRule type="expression" dxfId="2" priority="2658">
      <formula>AND(ISNUMBER(AC20),AC20&gt;6,AC20&lt;=7)</formula>
    </cfRule>
    <cfRule type="expression" dxfId="3" priority="2659">
      <formula>AND(ISNUMBER(AC20),AC20&gt;7,AC20&lt;=8)</formula>
    </cfRule>
    <cfRule type="expression" dxfId="4" priority="2660">
      <formula>AND(ISNUMBER(AC20),AC20&gt;8)</formula>
    </cfRule>
    <cfRule type="expression" dxfId="5" priority="17665">
      <formula>AND(ISNUMBER(AC20),AC20&gt;=1.8,AC20&lt;2)</formula>
    </cfRule>
    <cfRule type="expression" dxfId="6" priority="17666">
      <formula>AND(ISNUMBER(AC20),AC20&gt;=1.5,AC20&lt;1.8)</formula>
    </cfRule>
    <cfRule type="expression" dxfId="7" priority="17667">
      <formula>AND(ISNUMBER(AC20),AC20&gt;=1,AC20&lt;1.5)</formula>
    </cfRule>
    <cfRule type="expression" dxfId="8" priority="17668">
      <formula>AND(ISNUMBER(AC20),AC20&lt;1)</formula>
    </cfRule>
  </conditionalFormatting>
  <conditionalFormatting sqref="B21">
    <cfRule type="expression" dxfId="0" priority="2661">
      <formula>AND(ISNUMBER(B21),B21&gt;4,B21&lt;=5)</formula>
    </cfRule>
    <cfRule type="expression" dxfId="1" priority="2662">
      <formula>AND(ISNUMBER(B21),B21&gt;5,B21&lt;=6)</formula>
    </cfRule>
    <cfRule type="expression" dxfId="2" priority="2663">
      <formula>AND(ISNUMBER(B21),B21&gt;6,B21&lt;=7)</formula>
    </cfRule>
    <cfRule type="expression" dxfId="3" priority="2664">
      <formula>AND(ISNUMBER(B21),B21&gt;7,B21&lt;=8)</formula>
    </cfRule>
    <cfRule type="expression" dxfId="4" priority="2665">
      <formula>AND(ISNUMBER(B21),B21&gt;8)</formula>
    </cfRule>
    <cfRule type="expression" dxfId="5" priority="17669">
      <formula>AND(ISNUMBER(B21),B21&gt;=1.8,B21&lt;2)</formula>
    </cfRule>
    <cfRule type="expression" dxfId="6" priority="17670">
      <formula>AND(ISNUMBER(B21),B21&gt;=1.5,B21&lt;1.8)</formula>
    </cfRule>
    <cfRule type="expression" dxfId="7" priority="17671">
      <formula>AND(ISNUMBER(B21),B21&gt;=1,B21&lt;1.5)</formula>
    </cfRule>
    <cfRule type="expression" dxfId="8" priority="17672">
      <formula>AND(ISNUMBER(B21),B21&lt;1)</formula>
    </cfRule>
  </conditionalFormatting>
  <conditionalFormatting sqref="C21">
    <cfRule type="expression" dxfId="0" priority="2666">
      <formula>AND(ISNUMBER(C21),C21&gt;4,C21&lt;=5)</formula>
    </cfRule>
    <cfRule type="expression" dxfId="1" priority="2667">
      <formula>AND(ISNUMBER(C21),C21&gt;5,C21&lt;=6)</formula>
    </cfRule>
    <cfRule type="expression" dxfId="2" priority="2668">
      <formula>AND(ISNUMBER(C21),C21&gt;6,C21&lt;=7)</formula>
    </cfRule>
    <cfRule type="expression" dxfId="3" priority="2669">
      <formula>AND(ISNUMBER(C21),C21&gt;7,C21&lt;=8)</formula>
    </cfRule>
    <cfRule type="expression" dxfId="4" priority="2670">
      <formula>AND(ISNUMBER(C21),C21&gt;8)</formula>
    </cfRule>
    <cfRule type="expression" dxfId="5" priority="17673">
      <formula>AND(ISNUMBER(C21),C21&gt;=1.8,C21&lt;2)</formula>
    </cfRule>
    <cfRule type="expression" dxfId="6" priority="17674">
      <formula>AND(ISNUMBER(C21),C21&gt;=1.5,C21&lt;1.8)</formula>
    </cfRule>
    <cfRule type="expression" dxfId="7" priority="17675">
      <formula>AND(ISNUMBER(C21),C21&gt;=1,C21&lt;1.5)</formula>
    </cfRule>
    <cfRule type="expression" dxfId="8" priority="17676">
      <formula>AND(ISNUMBER(C21),C21&lt;1)</formula>
    </cfRule>
  </conditionalFormatting>
  <conditionalFormatting sqref="D21">
    <cfRule type="expression" dxfId="0" priority="2671">
      <formula>AND(ISNUMBER(D21),D21&gt;4,D21&lt;=5)</formula>
    </cfRule>
    <cfRule type="expression" dxfId="1" priority="2672">
      <formula>AND(ISNUMBER(D21),D21&gt;5,D21&lt;=6)</formula>
    </cfRule>
    <cfRule type="expression" dxfId="2" priority="2673">
      <formula>AND(ISNUMBER(D21),D21&gt;6,D21&lt;=7)</formula>
    </cfRule>
    <cfRule type="expression" dxfId="3" priority="2674">
      <formula>AND(ISNUMBER(D21),D21&gt;7,D21&lt;=8)</formula>
    </cfRule>
    <cfRule type="expression" dxfId="4" priority="2675">
      <formula>AND(ISNUMBER(D21),D21&gt;8)</formula>
    </cfRule>
    <cfRule type="expression" dxfId="5" priority="17677">
      <formula>AND(ISNUMBER(D21),D21&gt;=1.8,D21&lt;2)</formula>
    </cfRule>
    <cfRule type="expression" dxfId="6" priority="17678">
      <formula>AND(ISNUMBER(D21),D21&gt;=1.5,D21&lt;1.8)</formula>
    </cfRule>
    <cfRule type="expression" dxfId="7" priority="17679">
      <formula>AND(ISNUMBER(D21),D21&gt;=1,D21&lt;1.5)</formula>
    </cfRule>
    <cfRule type="expression" dxfId="8" priority="17680">
      <formula>AND(ISNUMBER(D21),D21&lt;1)</formula>
    </cfRule>
  </conditionalFormatting>
  <conditionalFormatting sqref="E21">
    <cfRule type="expression" dxfId="0" priority="2676">
      <formula>AND(ISNUMBER(E21),E21&gt;4,E21&lt;=5)</formula>
    </cfRule>
    <cfRule type="expression" dxfId="1" priority="2677">
      <formula>AND(ISNUMBER(E21),E21&gt;5,E21&lt;=6)</formula>
    </cfRule>
    <cfRule type="expression" dxfId="2" priority="2678">
      <formula>AND(ISNUMBER(E21),E21&gt;6,E21&lt;=7)</formula>
    </cfRule>
    <cfRule type="expression" dxfId="3" priority="2679">
      <formula>AND(ISNUMBER(E21),E21&gt;7,E21&lt;=8)</formula>
    </cfRule>
    <cfRule type="expression" dxfId="4" priority="2680">
      <formula>AND(ISNUMBER(E21),E21&gt;8)</formula>
    </cfRule>
    <cfRule type="expression" dxfId="5" priority="17681">
      <formula>AND(ISNUMBER(E21),E21&gt;=1.8,E21&lt;2)</formula>
    </cfRule>
    <cfRule type="expression" dxfId="6" priority="17682">
      <formula>AND(ISNUMBER(E21),E21&gt;=1.5,E21&lt;1.8)</formula>
    </cfRule>
    <cfRule type="expression" dxfId="7" priority="17683">
      <formula>AND(ISNUMBER(E21),E21&gt;=1,E21&lt;1.5)</formula>
    </cfRule>
    <cfRule type="expression" dxfId="8" priority="17684">
      <formula>AND(ISNUMBER(E21),E21&lt;1)</formula>
    </cfRule>
  </conditionalFormatting>
  <conditionalFormatting sqref="F21">
    <cfRule type="expression" dxfId="0" priority="2681">
      <formula>AND(ISNUMBER(F21),F21&gt;4,F21&lt;=5)</formula>
    </cfRule>
    <cfRule type="expression" dxfId="1" priority="2682">
      <formula>AND(ISNUMBER(F21),F21&gt;5,F21&lt;=6)</formula>
    </cfRule>
    <cfRule type="expression" dxfId="2" priority="2683">
      <formula>AND(ISNUMBER(F21),F21&gt;6,F21&lt;=7)</formula>
    </cfRule>
    <cfRule type="expression" dxfId="3" priority="2684">
      <formula>AND(ISNUMBER(F21),F21&gt;7,F21&lt;=8)</formula>
    </cfRule>
    <cfRule type="expression" dxfId="4" priority="2685">
      <formula>AND(ISNUMBER(F21),F21&gt;8)</formula>
    </cfRule>
    <cfRule type="expression" dxfId="5" priority="17685">
      <formula>AND(ISNUMBER(F21),F21&gt;=1.8,F21&lt;2)</formula>
    </cfRule>
    <cfRule type="expression" dxfId="6" priority="17686">
      <formula>AND(ISNUMBER(F21),F21&gt;=1.5,F21&lt;1.8)</formula>
    </cfRule>
    <cfRule type="expression" dxfId="7" priority="17687">
      <formula>AND(ISNUMBER(F21),F21&gt;=1,F21&lt;1.5)</formula>
    </cfRule>
    <cfRule type="expression" dxfId="8" priority="17688">
      <formula>AND(ISNUMBER(F21),F21&lt;1)</formula>
    </cfRule>
  </conditionalFormatting>
  <conditionalFormatting sqref="G21">
    <cfRule type="expression" dxfId="0" priority="2686">
      <formula>AND(ISNUMBER(G21),G21&gt;4,G21&lt;=5)</formula>
    </cfRule>
    <cfRule type="expression" dxfId="1" priority="2687">
      <formula>AND(ISNUMBER(G21),G21&gt;5,G21&lt;=6)</formula>
    </cfRule>
    <cfRule type="expression" dxfId="2" priority="2688">
      <formula>AND(ISNUMBER(G21),G21&gt;6,G21&lt;=7)</formula>
    </cfRule>
    <cfRule type="expression" dxfId="3" priority="2689">
      <formula>AND(ISNUMBER(G21),G21&gt;7,G21&lt;=8)</formula>
    </cfRule>
    <cfRule type="expression" dxfId="4" priority="2690">
      <formula>AND(ISNUMBER(G21),G21&gt;8)</formula>
    </cfRule>
    <cfRule type="expression" dxfId="5" priority="17689">
      <formula>AND(ISNUMBER(G21),G21&gt;=1.8,G21&lt;2)</formula>
    </cfRule>
    <cfRule type="expression" dxfId="6" priority="17690">
      <formula>AND(ISNUMBER(G21),G21&gt;=1.5,G21&lt;1.8)</formula>
    </cfRule>
    <cfRule type="expression" dxfId="7" priority="17691">
      <formula>AND(ISNUMBER(G21),G21&gt;=1,G21&lt;1.5)</formula>
    </cfRule>
    <cfRule type="expression" dxfId="8" priority="17692">
      <formula>AND(ISNUMBER(G21),G21&lt;1)</formula>
    </cfRule>
  </conditionalFormatting>
  <conditionalFormatting sqref="H21">
    <cfRule type="expression" dxfId="0" priority="2691">
      <formula>AND(ISNUMBER(H21),H21&gt;4,H21&lt;=5)</formula>
    </cfRule>
    <cfRule type="expression" dxfId="1" priority="2692">
      <formula>AND(ISNUMBER(H21),H21&gt;5,H21&lt;=6)</formula>
    </cfRule>
    <cfRule type="expression" dxfId="2" priority="2693">
      <formula>AND(ISNUMBER(H21),H21&gt;6,H21&lt;=7)</formula>
    </cfRule>
    <cfRule type="expression" dxfId="3" priority="2694">
      <formula>AND(ISNUMBER(H21),H21&gt;7,H21&lt;=8)</formula>
    </cfRule>
    <cfRule type="expression" dxfId="4" priority="2695">
      <formula>AND(ISNUMBER(H21),H21&gt;8)</formula>
    </cfRule>
    <cfRule type="expression" dxfId="5" priority="17693">
      <formula>AND(ISNUMBER(H21),H21&gt;=1.8,H21&lt;2)</formula>
    </cfRule>
    <cfRule type="expression" dxfId="6" priority="17694">
      <formula>AND(ISNUMBER(H21),H21&gt;=1.5,H21&lt;1.8)</formula>
    </cfRule>
    <cfRule type="expression" dxfId="7" priority="17695">
      <formula>AND(ISNUMBER(H21),H21&gt;=1,H21&lt;1.5)</formula>
    </cfRule>
    <cfRule type="expression" dxfId="8" priority="17696">
      <formula>AND(ISNUMBER(H21),H21&lt;1)</formula>
    </cfRule>
  </conditionalFormatting>
  <conditionalFormatting sqref="I21">
    <cfRule type="expression" dxfId="0" priority="2696">
      <formula>AND(ISNUMBER(I21),I21&gt;4,I21&lt;=5)</formula>
    </cfRule>
    <cfRule type="expression" dxfId="1" priority="2697">
      <formula>AND(ISNUMBER(I21),I21&gt;5,I21&lt;=6)</formula>
    </cfRule>
    <cfRule type="expression" dxfId="2" priority="2698">
      <formula>AND(ISNUMBER(I21),I21&gt;6,I21&lt;=7)</formula>
    </cfRule>
    <cfRule type="expression" dxfId="3" priority="2699">
      <formula>AND(ISNUMBER(I21),I21&gt;7,I21&lt;=8)</formula>
    </cfRule>
    <cfRule type="expression" dxfId="4" priority="2700">
      <formula>AND(ISNUMBER(I21),I21&gt;8)</formula>
    </cfRule>
    <cfRule type="expression" dxfId="5" priority="17697">
      <formula>AND(ISNUMBER(I21),I21&gt;=1.8,I21&lt;2)</formula>
    </cfRule>
    <cfRule type="expression" dxfId="6" priority="17698">
      <formula>AND(ISNUMBER(I21),I21&gt;=1.5,I21&lt;1.8)</formula>
    </cfRule>
    <cfRule type="expression" dxfId="7" priority="17699">
      <formula>AND(ISNUMBER(I21),I21&gt;=1,I21&lt;1.5)</formula>
    </cfRule>
    <cfRule type="expression" dxfId="8" priority="17700">
      <formula>AND(ISNUMBER(I21),I21&lt;1)</formula>
    </cfRule>
  </conditionalFormatting>
  <conditionalFormatting sqref="J21">
    <cfRule type="expression" dxfId="0" priority="2701">
      <formula>AND(ISNUMBER(J21),J21&gt;4,J21&lt;=5)</formula>
    </cfRule>
    <cfRule type="expression" dxfId="1" priority="2702">
      <formula>AND(ISNUMBER(J21),J21&gt;5,J21&lt;=6)</formula>
    </cfRule>
    <cfRule type="expression" dxfId="2" priority="2703">
      <formula>AND(ISNUMBER(J21),J21&gt;6,J21&lt;=7)</formula>
    </cfRule>
    <cfRule type="expression" dxfId="3" priority="2704">
      <formula>AND(ISNUMBER(J21),J21&gt;7,J21&lt;=8)</formula>
    </cfRule>
    <cfRule type="expression" dxfId="4" priority="2705">
      <formula>AND(ISNUMBER(J21),J21&gt;8)</formula>
    </cfRule>
    <cfRule type="expression" dxfId="5" priority="17701">
      <formula>AND(ISNUMBER(J21),J21&gt;=1.8,J21&lt;2)</formula>
    </cfRule>
    <cfRule type="expression" dxfId="6" priority="17702">
      <formula>AND(ISNUMBER(J21),J21&gt;=1.5,J21&lt;1.8)</formula>
    </cfRule>
    <cfRule type="expression" dxfId="7" priority="17703">
      <formula>AND(ISNUMBER(J21),J21&gt;=1,J21&lt;1.5)</formula>
    </cfRule>
    <cfRule type="expression" dxfId="8" priority="17704">
      <formula>AND(ISNUMBER(J21),J21&lt;1)</formula>
    </cfRule>
  </conditionalFormatting>
  <conditionalFormatting sqref="K21">
    <cfRule type="expression" dxfId="0" priority="2706">
      <formula>AND(ISNUMBER(K21),K21&gt;4,K21&lt;=5)</formula>
    </cfRule>
    <cfRule type="expression" dxfId="1" priority="2707">
      <formula>AND(ISNUMBER(K21),K21&gt;5,K21&lt;=6)</formula>
    </cfRule>
    <cfRule type="expression" dxfId="2" priority="2708">
      <formula>AND(ISNUMBER(K21),K21&gt;6,K21&lt;=7)</formula>
    </cfRule>
    <cfRule type="expression" dxfId="3" priority="2709">
      <formula>AND(ISNUMBER(K21),K21&gt;7,K21&lt;=8)</formula>
    </cfRule>
    <cfRule type="expression" dxfId="4" priority="2710">
      <formula>AND(ISNUMBER(K21),K21&gt;8)</formula>
    </cfRule>
    <cfRule type="expression" dxfId="5" priority="17705">
      <formula>AND(ISNUMBER(K21),K21&gt;=1.8,K21&lt;2)</formula>
    </cfRule>
    <cfRule type="expression" dxfId="6" priority="17706">
      <formula>AND(ISNUMBER(K21),K21&gt;=1.5,K21&lt;1.8)</formula>
    </cfRule>
    <cfRule type="expression" dxfId="7" priority="17707">
      <formula>AND(ISNUMBER(K21),K21&gt;=1,K21&lt;1.5)</formula>
    </cfRule>
    <cfRule type="expression" dxfId="8" priority="17708">
      <formula>AND(ISNUMBER(K21),K21&lt;1)</formula>
    </cfRule>
  </conditionalFormatting>
  <conditionalFormatting sqref="L21">
    <cfRule type="expression" dxfId="0" priority="2711">
      <formula>AND(ISNUMBER(L21),L21&gt;4,L21&lt;=5)</formula>
    </cfRule>
    <cfRule type="expression" dxfId="1" priority="2712">
      <formula>AND(ISNUMBER(L21),L21&gt;5,L21&lt;=6)</formula>
    </cfRule>
    <cfRule type="expression" dxfId="2" priority="2713">
      <formula>AND(ISNUMBER(L21),L21&gt;6,L21&lt;=7)</formula>
    </cfRule>
    <cfRule type="expression" dxfId="3" priority="2714">
      <formula>AND(ISNUMBER(L21),L21&gt;7,L21&lt;=8)</formula>
    </cfRule>
    <cfRule type="expression" dxfId="4" priority="2715">
      <formula>AND(ISNUMBER(L21),L21&gt;8)</formula>
    </cfRule>
    <cfRule type="expression" dxfId="5" priority="17709">
      <formula>AND(ISNUMBER(L21),L21&gt;=1.8,L21&lt;2)</formula>
    </cfRule>
    <cfRule type="expression" dxfId="6" priority="17710">
      <formula>AND(ISNUMBER(L21),L21&gt;=1.5,L21&lt;1.8)</formula>
    </cfRule>
    <cfRule type="expression" dxfId="7" priority="17711">
      <formula>AND(ISNUMBER(L21),L21&gt;=1,L21&lt;1.5)</formula>
    </cfRule>
    <cfRule type="expression" dxfId="8" priority="17712">
      <formula>AND(ISNUMBER(L21),L21&lt;1)</formula>
    </cfRule>
  </conditionalFormatting>
  <conditionalFormatting sqref="M21">
    <cfRule type="expression" dxfId="0" priority="2716">
      <formula>AND(ISNUMBER(M21),M21&gt;4,M21&lt;=5)</formula>
    </cfRule>
    <cfRule type="expression" dxfId="1" priority="2717">
      <formula>AND(ISNUMBER(M21),M21&gt;5,M21&lt;=6)</formula>
    </cfRule>
    <cfRule type="expression" dxfId="2" priority="2718">
      <formula>AND(ISNUMBER(M21),M21&gt;6,M21&lt;=7)</formula>
    </cfRule>
    <cfRule type="expression" dxfId="3" priority="2719">
      <formula>AND(ISNUMBER(M21),M21&gt;7,M21&lt;=8)</formula>
    </cfRule>
    <cfRule type="expression" dxfId="4" priority="2720">
      <formula>AND(ISNUMBER(M21),M21&gt;8)</formula>
    </cfRule>
    <cfRule type="expression" dxfId="5" priority="17713">
      <formula>AND(ISNUMBER(M21),M21&gt;=1.8,M21&lt;2)</formula>
    </cfRule>
    <cfRule type="expression" dxfId="6" priority="17714">
      <formula>AND(ISNUMBER(M21),M21&gt;=1.5,M21&lt;1.8)</formula>
    </cfRule>
    <cfRule type="expression" dxfId="7" priority="17715">
      <formula>AND(ISNUMBER(M21),M21&gt;=1,M21&lt;1.5)</formula>
    </cfRule>
    <cfRule type="expression" dxfId="8" priority="17716">
      <formula>AND(ISNUMBER(M21),M21&lt;1)</formula>
    </cfRule>
  </conditionalFormatting>
  <conditionalFormatting sqref="N21">
    <cfRule type="expression" dxfId="0" priority="2721">
      <formula>AND(ISNUMBER(N21),N21&gt;4,N21&lt;=5)</formula>
    </cfRule>
    <cfRule type="expression" dxfId="1" priority="2722">
      <formula>AND(ISNUMBER(N21),N21&gt;5,N21&lt;=6)</formula>
    </cfRule>
    <cfRule type="expression" dxfId="2" priority="2723">
      <formula>AND(ISNUMBER(N21),N21&gt;6,N21&lt;=7)</formula>
    </cfRule>
    <cfRule type="expression" dxfId="3" priority="2724">
      <formula>AND(ISNUMBER(N21),N21&gt;7,N21&lt;=8)</formula>
    </cfRule>
    <cfRule type="expression" dxfId="4" priority="2725">
      <formula>AND(ISNUMBER(N21),N21&gt;8)</formula>
    </cfRule>
    <cfRule type="expression" dxfId="5" priority="17717">
      <formula>AND(ISNUMBER(N21),N21&gt;=1.8,N21&lt;2)</formula>
    </cfRule>
    <cfRule type="expression" dxfId="6" priority="17718">
      <formula>AND(ISNUMBER(N21),N21&gt;=1.5,N21&lt;1.8)</formula>
    </cfRule>
    <cfRule type="expression" dxfId="7" priority="17719">
      <formula>AND(ISNUMBER(N21),N21&gt;=1,N21&lt;1.5)</formula>
    </cfRule>
    <cfRule type="expression" dxfId="8" priority="17720">
      <formula>AND(ISNUMBER(N21),N21&lt;1)</formula>
    </cfRule>
  </conditionalFormatting>
  <conditionalFormatting sqref="O21">
    <cfRule type="expression" dxfId="0" priority="2726">
      <formula>AND(ISNUMBER(O21),O21&gt;4,O21&lt;=5)</formula>
    </cfRule>
    <cfRule type="expression" dxfId="1" priority="2727">
      <formula>AND(ISNUMBER(O21),O21&gt;5,O21&lt;=6)</formula>
    </cfRule>
    <cfRule type="expression" dxfId="2" priority="2728">
      <formula>AND(ISNUMBER(O21),O21&gt;6,O21&lt;=7)</formula>
    </cfRule>
    <cfRule type="expression" dxfId="3" priority="2729">
      <formula>AND(ISNUMBER(O21),O21&gt;7,O21&lt;=8)</formula>
    </cfRule>
    <cfRule type="expression" dxfId="4" priority="2730">
      <formula>AND(ISNUMBER(O21),O21&gt;8)</formula>
    </cfRule>
    <cfRule type="expression" dxfId="5" priority="17721">
      <formula>AND(ISNUMBER(O21),O21&gt;=1.8,O21&lt;2)</formula>
    </cfRule>
    <cfRule type="expression" dxfId="6" priority="17722">
      <formula>AND(ISNUMBER(O21),O21&gt;=1.5,O21&lt;1.8)</formula>
    </cfRule>
    <cfRule type="expression" dxfId="7" priority="17723">
      <formula>AND(ISNUMBER(O21),O21&gt;=1,O21&lt;1.5)</formula>
    </cfRule>
    <cfRule type="expression" dxfId="8" priority="17724">
      <formula>AND(ISNUMBER(O21),O21&lt;1)</formula>
    </cfRule>
  </conditionalFormatting>
  <conditionalFormatting sqref="P21">
    <cfRule type="expression" dxfId="0" priority="2731">
      <formula>AND(ISNUMBER(P21),P21&gt;4,P21&lt;=5)</formula>
    </cfRule>
    <cfRule type="expression" dxfId="1" priority="2732">
      <formula>AND(ISNUMBER(P21),P21&gt;5,P21&lt;=6)</formula>
    </cfRule>
    <cfRule type="expression" dxfId="2" priority="2733">
      <formula>AND(ISNUMBER(P21),P21&gt;6,P21&lt;=7)</formula>
    </cfRule>
    <cfRule type="expression" dxfId="3" priority="2734">
      <formula>AND(ISNUMBER(P21),P21&gt;7,P21&lt;=8)</formula>
    </cfRule>
    <cfRule type="expression" dxfId="4" priority="2735">
      <formula>AND(ISNUMBER(P21),P21&gt;8)</formula>
    </cfRule>
    <cfRule type="expression" dxfId="5" priority="17725">
      <formula>AND(ISNUMBER(P21),P21&gt;=1.8,P21&lt;2)</formula>
    </cfRule>
    <cfRule type="expression" dxfId="6" priority="17726">
      <formula>AND(ISNUMBER(P21),P21&gt;=1.5,P21&lt;1.8)</formula>
    </cfRule>
    <cfRule type="expression" dxfId="7" priority="17727">
      <formula>AND(ISNUMBER(P21),P21&gt;=1,P21&lt;1.5)</formula>
    </cfRule>
    <cfRule type="expression" dxfId="8" priority="17728">
      <formula>AND(ISNUMBER(P21),P21&lt;1)</formula>
    </cfRule>
  </conditionalFormatting>
  <conditionalFormatting sqref="Q21">
    <cfRule type="expression" dxfId="0" priority="2736">
      <formula>AND(ISNUMBER(Q21),Q21&gt;4,Q21&lt;=5)</formula>
    </cfRule>
    <cfRule type="expression" dxfId="1" priority="2737">
      <formula>AND(ISNUMBER(Q21),Q21&gt;5,Q21&lt;=6)</formula>
    </cfRule>
    <cfRule type="expression" dxfId="2" priority="2738">
      <formula>AND(ISNUMBER(Q21),Q21&gt;6,Q21&lt;=7)</formula>
    </cfRule>
    <cfRule type="expression" dxfId="3" priority="2739">
      <formula>AND(ISNUMBER(Q21),Q21&gt;7,Q21&lt;=8)</formula>
    </cfRule>
    <cfRule type="expression" dxfId="4" priority="2740">
      <formula>AND(ISNUMBER(Q21),Q21&gt;8)</formula>
    </cfRule>
    <cfRule type="expression" dxfId="5" priority="17729">
      <formula>AND(ISNUMBER(Q21),Q21&gt;=1.8,Q21&lt;2)</formula>
    </cfRule>
    <cfRule type="expression" dxfId="6" priority="17730">
      <formula>AND(ISNUMBER(Q21),Q21&gt;=1.5,Q21&lt;1.8)</formula>
    </cfRule>
    <cfRule type="expression" dxfId="7" priority="17731">
      <formula>AND(ISNUMBER(Q21),Q21&gt;=1,Q21&lt;1.5)</formula>
    </cfRule>
    <cfRule type="expression" dxfId="8" priority="17732">
      <formula>AND(ISNUMBER(Q21),Q21&lt;1)</formula>
    </cfRule>
  </conditionalFormatting>
  <conditionalFormatting sqref="R21">
    <cfRule type="expression" dxfId="0" priority="2741">
      <formula>AND(ISNUMBER(R21),R21&gt;4,R21&lt;=5)</formula>
    </cfRule>
    <cfRule type="expression" dxfId="1" priority="2742">
      <formula>AND(ISNUMBER(R21),R21&gt;5,R21&lt;=6)</formula>
    </cfRule>
    <cfRule type="expression" dxfId="2" priority="2743">
      <formula>AND(ISNUMBER(R21),R21&gt;6,R21&lt;=7)</formula>
    </cfRule>
    <cfRule type="expression" dxfId="3" priority="2744">
      <formula>AND(ISNUMBER(R21),R21&gt;7,R21&lt;=8)</formula>
    </cfRule>
    <cfRule type="expression" dxfId="4" priority="2745">
      <formula>AND(ISNUMBER(R21),R21&gt;8)</formula>
    </cfRule>
    <cfRule type="expression" dxfId="5" priority="17733">
      <formula>AND(ISNUMBER(R21),R21&gt;=1.8,R21&lt;2)</formula>
    </cfRule>
    <cfRule type="expression" dxfId="6" priority="17734">
      <formula>AND(ISNUMBER(R21),R21&gt;=1.5,R21&lt;1.8)</formula>
    </cfRule>
    <cfRule type="expression" dxfId="7" priority="17735">
      <formula>AND(ISNUMBER(R21),R21&gt;=1,R21&lt;1.5)</formula>
    </cfRule>
    <cfRule type="expression" dxfId="8" priority="17736">
      <formula>AND(ISNUMBER(R21),R21&lt;1)</formula>
    </cfRule>
  </conditionalFormatting>
  <conditionalFormatting sqref="S21">
    <cfRule type="expression" dxfId="0" priority="2746">
      <formula>AND(ISNUMBER(S21),S21&gt;4,S21&lt;=5)</formula>
    </cfRule>
    <cfRule type="expression" dxfId="1" priority="2747">
      <formula>AND(ISNUMBER(S21),S21&gt;5,S21&lt;=6)</formula>
    </cfRule>
    <cfRule type="expression" dxfId="2" priority="2748">
      <formula>AND(ISNUMBER(S21),S21&gt;6,S21&lt;=7)</formula>
    </cfRule>
    <cfRule type="expression" dxfId="3" priority="2749">
      <formula>AND(ISNUMBER(S21),S21&gt;7,S21&lt;=8)</formula>
    </cfRule>
    <cfRule type="expression" dxfId="4" priority="2750">
      <formula>AND(ISNUMBER(S21),S21&gt;8)</formula>
    </cfRule>
    <cfRule type="expression" dxfId="5" priority="17737">
      <formula>AND(ISNUMBER(S21),S21&gt;=1.8,S21&lt;2)</formula>
    </cfRule>
    <cfRule type="expression" dxfId="6" priority="17738">
      <formula>AND(ISNUMBER(S21),S21&gt;=1.5,S21&lt;1.8)</formula>
    </cfRule>
    <cfRule type="expression" dxfId="7" priority="17739">
      <formula>AND(ISNUMBER(S21),S21&gt;=1,S21&lt;1.5)</formula>
    </cfRule>
    <cfRule type="expression" dxfId="8" priority="17740">
      <formula>AND(ISNUMBER(S21),S21&lt;1)</formula>
    </cfRule>
  </conditionalFormatting>
  <conditionalFormatting sqref="T21">
    <cfRule type="expression" dxfId="0" priority="2751">
      <formula>AND(ISNUMBER(T21),T21&gt;4,T21&lt;=5)</formula>
    </cfRule>
    <cfRule type="expression" dxfId="1" priority="2752">
      <formula>AND(ISNUMBER(T21),T21&gt;5,T21&lt;=6)</formula>
    </cfRule>
    <cfRule type="expression" dxfId="2" priority="2753">
      <formula>AND(ISNUMBER(T21),T21&gt;6,T21&lt;=7)</formula>
    </cfRule>
    <cfRule type="expression" dxfId="3" priority="2754">
      <formula>AND(ISNUMBER(T21),T21&gt;7,T21&lt;=8)</formula>
    </cfRule>
    <cfRule type="expression" dxfId="4" priority="2755">
      <formula>AND(ISNUMBER(T21),T21&gt;8)</formula>
    </cfRule>
    <cfRule type="expression" dxfId="5" priority="17741">
      <formula>AND(ISNUMBER(T21),T21&gt;=1.8,T21&lt;2)</formula>
    </cfRule>
    <cfRule type="expression" dxfId="6" priority="17742">
      <formula>AND(ISNUMBER(T21),T21&gt;=1.5,T21&lt;1.8)</formula>
    </cfRule>
    <cfRule type="expression" dxfId="7" priority="17743">
      <formula>AND(ISNUMBER(T21),T21&gt;=1,T21&lt;1.5)</formula>
    </cfRule>
    <cfRule type="expression" dxfId="8" priority="17744">
      <formula>AND(ISNUMBER(T21),T21&lt;1)</formula>
    </cfRule>
  </conditionalFormatting>
  <conditionalFormatting sqref="U21">
    <cfRule type="expression" dxfId="0" priority="2756">
      <formula>AND(ISNUMBER(U21),U21&gt;4,U21&lt;=5)</formula>
    </cfRule>
    <cfRule type="expression" dxfId="1" priority="2757">
      <formula>AND(ISNUMBER(U21),U21&gt;5,U21&lt;=6)</formula>
    </cfRule>
    <cfRule type="expression" dxfId="2" priority="2758">
      <formula>AND(ISNUMBER(U21),U21&gt;6,U21&lt;=7)</formula>
    </cfRule>
    <cfRule type="expression" dxfId="3" priority="2759">
      <formula>AND(ISNUMBER(U21),U21&gt;7,U21&lt;=8)</formula>
    </cfRule>
    <cfRule type="expression" dxfId="4" priority="2760">
      <formula>AND(ISNUMBER(U21),U21&gt;8)</formula>
    </cfRule>
    <cfRule type="expression" dxfId="5" priority="17745">
      <formula>AND(ISNUMBER(U21),U21&gt;=1.8,U21&lt;2)</formula>
    </cfRule>
    <cfRule type="expression" dxfId="6" priority="17746">
      <formula>AND(ISNUMBER(U21),U21&gt;=1.5,U21&lt;1.8)</formula>
    </cfRule>
    <cfRule type="expression" dxfId="7" priority="17747">
      <formula>AND(ISNUMBER(U21),U21&gt;=1,U21&lt;1.5)</formula>
    </cfRule>
    <cfRule type="expression" dxfId="8" priority="17748">
      <formula>AND(ISNUMBER(U21),U21&lt;1)</formula>
    </cfRule>
  </conditionalFormatting>
  <conditionalFormatting sqref="V21">
    <cfRule type="expression" dxfId="0" priority="2761">
      <formula>AND(ISNUMBER(V21),V21&gt;4,V21&lt;=5)</formula>
    </cfRule>
    <cfRule type="expression" dxfId="1" priority="2762">
      <formula>AND(ISNUMBER(V21),V21&gt;5,V21&lt;=6)</formula>
    </cfRule>
    <cfRule type="expression" dxfId="2" priority="2763">
      <formula>AND(ISNUMBER(V21),V21&gt;6,V21&lt;=7)</formula>
    </cfRule>
    <cfRule type="expression" dxfId="3" priority="2764">
      <formula>AND(ISNUMBER(V21),V21&gt;7,V21&lt;=8)</formula>
    </cfRule>
    <cfRule type="expression" dxfId="4" priority="2765">
      <formula>AND(ISNUMBER(V21),V21&gt;8)</formula>
    </cfRule>
    <cfRule type="expression" dxfId="5" priority="17749">
      <formula>AND(ISNUMBER(V21),V21&gt;=1.8,V21&lt;2)</formula>
    </cfRule>
    <cfRule type="expression" dxfId="6" priority="17750">
      <formula>AND(ISNUMBER(V21),V21&gt;=1.5,V21&lt;1.8)</formula>
    </cfRule>
    <cfRule type="expression" dxfId="7" priority="17751">
      <formula>AND(ISNUMBER(V21),V21&gt;=1,V21&lt;1.5)</formula>
    </cfRule>
    <cfRule type="expression" dxfId="8" priority="17752">
      <formula>AND(ISNUMBER(V21),V21&lt;1)</formula>
    </cfRule>
  </conditionalFormatting>
  <conditionalFormatting sqref="W21">
    <cfRule type="expression" dxfId="0" priority="2766">
      <formula>AND(ISNUMBER(W21),W21&gt;4,W21&lt;=5)</formula>
    </cfRule>
    <cfRule type="expression" dxfId="1" priority="2767">
      <formula>AND(ISNUMBER(W21),W21&gt;5,W21&lt;=6)</formula>
    </cfRule>
    <cfRule type="expression" dxfId="2" priority="2768">
      <formula>AND(ISNUMBER(W21),W21&gt;6,W21&lt;=7)</formula>
    </cfRule>
    <cfRule type="expression" dxfId="3" priority="2769">
      <formula>AND(ISNUMBER(W21),W21&gt;7,W21&lt;=8)</formula>
    </cfRule>
    <cfRule type="expression" dxfId="4" priority="2770">
      <formula>AND(ISNUMBER(W21),W21&gt;8)</formula>
    </cfRule>
    <cfRule type="expression" dxfId="5" priority="17753">
      <formula>AND(ISNUMBER(W21),W21&gt;=1.8,W21&lt;2)</formula>
    </cfRule>
    <cfRule type="expression" dxfId="6" priority="17754">
      <formula>AND(ISNUMBER(W21),W21&gt;=1.5,W21&lt;1.8)</formula>
    </cfRule>
    <cfRule type="expression" dxfId="7" priority="17755">
      <formula>AND(ISNUMBER(W21),W21&gt;=1,W21&lt;1.5)</formula>
    </cfRule>
    <cfRule type="expression" dxfId="8" priority="17756">
      <formula>AND(ISNUMBER(W21),W21&lt;1)</formula>
    </cfRule>
  </conditionalFormatting>
  <conditionalFormatting sqref="X21">
    <cfRule type="expression" dxfId="0" priority="2771">
      <formula>AND(ISNUMBER(X21),X21&gt;4,X21&lt;=5)</formula>
    </cfRule>
    <cfRule type="expression" dxfId="1" priority="2772">
      <formula>AND(ISNUMBER(X21),X21&gt;5,X21&lt;=6)</formula>
    </cfRule>
    <cfRule type="expression" dxfId="2" priority="2773">
      <formula>AND(ISNUMBER(X21),X21&gt;6,X21&lt;=7)</formula>
    </cfRule>
    <cfRule type="expression" dxfId="3" priority="2774">
      <formula>AND(ISNUMBER(X21),X21&gt;7,X21&lt;=8)</formula>
    </cfRule>
    <cfRule type="expression" dxfId="4" priority="2775">
      <formula>AND(ISNUMBER(X21),X21&gt;8)</formula>
    </cfRule>
    <cfRule type="expression" dxfId="5" priority="17757">
      <formula>AND(ISNUMBER(X21),X21&gt;=1.8,X21&lt;2)</formula>
    </cfRule>
    <cfRule type="expression" dxfId="6" priority="17758">
      <formula>AND(ISNUMBER(X21),X21&gt;=1.5,X21&lt;1.8)</formula>
    </cfRule>
    <cfRule type="expression" dxfId="7" priority="17759">
      <formula>AND(ISNUMBER(X21),X21&gt;=1,X21&lt;1.5)</formula>
    </cfRule>
    <cfRule type="expression" dxfId="8" priority="17760">
      <formula>AND(ISNUMBER(X21),X21&lt;1)</formula>
    </cfRule>
  </conditionalFormatting>
  <conditionalFormatting sqref="Y21">
    <cfRule type="expression" dxfId="0" priority="2776">
      <formula>AND(ISNUMBER(Y21),Y21&gt;4,Y21&lt;=5)</formula>
    </cfRule>
    <cfRule type="expression" dxfId="1" priority="2777">
      <formula>AND(ISNUMBER(Y21),Y21&gt;5,Y21&lt;=6)</formula>
    </cfRule>
    <cfRule type="expression" dxfId="2" priority="2778">
      <formula>AND(ISNUMBER(Y21),Y21&gt;6,Y21&lt;=7)</formula>
    </cfRule>
    <cfRule type="expression" dxfId="3" priority="2779">
      <formula>AND(ISNUMBER(Y21),Y21&gt;7,Y21&lt;=8)</formula>
    </cfRule>
    <cfRule type="expression" dxfId="4" priority="2780">
      <formula>AND(ISNUMBER(Y21),Y21&gt;8)</formula>
    </cfRule>
    <cfRule type="expression" dxfId="5" priority="17761">
      <formula>AND(ISNUMBER(Y21),Y21&gt;=1.8,Y21&lt;2)</formula>
    </cfRule>
    <cfRule type="expression" dxfId="6" priority="17762">
      <formula>AND(ISNUMBER(Y21),Y21&gt;=1.5,Y21&lt;1.8)</formula>
    </cfRule>
    <cfRule type="expression" dxfId="7" priority="17763">
      <formula>AND(ISNUMBER(Y21),Y21&gt;=1,Y21&lt;1.5)</formula>
    </cfRule>
    <cfRule type="expression" dxfId="8" priority="17764">
      <formula>AND(ISNUMBER(Y21),Y21&lt;1)</formula>
    </cfRule>
  </conditionalFormatting>
  <conditionalFormatting sqref="Z21">
    <cfRule type="expression" dxfId="0" priority="2781">
      <formula>AND(ISNUMBER(Z21),Z21&gt;4,Z21&lt;=5)</formula>
    </cfRule>
    <cfRule type="expression" dxfId="1" priority="2782">
      <formula>AND(ISNUMBER(Z21),Z21&gt;5,Z21&lt;=6)</formula>
    </cfRule>
    <cfRule type="expression" dxfId="2" priority="2783">
      <formula>AND(ISNUMBER(Z21),Z21&gt;6,Z21&lt;=7)</formula>
    </cfRule>
    <cfRule type="expression" dxfId="3" priority="2784">
      <formula>AND(ISNUMBER(Z21),Z21&gt;7,Z21&lt;=8)</formula>
    </cfRule>
    <cfRule type="expression" dxfId="4" priority="2785">
      <formula>AND(ISNUMBER(Z21),Z21&gt;8)</formula>
    </cfRule>
    <cfRule type="expression" dxfId="5" priority="17765">
      <formula>AND(ISNUMBER(Z21),Z21&gt;=1.8,Z21&lt;2)</formula>
    </cfRule>
    <cfRule type="expression" dxfId="6" priority="17766">
      <formula>AND(ISNUMBER(Z21),Z21&gt;=1.5,Z21&lt;1.8)</formula>
    </cfRule>
    <cfRule type="expression" dxfId="7" priority="17767">
      <formula>AND(ISNUMBER(Z21),Z21&gt;=1,Z21&lt;1.5)</formula>
    </cfRule>
    <cfRule type="expression" dxfId="8" priority="17768">
      <formula>AND(ISNUMBER(Z21),Z21&lt;1)</formula>
    </cfRule>
  </conditionalFormatting>
  <conditionalFormatting sqref="AA21">
    <cfRule type="expression" dxfId="0" priority="2786">
      <formula>AND(ISNUMBER(AA21),AA21&gt;4,AA21&lt;=5)</formula>
    </cfRule>
    <cfRule type="expression" dxfId="1" priority="2787">
      <formula>AND(ISNUMBER(AA21),AA21&gt;5,AA21&lt;=6)</formula>
    </cfRule>
    <cfRule type="expression" dxfId="2" priority="2788">
      <formula>AND(ISNUMBER(AA21),AA21&gt;6,AA21&lt;=7)</formula>
    </cfRule>
    <cfRule type="expression" dxfId="3" priority="2789">
      <formula>AND(ISNUMBER(AA21),AA21&gt;7,AA21&lt;=8)</formula>
    </cfRule>
    <cfRule type="expression" dxfId="4" priority="2790">
      <formula>AND(ISNUMBER(AA21),AA21&gt;8)</formula>
    </cfRule>
    <cfRule type="expression" dxfId="5" priority="17769">
      <formula>AND(ISNUMBER(AA21),AA21&gt;=1.8,AA21&lt;2)</formula>
    </cfRule>
    <cfRule type="expression" dxfId="6" priority="17770">
      <formula>AND(ISNUMBER(AA21),AA21&gt;=1.5,AA21&lt;1.8)</formula>
    </cfRule>
    <cfRule type="expression" dxfId="7" priority="17771">
      <formula>AND(ISNUMBER(AA21),AA21&gt;=1,AA21&lt;1.5)</formula>
    </cfRule>
    <cfRule type="expression" dxfId="8" priority="17772">
      <formula>AND(ISNUMBER(AA21),AA21&lt;1)</formula>
    </cfRule>
  </conditionalFormatting>
  <conditionalFormatting sqref="AB21">
    <cfRule type="expression" dxfId="0" priority="2791">
      <formula>AND(ISNUMBER(AB21),AB21&gt;4,AB21&lt;=5)</formula>
    </cfRule>
    <cfRule type="expression" dxfId="1" priority="2792">
      <formula>AND(ISNUMBER(AB21),AB21&gt;5,AB21&lt;=6)</formula>
    </cfRule>
    <cfRule type="expression" dxfId="2" priority="2793">
      <formula>AND(ISNUMBER(AB21),AB21&gt;6,AB21&lt;=7)</formula>
    </cfRule>
    <cfRule type="expression" dxfId="3" priority="2794">
      <formula>AND(ISNUMBER(AB21),AB21&gt;7,AB21&lt;=8)</formula>
    </cfRule>
    <cfRule type="expression" dxfId="4" priority="2795">
      <formula>AND(ISNUMBER(AB21),AB21&gt;8)</formula>
    </cfRule>
    <cfRule type="expression" dxfId="5" priority="17773">
      <formula>AND(ISNUMBER(AB21),AB21&gt;=1.8,AB21&lt;2)</formula>
    </cfRule>
    <cfRule type="expression" dxfId="6" priority="17774">
      <formula>AND(ISNUMBER(AB21),AB21&gt;=1.5,AB21&lt;1.8)</formula>
    </cfRule>
    <cfRule type="expression" dxfId="7" priority="17775">
      <formula>AND(ISNUMBER(AB21),AB21&gt;=1,AB21&lt;1.5)</formula>
    </cfRule>
    <cfRule type="expression" dxfId="8" priority="17776">
      <formula>AND(ISNUMBER(AB21),AB21&lt;1)</formula>
    </cfRule>
  </conditionalFormatting>
  <conditionalFormatting sqref="AC21">
    <cfRule type="expression" dxfId="0" priority="2796">
      <formula>AND(ISNUMBER(AC21),AC21&gt;4,AC21&lt;=5)</formula>
    </cfRule>
    <cfRule type="expression" dxfId="1" priority="2797">
      <formula>AND(ISNUMBER(AC21),AC21&gt;5,AC21&lt;=6)</formula>
    </cfRule>
    <cfRule type="expression" dxfId="2" priority="2798">
      <formula>AND(ISNUMBER(AC21),AC21&gt;6,AC21&lt;=7)</formula>
    </cfRule>
    <cfRule type="expression" dxfId="3" priority="2799">
      <formula>AND(ISNUMBER(AC21),AC21&gt;7,AC21&lt;=8)</formula>
    </cfRule>
    <cfRule type="expression" dxfId="4" priority="2800">
      <formula>AND(ISNUMBER(AC21),AC21&gt;8)</formula>
    </cfRule>
    <cfRule type="expression" dxfId="5" priority="17777">
      <formula>AND(ISNUMBER(AC21),AC21&gt;=1.8,AC21&lt;2)</formula>
    </cfRule>
    <cfRule type="expression" dxfId="6" priority="17778">
      <formula>AND(ISNUMBER(AC21),AC21&gt;=1.5,AC21&lt;1.8)</formula>
    </cfRule>
    <cfRule type="expression" dxfId="7" priority="17779">
      <formula>AND(ISNUMBER(AC21),AC21&gt;=1,AC21&lt;1.5)</formula>
    </cfRule>
    <cfRule type="expression" dxfId="8" priority="17780">
      <formula>AND(ISNUMBER(AC21),AC21&lt;1)</formula>
    </cfRule>
  </conditionalFormatting>
  <conditionalFormatting sqref="B22">
    <cfRule type="expression" dxfId="0" priority="2801">
      <formula>AND(ISNUMBER(B22),B22&gt;4,B22&lt;=5)</formula>
    </cfRule>
    <cfRule type="expression" dxfId="1" priority="2802">
      <formula>AND(ISNUMBER(B22),B22&gt;5,B22&lt;=6)</formula>
    </cfRule>
    <cfRule type="expression" dxfId="2" priority="2803">
      <formula>AND(ISNUMBER(B22),B22&gt;6,B22&lt;=7)</formula>
    </cfRule>
    <cfRule type="expression" dxfId="3" priority="2804">
      <formula>AND(ISNUMBER(B22),B22&gt;7,B22&lt;=8)</formula>
    </cfRule>
    <cfRule type="expression" dxfId="4" priority="2805">
      <formula>AND(ISNUMBER(B22),B22&gt;8)</formula>
    </cfRule>
    <cfRule type="expression" dxfId="5" priority="17781">
      <formula>AND(ISNUMBER(B22),B22&gt;=1.8,B22&lt;2)</formula>
    </cfRule>
    <cfRule type="expression" dxfId="6" priority="17782">
      <formula>AND(ISNUMBER(B22),B22&gt;=1.5,B22&lt;1.8)</formula>
    </cfRule>
    <cfRule type="expression" dxfId="7" priority="17783">
      <formula>AND(ISNUMBER(B22),B22&gt;=1,B22&lt;1.5)</formula>
    </cfRule>
    <cfRule type="expression" dxfId="8" priority="17784">
      <formula>AND(ISNUMBER(B22),B22&lt;1)</formula>
    </cfRule>
  </conditionalFormatting>
  <conditionalFormatting sqref="C22">
    <cfRule type="expression" dxfId="0" priority="2806">
      <formula>AND(ISNUMBER(C22),C22&gt;4,C22&lt;=5)</formula>
    </cfRule>
    <cfRule type="expression" dxfId="1" priority="2807">
      <formula>AND(ISNUMBER(C22),C22&gt;5,C22&lt;=6)</formula>
    </cfRule>
    <cfRule type="expression" dxfId="2" priority="2808">
      <formula>AND(ISNUMBER(C22),C22&gt;6,C22&lt;=7)</formula>
    </cfRule>
    <cfRule type="expression" dxfId="3" priority="2809">
      <formula>AND(ISNUMBER(C22),C22&gt;7,C22&lt;=8)</formula>
    </cfRule>
    <cfRule type="expression" dxfId="4" priority="2810">
      <formula>AND(ISNUMBER(C22),C22&gt;8)</formula>
    </cfRule>
    <cfRule type="expression" dxfId="5" priority="17785">
      <formula>AND(ISNUMBER(C22),C22&gt;=1.8,C22&lt;2)</formula>
    </cfRule>
    <cfRule type="expression" dxfId="6" priority="17786">
      <formula>AND(ISNUMBER(C22),C22&gt;=1.5,C22&lt;1.8)</formula>
    </cfRule>
    <cfRule type="expression" dxfId="7" priority="17787">
      <formula>AND(ISNUMBER(C22),C22&gt;=1,C22&lt;1.5)</formula>
    </cfRule>
    <cfRule type="expression" dxfId="8" priority="17788">
      <formula>AND(ISNUMBER(C22),C22&lt;1)</formula>
    </cfRule>
  </conditionalFormatting>
  <conditionalFormatting sqref="D22">
    <cfRule type="expression" dxfId="0" priority="2811">
      <formula>AND(ISNUMBER(D22),D22&gt;4,D22&lt;=5)</formula>
    </cfRule>
    <cfRule type="expression" dxfId="1" priority="2812">
      <formula>AND(ISNUMBER(D22),D22&gt;5,D22&lt;=6)</formula>
    </cfRule>
    <cfRule type="expression" dxfId="2" priority="2813">
      <formula>AND(ISNUMBER(D22),D22&gt;6,D22&lt;=7)</formula>
    </cfRule>
    <cfRule type="expression" dxfId="3" priority="2814">
      <formula>AND(ISNUMBER(D22),D22&gt;7,D22&lt;=8)</formula>
    </cfRule>
    <cfRule type="expression" dxfId="4" priority="2815">
      <formula>AND(ISNUMBER(D22),D22&gt;8)</formula>
    </cfRule>
    <cfRule type="expression" dxfId="5" priority="17789">
      <formula>AND(ISNUMBER(D22),D22&gt;=1.8,D22&lt;2)</formula>
    </cfRule>
    <cfRule type="expression" dxfId="6" priority="17790">
      <formula>AND(ISNUMBER(D22),D22&gt;=1.5,D22&lt;1.8)</formula>
    </cfRule>
    <cfRule type="expression" dxfId="7" priority="17791">
      <formula>AND(ISNUMBER(D22),D22&gt;=1,D22&lt;1.5)</formula>
    </cfRule>
    <cfRule type="expression" dxfId="8" priority="17792">
      <formula>AND(ISNUMBER(D22),D22&lt;1)</formula>
    </cfRule>
  </conditionalFormatting>
  <conditionalFormatting sqref="E22">
    <cfRule type="expression" dxfId="0" priority="2816">
      <formula>AND(ISNUMBER(E22),E22&gt;4,E22&lt;=5)</formula>
    </cfRule>
    <cfRule type="expression" dxfId="1" priority="2817">
      <formula>AND(ISNUMBER(E22),E22&gt;5,E22&lt;=6)</formula>
    </cfRule>
    <cfRule type="expression" dxfId="2" priority="2818">
      <formula>AND(ISNUMBER(E22),E22&gt;6,E22&lt;=7)</formula>
    </cfRule>
    <cfRule type="expression" dxfId="3" priority="2819">
      <formula>AND(ISNUMBER(E22),E22&gt;7,E22&lt;=8)</formula>
    </cfRule>
    <cfRule type="expression" dxfId="4" priority="2820">
      <formula>AND(ISNUMBER(E22),E22&gt;8)</formula>
    </cfRule>
    <cfRule type="expression" dxfId="5" priority="17793">
      <formula>AND(ISNUMBER(E22),E22&gt;=1.8,E22&lt;2)</formula>
    </cfRule>
    <cfRule type="expression" dxfId="6" priority="17794">
      <formula>AND(ISNUMBER(E22),E22&gt;=1.5,E22&lt;1.8)</formula>
    </cfRule>
    <cfRule type="expression" dxfId="7" priority="17795">
      <formula>AND(ISNUMBER(E22),E22&gt;=1,E22&lt;1.5)</formula>
    </cfRule>
    <cfRule type="expression" dxfId="8" priority="17796">
      <formula>AND(ISNUMBER(E22),E22&lt;1)</formula>
    </cfRule>
  </conditionalFormatting>
  <conditionalFormatting sqref="F22">
    <cfRule type="expression" dxfId="0" priority="2821">
      <formula>AND(ISNUMBER(F22),F22&gt;4,F22&lt;=5)</formula>
    </cfRule>
    <cfRule type="expression" dxfId="1" priority="2822">
      <formula>AND(ISNUMBER(F22),F22&gt;5,F22&lt;=6)</formula>
    </cfRule>
    <cfRule type="expression" dxfId="2" priority="2823">
      <formula>AND(ISNUMBER(F22),F22&gt;6,F22&lt;=7)</formula>
    </cfRule>
    <cfRule type="expression" dxfId="3" priority="2824">
      <formula>AND(ISNUMBER(F22),F22&gt;7,F22&lt;=8)</formula>
    </cfRule>
    <cfRule type="expression" dxfId="4" priority="2825">
      <formula>AND(ISNUMBER(F22),F22&gt;8)</formula>
    </cfRule>
    <cfRule type="expression" dxfId="5" priority="17797">
      <formula>AND(ISNUMBER(F22),F22&gt;=1.8,F22&lt;2)</formula>
    </cfRule>
    <cfRule type="expression" dxfId="6" priority="17798">
      <formula>AND(ISNUMBER(F22),F22&gt;=1.5,F22&lt;1.8)</formula>
    </cfRule>
    <cfRule type="expression" dxfId="7" priority="17799">
      <formula>AND(ISNUMBER(F22),F22&gt;=1,F22&lt;1.5)</formula>
    </cfRule>
    <cfRule type="expression" dxfId="8" priority="17800">
      <formula>AND(ISNUMBER(F22),F22&lt;1)</formula>
    </cfRule>
  </conditionalFormatting>
  <conditionalFormatting sqref="G22">
    <cfRule type="expression" dxfId="0" priority="2826">
      <formula>AND(ISNUMBER(G22),G22&gt;4,G22&lt;=5)</formula>
    </cfRule>
    <cfRule type="expression" dxfId="1" priority="2827">
      <formula>AND(ISNUMBER(G22),G22&gt;5,G22&lt;=6)</formula>
    </cfRule>
    <cfRule type="expression" dxfId="2" priority="2828">
      <formula>AND(ISNUMBER(G22),G22&gt;6,G22&lt;=7)</formula>
    </cfRule>
    <cfRule type="expression" dxfId="3" priority="2829">
      <formula>AND(ISNUMBER(G22),G22&gt;7,G22&lt;=8)</formula>
    </cfRule>
    <cfRule type="expression" dxfId="4" priority="2830">
      <formula>AND(ISNUMBER(G22),G22&gt;8)</formula>
    </cfRule>
    <cfRule type="expression" dxfId="5" priority="17801">
      <formula>AND(ISNUMBER(G22),G22&gt;=1.8,G22&lt;2)</formula>
    </cfRule>
    <cfRule type="expression" dxfId="6" priority="17802">
      <formula>AND(ISNUMBER(G22),G22&gt;=1.5,G22&lt;1.8)</formula>
    </cfRule>
    <cfRule type="expression" dxfId="7" priority="17803">
      <formula>AND(ISNUMBER(G22),G22&gt;=1,G22&lt;1.5)</formula>
    </cfRule>
    <cfRule type="expression" dxfId="8" priority="17804">
      <formula>AND(ISNUMBER(G22),G22&lt;1)</formula>
    </cfRule>
  </conditionalFormatting>
  <conditionalFormatting sqref="H22">
    <cfRule type="expression" dxfId="0" priority="2831">
      <formula>AND(ISNUMBER(H22),H22&gt;4,H22&lt;=5)</formula>
    </cfRule>
    <cfRule type="expression" dxfId="1" priority="2832">
      <formula>AND(ISNUMBER(H22),H22&gt;5,H22&lt;=6)</formula>
    </cfRule>
    <cfRule type="expression" dxfId="2" priority="2833">
      <formula>AND(ISNUMBER(H22),H22&gt;6,H22&lt;=7)</formula>
    </cfRule>
    <cfRule type="expression" dxfId="3" priority="2834">
      <formula>AND(ISNUMBER(H22),H22&gt;7,H22&lt;=8)</formula>
    </cfRule>
    <cfRule type="expression" dxfId="4" priority="2835">
      <formula>AND(ISNUMBER(H22),H22&gt;8)</formula>
    </cfRule>
    <cfRule type="expression" dxfId="5" priority="17805">
      <formula>AND(ISNUMBER(H22),H22&gt;=1.8,H22&lt;2)</formula>
    </cfRule>
    <cfRule type="expression" dxfId="6" priority="17806">
      <formula>AND(ISNUMBER(H22),H22&gt;=1.5,H22&lt;1.8)</formula>
    </cfRule>
    <cfRule type="expression" dxfId="7" priority="17807">
      <formula>AND(ISNUMBER(H22),H22&gt;=1,H22&lt;1.5)</formula>
    </cfRule>
    <cfRule type="expression" dxfId="8" priority="17808">
      <formula>AND(ISNUMBER(H22),H22&lt;1)</formula>
    </cfRule>
  </conditionalFormatting>
  <conditionalFormatting sqref="I22">
    <cfRule type="expression" dxfId="0" priority="2836">
      <formula>AND(ISNUMBER(I22),I22&gt;4,I22&lt;=5)</formula>
    </cfRule>
    <cfRule type="expression" dxfId="1" priority="2837">
      <formula>AND(ISNUMBER(I22),I22&gt;5,I22&lt;=6)</formula>
    </cfRule>
    <cfRule type="expression" dxfId="2" priority="2838">
      <formula>AND(ISNUMBER(I22),I22&gt;6,I22&lt;=7)</formula>
    </cfRule>
    <cfRule type="expression" dxfId="3" priority="2839">
      <formula>AND(ISNUMBER(I22),I22&gt;7,I22&lt;=8)</formula>
    </cfRule>
    <cfRule type="expression" dxfId="4" priority="2840">
      <formula>AND(ISNUMBER(I22),I22&gt;8)</formula>
    </cfRule>
    <cfRule type="expression" dxfId="5" priority="17809">
      <formula>AND(ISNUMBER(I22),I22&gt;=1.8,I22&lt;2)</formula>
    </cfRule>
    <cfRule type="expression" dxfId="6" priority="17810">
      <formula>AND(ISNUMBER(I22),I22&gt;=1.5,I22&lt;1.8)</formula>
    </cfRule>
    <cfRule type="expression" dxfId="7" priority="17811">
      <formula>AND(ISNUMBER(I22),I22&gt;=1,I22&lt;1.5)</formula>
    </cfRule>
    <cfRule type="expression" dxfId="8" priority="17812">
      <formula>AND(ISNUMBER(I22),I22&lt;1)</formula>
    </cfRule>
  </conditionalFormatting>
  <conditionalFormatting sqref="J22">
    <cfRule type="expression" dxfId="0" priority="2841">
      <formula>AND(ISNUMBER(J22),J22&gt;4,J22&lt;=5)</formula>
    </cfRule>
    <cfRule type="expression" dxfId="1" priority="2842">
      <formula>AND(ISNUMBER(J22),J22&gt;5,J22&lt;=6)</formula>
    </cfRule>
    <cfRule type="expression" dxfId="2" priority="2843">
      <formula>AND(ISNUMBER(J22),J22&gt;6,J22&lt;=7)</formula>
    </cfRule>
    <cfRule type="expression" dxfId="3" priority="2844">
      <formula>AND(ISNUMBER(J22),J22&gt;7,J22&lt;=8)</formula>
    </cfRule>
    <cfRule type="expression" dxfId="4" priority="2845">
      <formula>AND(ISNUMBER(J22),J22&gt;8)</formula>
    </cfRule>
    <cfRule type="expression" dxfId="5" priority="17813">
      <formula>AND(ISNUMBER(J22),J22&gt;=1.8,J22&lt;2)</formula>
    </cfRule>
    <cfRule type="expression" dxfId="6" priority="17814">
      <formula>AND(ISNUMBER(J22),J22&gt;=1.5,J22&lt;1.8)</formula>
    </cfRule>
    <cfRule type="expression" dxfId="7" priority="17815">
      <formula>AND(ISNUMBER(J22),J22&gt;=1,J22&lt;1.5)</formula>
    </cfRule>
    <cfRule type="expression" dxfId="8" priority="17816">
      <formula>AND(ISNUMBER(J22),J22&lt;1)</formula>
    </cfRule>
  </conditionalFormatting>
  <conditionalFormatting sqref="K22">
    <cfRule type="expression" dxfId="0" priority="2846">
      <formula>AND(ISNUMBER(K22),K22&gt;4,K22&lt;=5)</formula>
    </cfRule>
    <cfRule type="expression" dxfId="1" priority="2847">
      <formula>AND(ISNUMBER(K22),K22&gt;5,K22&lt;=6)</formula>
    </cfRule>
    <cfRule type="expression" dxfId="2" priority="2848">
      <formula>AND(ISNUMBER(K22),K22&gt;6,K22&lt;=7)</formula>
    </cfRule>
    <cfRule type="expression" dxfId="3" priority="2849">
      <formula>AND(ISNUMBER(K22),K22&gt;7,K22&lt;=8)</formula>
    </cfRule>
    <cfRule type="expression" dxfId="4" priority="2850">
      <formula>AND(ISNUMBER(K22),K22&gt;8)</formula>
    </cfRule>
    <cfRule type="expression" dxfId="5" priority="17817">
      <formula>AND(ISNUMBER(K22),K22&gt;=1.8,K22&lt;2)</formula>
    </cfRule>
    <cfRule type="expression" dxfId="6" priority="17818">
      <formula>AND(ISNUMBER(K22),K22&gt;=1.5,K22&lt;1.8)</formula>
    </cfRule>
    <cfRule type="expression" dxfId="7" priority="17819">
      <formula>AND(ISNUMBER(K22),K22&gt;=1,K22&lt;1.5)</formula>
    </cfRule>
    <cfRule type="expression" dxfId="8" priority="17820">
      <formula>AND(ISNUMBER(K22),K22&lt;1)</formula>
    </cfRule>
  </conditionalFormatting>
  <conditionalFormatting sqref="L22">
    <cfRule type="expression" dxfId="0" priority="2851">
      <formula>AND(ISNUMBER(L22),L22&gt;4,L22&lt;=5)</formula>
    </cfRule>
    <cfRule type="expression" dxfId="1" priority="2852">
      <formula>AND(ISNUMBER(L22),L22&gt;5,L22&lt;=6)</formula>
    </cfRule>
    <cfRule type="expression" dxfId="2" priority="2853">
      <formula>AND(ISNUMBER(L22),L22&gt;6,L22&lt;=7)</formula>
    </cfRule>
    <cfRule type="expression" dxfId="3" priority="2854">
      <formula>AND(ISNUMBER(L22),L22&gt;7,L22&lt;=8)</formula>
    </cfRule>
    <cfRule type="expression" dxfId="4" priority="2855">
      <formula>AND(ISNUMBER(L22),L22&gt;8)</formula>
    </cfRule>
    <cfRule type="expression" dxfId="5" priority="17821">
      <formula>AND(ISNUMBER(L22),L22&gt;=1.8,L22&lt;2)</formula>
    </cfRule>
    <cfRule type="expression" dxfId="6" priority="17822">
      <formula>AND(ISNUMBER(L22),L22&gt;=1.5,L22&lt;1.8)</formula>
    </cfRule>
    <cfRule type="expression" dxfId="7" priority="17823">
      <formula>AND(ISNUMBER(L22),L22&gt;=1,L22&lt;1.5)</formula>
    </cfRule>
    <cfRule type="expression" dxfId="8" priority="17824">
      <formula>AND(ISNUMBER(L22),L22&lt;1)</formula>
    </cfRule>
  </conditionalFormatting>
  <conditionalFormatting sqref="M22">
    <cfRule type="expression" dxfId="0" priority="2856">
      <formula>AND(ISNUMBER(M22),M22&gt;4,M22&lt;=5)</formula>
    </cfRule>
    <cfRule type="expression" dxfId="1" priority="2857">
      <formula>AND(ISNUMBER(M22),M22&gt;5,M22&lt;=6)</formula>
    </cfRule>
    <cfRule type="expression" dxfId="2" priority="2858">
      <formula>AND(ISNUMBER(M22),M22&gt;6,M22&lt;=7)</formula>
    </cfRule>
    <cfRule type="expression" dxfId="3" priority="2859">
      <formula>AND(ISNUMBER(M22),M22&gt;7,M22&lt;=8)</formula>
    </cfRule>
    <cfRule type="expression" dxfId="4" priority="2860">
      <formula>AND(ISNUMBER(M22),M22&gt;8)</formula>
    </cfRule>
    <cfRule type="expression" dxfId="5" priority="17825">
      <formula>AND(ISNUMBER(M22),M22&gt;=1.8,M22&lt;2)</formula>
    </cfRule>
    <cfRule type="expression" dxfId="6" priority="17826">
      <formula>AND(ISNUMBER(M22),M22&gt;=1.5,M22&lt;1.8)</formula>
    </cfRule>
    <cfRule type="expression" dxfId="7" priority="17827">
      <formula>AND(ISNUMBER(M22),M22&gt;=1,M22&lt;1.5)</formula>
    </cfRule>
    <cfRule type="expression" dxfId="8" priority="17828">
      <formula>AND(ISNUMBER(M22),M22&lt;1)</formula>
    </cfRule>
  </conditionalFormatting>
  <conditionalFormatting sqref="N22">
    <cfRule type="expression" dxfId="0" priority="2861">
      <formula>AND(ISNUMBER(N22),N22&gt;4,N22&lt;=5)</formula>
    </cfRule>
    <cfRule type="expression" dxfId="1" priority="2862">
      <formula>AND(ISNUMBER(N22),N22&gt;5,N22&lt;=6)</formula>
    </cfRule>
    <cfRule type="expression" dxfId="2" priority="2863">
      <formula>AND(ISNUMBER(N22),N22&gt;6,N22&lt;=7)</formula>
    </cfRule>
    <cfRule type="expression" dxfId="3" priority="2864">
      <formula>AND(ISNUMBER(N22),N22&gt;7,N22&lt;=8)</formula>
    </cfRule>
    <cfRule type="expression" dxfId="4" priority="2865">
      <formula>AND(ISNUMBER(N22),N22&gt;8)</formula>
    </cfRule>
    <cfRule type="expression" dxfId="5" priority="17829">
      <formula>AND(ISNUMBER(N22),N22&gt;=1.8,N22&lt;2)</formula>
    </cfRule>
    <cfRule type="expression" dxfId="6" priority="17830">
      <formula>AND(ISNUMBER(N22),N22&gt;=1.5,N22&lt;1.8)</formula>
    </cfRule>
    <cfRule type="expression" dxfId="7" priority="17831">
      <formula>AND(ISNUMBER(N22),N22&gt;=1,N22&lt;1.5)</formula>
    </cfRule>
    <cfRule type="expression" dxfId="8" priority="17832">
      <formula>AND(ISNUMBER(N22),N22&lt;1)</formula>
    </cfRule>
  </conditionalFormatting>
  <conditionalFormatting sqref="O22">
    <cfRule type="expression" dxfId="0" priority="2866">
      <formula>AND(ISNUMBER(O22),O22&gt;4,O22&lt;=5)</formula>
    </cfRule>
    <cfRule type="expression" dxfId="1" priority="2867">
      <formula>AND(ISNUMBER(O22),O22&gt;5,O22&lt;=6)</formula>
    </cfRule>
    <cfRule type="expression" dxfId="2" priority="2868">
      <formula>AND(ISNUMBER(O22),O22&gt;6,O22&lt;=7)</formula>
    </cfRule>
    <cfRule type="expression" dxfId="3" priority="2869">
      <formula>AND(ISNUMBER(O22),O22&gt;7,O22&lt;=8)</formula>
    </cfRule>
    <cfRule type="expression" dxfId="4" priority="2870">
      <formula>AND(ISNUMBER(O22),O22&gt;8)</formula>
    </cfRule>
    <cfRule type="expression" dxfId="5" priority="17833">
      <formula>AND(ISNUMBER(O22),O22&gt;=1.8,O22&lt;2)</formula>
    </cfRule>
    <cfRule type="expression" dxfId="6" priority="17834">
      <formula>AND(ISNUMBER(O22),O22&gt;=1.5,O22&lt;1.8)</formula>
    </cfRule>
    <cfRule type="expression" dxfId="7" priority="17835">
      <formula>AND(ISNUMBER(O22),O22&gt;=1,O22&lt;1.5)</formula>
    </cfRule>
    <cfRule type="expression" dxfId="8" priority="17836">
      <formula>AND(ISNUMBER(O22),O22&lt;1)</formula>
    </cfRule>
  </conditionalFormatting>
  <conditionalFormatting sqref="P22">
    <cfRule type="expression" dxfId="0" priority="2871">
      <formula>AND(ISNUMBER(P22),P22&gt;4,P22&lt;=5)</formula>
    </cfRule>
    <cfRule type="expression" dxfId="1" priority="2872">
      <formula>AND(ISNUMBER(P22),P22&gt;5,P22&lt;=6)</formula>
    </cfRule>
    <cfRule type="expression" dxfId="2" priority="2873">
      <formula>AND(ISNUMBER(P22),P22&gt;6,P22&lt;=7)</formula>
    </cfRule>
    <cfRule type="expression" dxfId="3" priority="2874">
      <formula>AND(ISNUMBER(P22),P22&gt;7,P22&lt;=8)</formula>
    </cfRule>
    <cfRule type="expression" dxfId="4" priority="2875">
      <formula>AND(ISNUMBER(P22),P22&gt;8)</formula>
    </cfRule>
    <cfRule type="expression" dxfId="5" priority="17837">
      <formula>AND(ISNUMBER(P22),P22&gt;=1.8,P22&lt;2)</formula>
    </cfRule>
    <cfRule type="expression" dxfId="6" priority="17838">
      <formula>AND(ISNUMBER(P22),P22&gt;=1.5,P22&lt;1.8)</formula>
    </cfRule>
    <cfRule type="expression" dxfId="7" priority="17839">
      <formula>AND(ISNUMBER(P22),P22&gt;=1,P22&lt;1.5)</formula>
    </cfRule>
    <cfRule type="expression" dxfId="8" priority="17840">
      <formula>AND(ISNUMBER(P22),P22&lt;1)</formula>
    </cfRule>
  </conditionalFormatting>
  <conditionalFormatting sqref="Q22">
    <cfRule type="expression" dxfId="0" priority="2876">
      <formula>AND(ISNUMBER(Q22),Q22&gt;4,Q22&lt;=5)</formula>
    </cfRule>
    <cfRule type="expression" dxfId="1" priority="2877">
      <formula>AND(ISNUMBER(Q22),Q22&gt;5,Q22&lt;=6)</formula>
    </cfRule>
    <cfRule type="expression" dxfId="2" priority="2878">
      <formula>AND(ISNUMBER(Q22),Q22&gt;6,Q22&lt;=7)</formula>
    </cfRule>
    <cfRule type="expression" dxfId="3" priority="2879">
      <formula>AND(ISNUMBER(Q22),Q22&gt;7,Q22&lt;=8)</formula>
    </cfRule>
    <cfRule type="expression" dxfId="4" priority="2880">
      <formula>AND(ISNUMBER(Q22),Q22&gt;8)</formula>
    </cfRule>
    <cfRule type="expression" dxfId="5" priority="17841">
      <formula>AND(ISNUMBER(Q22),Q22&gt;=1.8,Q22&lt;2)</formula>
    </cfRule>
    <cfRule type="expression" dxfId="6" priority="17842">
      <formula>AND(ISNUMBER(Q22),Q22&gt;=1.5,Q22&lt;1.8)</formula>
    </cfRule>
    <cfRule type="expression" dxfId="7" priority="17843">
      <formula>AND(ISNUMBER(Q22),Q22&gt;=1,Q22&lt;1.5)</formula>
    </cfRule>
    <cfRule type="expression" dxfId="8" priority="17844">
      <formula>AND(ISNUMBER(Q22),Q22&lt;1)</formula>
    </cfRule>
  </conditionalFormatting>
  <conditionalFormatting sqref="R22">
    <cfRule type="expression" dxfId="0" priority="2881">
      <formula>AND(ISNUMBER(R22),R22&gt;4,R22&lt;=5)</formula>
    </cfRule>
    <cfRule type="expression" dxfId="1" priority="2882">
      <formula>AND(ISNUMBER(R22),R22&gt;5,R22&lt;=6)</formula>
    </cfRule>
    <cfRule type="expression" dxfId="2" priority="2883">
      <formula>AND(ISNUMBER(R22),R22&gt;6,R22&lt;=7)</formula>
    </cfRule>
    <cfRule type="expression" dxfId="3" priority="2884">
      <formula>AND(ISNUMBER(R22),R22&gt;7,R22&lt;=8)</formula>
    </cfRule>
    <cfRule type="expression" dxfId="4" priority="2885">
      <formula>AND(ISNUMBER(R22),R22&gt;8)</formula>
    </cfRule>
    <cfRule type="expression" dxfId="5" priority="17845">
      <formula>AND(ISNUMBER(R22),R22&gt;=1.8,R22&lt;2)</formula>
    </cfRule>
    <cfRule type="expression" dxfId="6" priority="17846">
      <formula>AND(ISNUMBER(R22),R22&gt;=1.5,R22&lt;1.8)</formula>
    </cfRule>
    <cfRule type="expression" dxfId="7" priority="17847">
      <formula>AND(ISNUMBER(R22),R22&gt;=1,R22&lt;1.5)</formula>
    </cfRule>
    <cfRule type="expression" dxfId="8" priority="17848">
      <formula>AND(ISNUMBER(R22),R22&lt;1)</formula>
    </cfRule>
  </conditionalFormatting>
  <conditionalFormatting sqref="S22">
    <cfRule type="expression" dxfId="0" priority="2886">
      <formula>AND(ISNUMBER(S22),S22&gt;4,S22&lt;=5)</formula>
    </cfRule>
    <cfRule type="expression" dxfId="1" priority="2887">
      <formula>AND(ISNUMBER(S22),S22&gt;5,S22&lt;=6)</formula>
    </cfRule>
    <cfRule type="expression" dxfId="2" priority="2888">
      <formula>AND(ISNUMBER(S22),S22&gt;6,S22&lt;=7)</formula>
    </cfRule>
    <cfRule type="expression" dxfId="3" priority="2889">
      <formula>AND(ISNUMBER(S22),S22&gt;7,S22&lt;=8)</formula>
    </cfRule>
    <cfRule type="expression" dxfId="4" priority="2890">
      <formula>AND(ISNUMBER(S22),S22&gt;8)</formula>
    </cfRule>
    <cfRule type="expression" dxfId="5" priority="17849">
      <formula>AND(ISNUMBER(S22),S22&gt;=1.8,S22&lt;2)</formula>
    </cfRule>
    <cfRule type="expression" dxfId="6" priority="17850">
      <formula>AND(ISNUMBER(S22),S22&gt;=1.5,S22&lt;1.8)</formula>
    </cfRule>
    <cfRule type="expression" dxfId="7" priority="17851">
      <formula>AND(ISNUMBER(S22),S22&gt;=1,S22&lt;1.5)</formula>
    </cfRule>
    <cfRule type="expression" dxfId="8" priority="17852">
      <formula>AND(ISNUMBER(S22),S22&lt;1)</formula>
    </cfRule>
  </conditionalFormatting>
  <conditionalFormatting sqref="T22">
    <cfRule type="expression" dxfId="0" priority="2891">
      <formula>AND(ISNUMBER(T22),T22&gt;4,T22&lt;=5)</formula>
    </cfRule>
    <cfRule type="expression" dxfId="1" priority="2892">
      <formula>AND(ISNUMBER(T22),T22&gt;5,T22&lt;=6)</formula>
    </cfRule>
    <cfRule type="expression" dxfId="2" priority="2893">
      <formula>AND(ISNUMBER(T22),T22&gt;6,T22&lt;=7)</formula>
    </cfRule>
    <cfRule type="expression" dxfId="3" priority="2894">
      <formula>AND(ISNUMBER(T22),T22&gt;7,T22&lt;=8)</formula>
    </cfRule>
    <cfRule type="expression" dxfId="4" priority="2895">
      <formula>AND(ISNUMBER(T22),T22&gt;8)</formula>
    </cfRule>
    <cfRule type="expression" dxfId="5" priority="17853">
      <formula>AND(ISNUMBER(T22),T22&gt;=1.8,T22&lt;2)</formula>
    </cfRule>
    <cfRule type="expression" dxfId="6" priority="17854">
      <formula>AND(ISNUMBER(T22),T22&gt;=1.5,T22&lt;1.8)</formula>
    </cfRule>
    <cfRule type="expression" dxfId="7" priority="17855">
      <formula>AND(ISNUMBER(T22),T22&gt;=1,T22&lt;1.5)</formula>
    </cfRule>
    <cfRule type="expression" dxfId="8" priority="17856">
      <formula>AND(ISNUMBER(T22),T22&lt;1)</formula>
    </cfRule>
  </conditionalFormatting>
  <conditionalFormatting sqref="U22">
    <cfRule type="expression" dxfId="0" priority="2896">
      <formula>AND(ISNUMBER(U22),U22&gt;4,U22&lt;=5)</formula>
    </cfRule>
    <cfRule type="expression" dxfId="1" priority="2897">
      <formula>AND(ISNUMBER(U22),U22&gt;5,U22&lt;=6)</formula>
    </cfRule>
    <cfRule type="expression" dxfId="2" priority="2898">
      <formula>AND(ISNUMBER(U22),U22&gt;6,U22&lt;=7)</formula>
    </cfRule>
    <cfRule type="expression" dxfId="3" priority="2899">
      <formula>AND(ISNUMBER(U22),U22&gt;7,U22&lt;=8)</formula>
    </cfRule>
    <cfRule type="expression" dxfId="4" priority="2900">
      <formula>AND(ISNUMBER(U22),U22&gt;8)</formula>
    </cfRule>
    <cfRule type="expression" dxfId="5" priority="17857">
      <formula>AND(ISNUMBER(U22),U22&gt;=1.8,U22&lt;2)</formula>
    </cfRule>
    <cfRule type="expression" dxfId="6" priority="17858">
      <formula>AND(ISNUMBER(U22),U22&gt;=1.5,U22&lt;1.8)</formula>
    </cfRule>
    <cfRule type="expression" dxfId="7" priority="17859">
      <formula>AND(ISNUMBER(U22),U22&gt;=1,U22&lt;1.5)</formula>
    </cfRule>
    <cfRule type="expression" dxfId="8" priority="17860">
      <formula>AND(ISNUMBER(U22),U22&lt;1)</formula>
    </cfRule>
  </conditionalFormatting>
  <conditionalFormatting sqref="V22">
    <cfRule type="expression" dxfId="0" priority="2901">
      <formula>AND(ISNUMBER(V22),V22&gt;4,V22&lt;=5)</formula>
    </cfRule>
    <cfRule type="expression" dxfId="1" priority="2902">
      <formula>AND(ISNUMBER(V22),V22&gt;5,V22&lt;=6)</formula>
    </cfRule>
    <cfRule type="expression" dxfId="2" priority="2903">
      <formula>AND(ISNUMBER(V22),V22&gt;6,V22&lt;=7)</formula>
    </cfRule>
    <cfRule type="expression" dxfId="3" priority="2904">
      <formula>AND(ISNUMBER(V22),V22&gt;7,V22&lt;=8)</formula>
    </cfRule>
    <cfRule type="expression" dxfId="4" priority="2905">
      <formula>AND(ISNUMBER(V22),V22&gt;8)</formula>
    </cfRule>
    <cfRule type="expression" dxfId="5" priority="17861">
      <formula>AND(ISNUMBER(V22),V22&gt;=1.8,V22&lt;2)</formula>
    </cfRule>
    <cfRule type="expression" dxfId="6" priority="17862">
      <formula>AND(ISNUMBER(V22),V22&gt;=1.5,V22&lt;1.8)</formula>
    </cfRule>
    <cfRule type="expression" dxfId="7" priority="17863">
      <formula>AND(ISNUMBER(V22),V22&gt;=1,V22&lt;1.5)</formula>
    </cfRule>
    <cfRule type="expression" dxfId="8" priority="17864">
      <formula>AND(ISNUMBER(V22),V22&lt;1)</formula>
    </cfRule>
  </conditionalFormatting>
  <conditionalFormatting sqref="W22">
    <cfRule type="expression" dxfId="0" priority="2906">
      <formula>AND(ISNUMBER(W22),W22&gt;4,W22&lt;=5)</formula>
    </cfRule>
    <cfRule type="expression" dxfId="1" priority="2907">
      <formula>AND(ISNUMBER(W22),W22&gt;5,W22&lt;=6)</formula>
    </cfRule>
    <cfRule type="expression" dxfId="2" priority="2908">
      <formula>AND(ISNUMBER(W22),W22&gt;6,W22&lt;=7)</formula>
    </cfRule>
    <cfRule type="expression" dxfId="3" priority="2909">
      <formula>AND(ISNUMBER(W22),W22&gt;7,W22&lt;=8)</formula>
    </cfRule>
    <cfRule type="expression" dxfId="4" priority="2910">
      <formula>AND(ISNUMBER(W22),W22&gt;8)</formula>
    </cfRule>
    <cfRule type="expression" dxfId="5" priority="17865">
      <formula>AND(ISNUMBER(W22),W22&gt;=1.8,W22&lt;2)</formula>
    </cfRule>
    <cfRule type="expression" dxfId="6" priority="17866">
      <formula>AND(ISNUMBER(W22),W22&gt;=1.5,W22&lt;1.8)</formula>
    </cfRule>
    <cfRule type="expression" dxfId="7" priority="17867">
      <formula>AND(ISNUMBER(W22),W22&gt;=1,W22&lt;1.5)</formula>
    </cfRule>
    <cfRule type="expression" dxfId="8" priority="17868">
      <formula>AND(ISNUMBER(W22),W22&lt;1)</formula>
    </cfRule>
  </conditionalFormatting>
  <conditionalFormatting sqref="X22">
    <cfRule type="expression" dxfId="0" priority="2911">
      <formula>AND(ISNUMBER(X22),X22&gt;4,X22&lt;=5)</formula>
    </cfRule>
    <cfRule type="expression" dxfId="1" priority="2912">
      <formula>AND(ISNUMBER(X22),X22&gt;5,X22&lt;=6)</formula>
    </cfRule>
    <cfRule type="expression" dxfId="2" priority="2913">
      <formula>AND(ISNUMBER(X22),X22&gt;6,X22&lt;=7)</formula>
    </cfRule>
    <cfRule type="expression" dxfId="3" priority="2914">
      <formula>AND(ISNUMBER(X22),X22&gt;7,X22&lt;=8)</formula>
    </cfRule>
    <cfRule type="expression" dxfId="4" priority="2915">
      <formula>AND(ISNUMBER(X22),X22&gt;8)</formula>
    </cfRule>
    <cfRule type="expression" dxfId="5" priority="17869">
      <formula>AND(ISNUMBER(X22),X22&gt;=1.8,X22&lt;2)</formula>
    </cfRule>
    <cfRule type="expression" dxfId="6" priority="17870">
      <formula>AND(ISNUMBER(X22),X22&gt;=1.5,X22&lt;1.8)</formula>
    </cfRule>
    <cfRule type="expression" dxfId="7" priority="17871">
      <formula>AND(ISNUMBER(X22),X22&gt;=1,X22&lt;1.5)</formula>
    </cfRule>
    <cfRule type="expression" dxfId="8" priority="17872">
      <formula>AND(ISNUMBER(X22),X22&lt;1)</formula>
    </cfRule>
  </conditionalFormatting>
  <conditionalFormatting sqref="Y22">
    <cfRule type="expression" dxfId="0" priority="2916">
      <formula>AND(ISNUMBER(Y22),Y22&gt;4,Y22&lt;=5)</formula>
    </cfRule>
    <cfRule type="expression" dxfId="1" priority="2917">
      <formula>AND(ISNUMBER(Y22),Y22&gt;5,Y22&lt;=6)</formula>
    </cfRule>
    <cfRule type="expression" dxfId="2" priority="2918">
      <formula>AND(ISNUMBER(Y22),Y22&gt;6,Y22&lt;=7)</formula>
    </cfRule>
    <cfRule type="expression" dxfId="3" priority="2919">
      <formula>AND(ISNUMBER(Y22),Y22&gt;7,Y22&lt;=8)</formula>
    </cfRule>
    <cfRule type="expression" dxfId="4" priority="2920">
      <formula>AND(ISNUMBER(Y22),Y22&gt;8)</formula>
    </cfRule>
    <cfRule type="expression" dxfId="5" priority="17873">
      <formula>AND(ISNUMBER(Y22),Y22&gt;=1.8,Y22&lt;2)</formula>
    </cfRule>
    <cfRule type="expression" dxfId="6" priority="17874">
      <formula>AND(ISNUMBER(Y22),Y22&gt;=1.5,Y22&lt;1.8)</formula>
    </cfRule>
    <cfRule type="expression" dxfId="7" priority="17875">
      <formula>AND(ISNUMBER(Y22),Y22&gt;=1,Y22&lt;1.5)</formula>
    </cfRule>
    <cfRule type="expression" dxfId="8" priority="17876">
      <formula>AND(ISNUMBER(Y22),Y22&lt;1)</formula>
    </cfRule>
  </conditionalFormatting>
  <conditionalFormatting sqref="Z22">
    <cfRule type="expression" dxfId="0" priority="2921">
      <formula>AND(ISNUMBER(Z22),Z22&gt;4,Z22&lt;=5)</formula>
    </cfRule>
    <cfRule type="expression" dxfId="1" priority="2922">
      <formula>AND(ISNUMBER(Z22),Z22&gt;5,Z22&lt;=6)</formula>
    </cfRule>
    <cfRule type="expression" dxfId="2" priority="2923">
      <formula>AND(ISNUMBER(Z22),Z22&gt;6,Z22&lt;=7)</formula>
    </cfRule>
    <cfRule type="expression" dxfId="3" priority="2924">
      <formula>AND(ISNUMBER(Z22),Z22&gt;7,Z22&lt;=8)</formula>
    </cfRule>
    <cfRule type="expression" dxfId="4" priority="2925">
      <formula>AND(ISNUMBER(Z22),Z22&gt;8)</formula>
    </cfRule>
    <cfRule type="expression" dxfId="5" priority="17877">
      <formula>AND(ISNUMBER(Z22),Z22&gt;=1.8,Z22&lt;2)</formula>
    </cfRule>
    <cfRule type="expression" dxfId="6" priority="17878">
      <formula>AND(ISNUMBER(Z22),Z22&gt;=1.5,Z22&lt;1.8)</formula>
    </cfRule>
    <cfRule type="expression" dxfId="7" priority="17879">
      <formula>AND(ISNUMBER(Z22),Z22&gt;=1,Z22&lt;1.5)</formula>
    </cfRule>
    <cfRule type="expression" dxfId="8" priority="17880">
      <formula>AND(ISNUMBER(Z22),Z22&lt;1)</formula>
    </cfRule>
  </conditionalFormatting>
  <conditionalFormatting sqref="AA22">
    <cfRule type="expression" dxfId="0" priority="2926">
      <formula>AND(ISNUMBER(AA22),AA22&gt;4,AA22&lt;=5)</formula>
    </cfRule>
    <cfRule type="expression" dxfId="1" priority="2927">
      <formula>AND(ISNUMBER(AA22),AA22&gt;5,AA22&lt;=6)</formula>
    </cfRule>
    <cfRule type="expression" dxfId="2" priority="2928">
      <formula>AND(ISNUMBER(AA22),AA22&gt;6,AA22&lt;=7)</formula>
    </cfRule>
    <cfRule type="expression" dxfId="3" priority="2929">
      <formula>AND(ISNUMBER(AA22),AA22&gt;7,AA22&lt;=8)</formula>
    </cfRule>
    <cfRule type="expression" dxfId="4" priority="2930">
      <formula>AND(ISNUMBER(AA22),AA22&gt;8)</formula>
    </cfRule>
    <cfRule type="expression" dxfId="5" priority="17881">
      <formula>AND(ISNUMBER(AA22),AA22&gt;=1.8,AA22&lt;2)</formula>
    </cfRule>
    <cfRule type="expression" dxfId="6" priority="17882">
      <formula>AND(ISNUMBER(AA22),AA22&gt;=1.5,AA22&lt;1.8)</formula>
    </cfRule>
    <cfRule type="expression" dxfId="7" priority="17883">
      <formula>AND(ISNUMBER(AA22),AA22&gt;=1,AA22&lt;1.5)</formula>
    </cfRule>
    <cfRule type="expression" dxfId="8" priority="17884">
      <formula>AND(ISNUMBER(AA22),AA22&lt;1)</formula>
    </cfRule>
  </conditionalFormatting>
  <conditionalFormatting sqref="AB22">
    <cfRule type="expression" dxfId="0" priority="2931">
      <formula>AND(ISNUMBER(AB22),AB22&gt;4,AB22&lt;=5)</formula>
    </cfRule>
    <cfRule type="expression" dxfId="1" priority="2932">
      <formula>AND(ISNUMBER(AB22),AB22&gt;5,AB22&lt;=6)</formula>
    </cfRule>
    <cfRule type="expression" dxfId="2" priority="2933">
      <formula>AND(ISNUMBER(AB22),AB22&gt;6,AB22&lt;=7)</formula>
    </cfRule>
    <cfRule type="expression" dxfId="3" priority="2934">
      <formula>AND(ISNUMBER(AB22),AB22&gt;7,AB22&lt;=8)</formula>
    </cfRule>
    <cfRule type="expression" dxfId="4" priority="2935">
      <formula>AND(ISNUMBER(AB22),AB22&gt;8)</formula>
    </cfRule>
    <cfRule type="expression" dxfId="5" priority="17885">
      <formula>AND(ISNUMBER(AB22),AB22&gt;=1.8,AB22&lt;2)</formula>
    </cfRule>
    <cfRule type="expression" dxfId="6" priority="17886">
      <formula>AND(ISNUMBER(AB22),AB22&gt;=1.5,AB22&lt;1.8)</formula>
    </cfRule>
    <cfRule type="expression" dxfId="7" priority="17887">
      <formula>AND(ISNUMBER(AB22),AB22&gt;=1,AB22&lt;1.5)</formula>
    </cfRule>
    <cfRule type="expression" dxfId="8" priority="17888">
      <formula>AND(ISNUMBER(AB22),AB22&lt;1)</formula>
    </cfRule>
  </conditionalFormatting>
  <conditionalFormatting sqref="AC22">
    <cfRule type="expression" dxfId="0" priority="2936">
      <formula>AND(ISNUMBER(AC22),AC22&gt;4,AC22&lt;=5)</formula>
    </cfRule>
    <cfRule type="expression" dxfId="1" priority="2937">
      <formula>AND(ISNUMBER(AC22),AC22&gt;5,AC22&lt;=6)</formula>
    </cfRule>
    <cfRule type="expression" dxfId="2" priority="2938">
      <formula>AND(ISNUMBER(AC22),AC22&gt;6,AC22&lt;=7)</formula>
    </cfRule>
    <cfRule type="expression" dxfId="3" priority="2939">
      <formula>AND(ISNUMBER(AC22),AC22&gt;7,AC22&lt;=8)</formula>
    </cfRule>
    <cfRule type="expression" dxfId="4" priority="2940">
      <formula>AND(ISNUMBER(AC22),AC22&gt;8)</formula>
    </cfRule>
    <cfRule type="expression" dxfId="5" priority="17889">
      <formula>AND(ISNUMBER(AC22),AC22&gt;=1.8,AC22&lt;2)</formula>
    </cfRule>
    <cfRule type="expression" dxfId="6" priority="17890">
      <formula>AND(ISNUMBER(AC22),AC22&gt;=1.5,AC22&lt;1.8)</formula>
    </cfRule>
    <cfRule type="expression" dxfId="7" priority="17891">
      <formula>AND(ISNUMBER(AC22),AC22&gt;=1,AC22&lt;1.5)</formula>
    </cfRule>
    <cfRule type="expression" dxfId="8" priority="17892">
      <formula>AND(ISNUMBER(AC22),AC22&lt;1)</formula>
    </cfRule>
  </conditionalFormatting>
  <conditionalFormatting sqref="B23">
    <cfRule type="expression" dxfId="0" priority="2941">
      <formula>AND(ISNUMBER(B23),B23&gt;4,B23&lt;=5)</formula>
    </cfRule>
    <cfRule type="expression" dxfId="1" priority="2942">
      <formula>AND(ISNUMBER(B23),B23&gt;5,B23&lt;=6)</formula>
    </cfRule>
    <cfRule type="expression" dxfId="2" priority="2943">
      <formula>AND(ISNUMBER(B23),B23&gt;6,B23&lt;=7)</formula>
    </cfRule>
    <cfRule type="expression" dxfId="3" priority="2944">
      <formula>AND(ISNUMBER(B23),B23&gt;7,B23&lt;=8)</formula>
    </cfRule>
    <cfRule type="expression" dxfId="4" priority="2945">
      <formula>AND(ISNUMBER(B23),B23&gt;8)</formula>
    </cfRule>
    <cfRule type="expression" dxfId="5" priority="17893">
      <formula>AND(ISNUMBER(B23),B23&gt;=1.8,B23&lt;2)</formula>
    </cfRule>
    <cfRule type="expression" dxfId="6" priority="17894">
      <formula>AND(ISNUMBER(B23),B23&gt;=1.5,B23&lt;1.8)</formula>
    </cfRule>
    <cfRule type="expression" dxfId="7" priority="17895">
      <formula>AND(ISNUMBER(B23),B23&gt;=1,B23&lt;1.5)</formula>
    </cfRule>
    <cfRule type="expression" dxfId="8" priority="17896">
      <formula>AND(ISNUMBER(B23),B23&lt;1)</formula>
    </cfRule>
  </conditionalFormatting>
  <conditionalFormatting sqref="C23">
    <cfRule type="expression" dxfId="0" priority="2946">
      <formula>AND(ISNUMBER(C23),C23&gt;4,C23&lt;=5)</formula>
    </cfRule>
    <cfRule type="expression" dxfId="1" priority="2947">
      <formula>AND(ISNUMBER(C23),C23&gt;5,C23&lt;=6)</formula>
    </cfRule>
    <cfRule type="expression" dxfId="2" priority="2948">
      <formula>AND(ISNUMBER(C23),C23&gt;6,C23&lt;=7)</formula>
    </cfRule>
    <cfRule type="expression" dxfId="3" priority="2949">
      <formula>AND(ISNUMBER(C23),C23&gt;7,C23&lt;=8)</formula>
    </cfRule>
    <cfRule type="expression" dxfId="4" priority="2950">
      <formula>AND(ISNUMBER(C23),C23&gt;8)</formula>
    </cfRule>
    <cfRule type="expression" dxfId="5" priority="17897">
      <formula>AND(ISNUMBER(C23),C23&gt;=1.8,C23&lt;2)</formula>
    </cfRule>
    <cfRule type="expression" dxfId="6" priority="17898">
      <formula>AND(ISNUMBER(C23),C23&gt;=1.5,C23&lt;1.8)</formula>
    </cfRule>
    <cfRule type="expression" dxfId="7" priority="17899">
      <formula>AND(ISNUMBER(C23),C23&gt;=1,C23&lt;1.5)</formula>
    </cfRule>
    <cfRule type="expression" dxfId="8" priority="17900">
      <formula>AND(ISNUMBER(C23),C23&lt;1)</formula>
    </cfRule>
  </conditionalFormatting>
  <conditionalFormatting sqref="D23">
    <cfRule type="expression" dxfId="0" priority="2951">
      <formula>AND(ISNUMBER(D23),D23&gt;4,D23&lt;=5)</formula>
    </cfRule>
    <cfRule type="expression" dxfId="1" priority="2952">
      <formula>AND(ISNUMBER(D23),D23&gt;5,D23&lt;=6)</formula>
    </cfRule>
    <cfRule type="expression" dxfId="2" priority="2953">
      <formula>AND(ISNUMBER(D23),D23&gt;6,D23&lt;=7)</formula>
    </cfRule>
    <cfRule type="expression" dxfId="3" priority="2954">
      <formula>AND(ISNUMBER(D23),D23&gt;7,D23&lt;=8)</formula>
    </cfRule>
    <cfRule type="expression" dxfId="4" priority="2955">
      <formula>AND(ISNUMBER(D23),D23&gt;8)</formula>
    </cfRule>
    <cfRule type="expression" dxfId="5" priority="17901">
      <formula>AND(ISNUMBER(D23),D23&gt;=1.8,D23&lt;2)</formula>
    </cfRule>
    <cfRule type="expression" dxfId="6" priority="17902">
      <formula>AND(ISNUMBER(D23),D23&gt;=1.5,D23&lt;1.8)</formula>
    </cfRule>
    <cfRule type="expression" dxfId="7" priority="17903">
      <formula>AND(ISNUMBER(D23),D23&gt;=1,D23&lt;1.5)</formula>
    </cfRule>
    <cfRule type="expression" dxfId="8" priority="17904">
      <formula>AND(ISNUMBER(D23),D23&lt;1)</formula>
    </cfRule>
  </conditionalFormatting>
  <conditionalFormatting sqref="E23">
    <cfRule type="expression" dxfId="0" priority="2956">
      <formula>AND(ISNUMBER(E23),E23&gt;4,E23&lt;=5)</formula>
    </cfRule>
    <cfRule type="expression" dxfId="1" priority="2957">
      <formula>AND(ISNUMBER(E23),E23&gt;5,E23&lt;=6)</formula>
    </cfRule>
    <cfRule type="expression" dxfId="2" priority="2958">
      <formula>AND(ISNUMBER(E23),E23&gt;6,E23&lt;=7)</formula>
    </cfRule>
    <cfRule type="expression" dxfId="3" priority="2959">
      <formula>AND(ISNUMBER(E23),E23&gt;7,E23&lt;=8)</formula>
    </cfRule>
    <cfRule type="expression" dxfId="4" priority="2960">
      <formula>AND(ISNUMBER(E23),E23&gt;8)</formula>
    </cfRule>
    <cfRule type="expression" dxfId="5" priority="17905">
      <formula>AND(ISNUMBER(E23),E23&gt;=1.8,E23&lt;2)</formula>
    </cfRule>
    <cfRule type="expression" dxfId="6" priority="17906">
      <formula>AND(ISNUMBER(E23),E23&gt;=1.5,E23&lt;1.8)</formula>
    </cfRule>
    <cfRule type="expression" dxfId="7" priority="17907">
      <formula>AND(ISNUMBER(E23),E23&gt;=1,E23&lt;1.5)</formula>
    </cfRule>
    <cfRule type="expression" dxfId="8" priority="17908">
      <formula>AND(ISNUMBER(E23),E23&lt;1)</formula>
    </cfRule>
  </conditionalFormatting>
  <conditionalFormatting sqref="F23">
    <cfRule type="expression" dxfId="0" priority="2961">
      <formula>AND(ISNUMBER(F23),F23&gt;4,F23&lt;=5)</formula>
    </cfRule>
    <cfRule type="expression" dxfId="1" priority="2962">
      <formula>AND(ISNUMBER(F23),F23&gt;5,F23&lt;=6)</formula>
    </cfRule>
    <cfRule type="expression" dxfId="2" priority="2963">
      <formula>AND(ISNUMBER(F23),F23&gt;6,F23&lt;=7)</formula>
    </cfRule>
    <cfRule type="expression" dxfId="3" priority="2964">
      <formula>AND(ISNUMBER(F23),F23&gt;7,F23&lt;=8)</formula>
    </cfRule>
    <cfRule type="expression" dxfId="4" priority="2965">
      <formula>AND(ISNUMBER(F23),F23&gt;8)</formula>
    </cfRule>
    <cfRule type="expression" dxfId="5" priority="17909">
      <formula>AND(ISNUMBER(F23),F23&gt;=1.8,F23&lt;2)</formula>
    </cfRule>
    <cfRule type="expression" dxfId="6" priority="17910">
      <formula>AND(ISNUMBER(F23),F23&gt;=1.5,F23&lt;1.8)</formula>
    </cfRule>
    <cfRule type="expression" dxfId="7" priority="17911">
      <formula>AND(ISNUMBER(F23),F23&gt;=1,F23&lt;1.5)</formula>
    </cfRule>
    <cfRule type="expression" dxfId="8" priority="17912">
      <formula>AND(ISNUMBER(F23),F23&lt;1)</formula>
    </cfRule>
  </conditionalFormatting>
  <conditionalFormatting sqref="G23">
    <cfRule type="expression" dxfId="0" priority="2966">
      <formula>AND(ISNUMBER(G23),G23&gt;4,G23&lt;=5)</formula>
    </cfRule>
    <cfRule type="expression" dxfId="1" priority="2967">
      <formula>AND(ISNUMBER(G23),G23&gt;5,G23&lt;=6)</formula>
    </cfRule>
    <cfRule type="expression" dxfId="2" priority="2968">
      <formula>AND(ISNUMBER(G23),G23&gt;6,G23&lt;=7)</formula>
    </cfRule>
    <cfRule type="expression" dxfId="3" priority="2969">
      <formula>AND(ISNUMBER(G23),G23&gt;7,G23&lt;=8)</formula>
    </cfRule>
    <cfRule type="expression" dxfId="4" priority="2970">
      <formula>AND(ISNUMBER(G23),G23&gt;8)</formula>
    </cfRule>
    <cfRule type="expression" dxfId="5" priority="17913">
      <formula>AND(ISNUMBER(G23),G23&gt;=1.8,G23&lt;2)</formula>
    </cfRule>
    <cfRule type="expression" dxfId="6" priority="17914">
      <formula>AND(ISNUMBER(G23),G23&gt;=1.5,G23&lt;1.8)</formula>
    </cfRule>
    <cfRule type="expression" dxfId="7" priority="17915">
      <formula>AND(ISNUMBER(G23),G23&gt;=1,G23&lt;1.5)</formula>
    </cfRule>
    <cfRule type="expression" dxfId="8" priority="17916">
      <formula>AND(ISNUMBER(G23),G23&lt;1)</formula>
    </cfRule>
  </conditionalFormatting>
  <conditionalFormatting sqref="H23">
    <cfRule type="expression" dxfId="0" priority="2971">
      <formula>AND(ISNUMBER(H23),H23&gt;4,H23&lt;=5)</formula>
    </cfRule>
    <cfRule type="expression" dxfId="1" priority="2972">
      <formula>AND(ISNUMBER(H23),H23&gt;5,H23&lt;=6)</formula>
    </cfRule>
    <cfRule type="expression" dxfId="2" priority="2973">
      <formula>AND(ISNUMBER(H23),H23&gt;6,H23&lt;=7)</formula>
    </cfRule>
    <cfRule type="expression" dxfId="3" priority="2974">
      <formula>AND(ISNUMBER(H23),H23&gt;7,H23&lt;=8)</formula>
    </cfRule>
    <cfRule type="expression" dxfId="4" priority="2975">
      <formula>AND(ISNUMBER(H23),H23&gt;8)</formula>
    </cfRule>
    <cfRule type="expression" dxfId="5" priority="17917">
      <formula>AND(ISNUMBER(H23),H23&gt;=1.8,H23&lt;2)</formula>
    </cfRule>
    <cfRule type="expression" dxfId="6" priority="17918">
      <formula>AND(ISNUMBER(H23),H23&gt;=1.5,H23&lt;1.8)</formula>
    </cfRule>
    <cfRule type="expression" dxfId="7" priority="17919">
      <formula>AND(ISNUMBER(H23),H23&gt;=1,H23&lt;1.5)</formula>
    </cfRule>
    <cfRule type="expression" dxfId="8" priority="17920">
      <formula>AND(ISNUMBER(H23),H23&lt;1)</formula>
    </cfRule>
  </conditionalFormatting>
  <conditionalFormatting sqref="I23">
    <cfRule type="expression" dxfId="0" priority="2976">
      <formula>AND(ISNUMBER(I23),I23&gt;4,I23&lt;=5)</formula>
    </cfRule>
    <cfRule type="expression" dxfId="1" priority="2977">
      <formula>AND(ISNUMBER(I23),I23&gt;5,I23&lt;=6)</formula>
    </cfRule>
    <cfRule type="expression" dxfId="2" priority="2978">
      <formula>AND(ISNUMBER(I23),I23&gt;6,I23&lt;=7)</formula>
    </cfRule>
    <cfRule type="expression" dxfId="3" priority="2979">
      <formula>AND(ISNUMBER(I23),I23&gt;7,I23&lt;=8)</formula>
    </cfRule>
    <cfRule type="expression" dxfId="4" priority="2980">
      <formula>AND(ISNUMBER(I23),I23&gt;8)</formula>
    </cfRule>
    <cfRule type="expression" dxfId="5" priority="17921">
      <formula>AND(ISNUMBER(I23),I23&gt;=1.8,I23&lt;2)</formula>
    </cfRule>
    <cfRule type="expression" dxfId="6" priority="17922">
      <formula>AND(ISNUMBER(I23),I23&gt;=1.5,I23&lt;1.8)</formula>
    </cfRule>
    <cfRule type="expression" dxfId="7" priority="17923">
      <formula>AND(ISNUMBER(I23),I23&gt;=1,I23&lt;1.5)</formula>
    </cfRule>
    <cfRule type="expression" dxfId="8" priority="17924">
      <formula>AND(ISNUMBER(I23),I23&lt;1)</formula>
    </cfRule>
  </conditionalFormatting>
  <conditionalFormatting sqref="J23">
    <cfRule type="expression" dxfId="0" priority="2981">
      <formula>AND(ISNUMBER(J23),J23&gt;4,J23&lt;=5)</formula>
    </cfRule>
    <cfRule type="expression" dxfId="1" priority="2982">
      <formula>AND(ISNUMBER(J23),J23&gt;5,J23&lt;=6)</formula>
    </cfRule>
    <cfRule type="expression" dxfId="2" priority="2983">
      <formula>AND(ISNUMBER(J23),J23&gt;6,J23&lt;=7)</formula>
    </cfRule>
    <cfRule type="expression" dxfId="3" priority="2984">
      <formula>AND(ISNUMBER(J23),J23&gt;7,J23&lt;=8)</formula>
    </cfRule>
    <cfRule type="expression" dxfId="4" priority="2985">
      <formula>AND(ISNUMBER(J23),J23&gt;8)</formula>
    </cfRule>
    <cfRule type="expression" dxfId="5" priority="17925">
      <formula>AND(ISNUMBER(J23),J23&gt;=1.8,J23&lt;2)</formula>
    </cfRule>
    <cfRule type="expression" dxfId="6" priority="17926">
      <formula>AND(ISNUMBER(J23),J23&gt;=1.5,J23&lt;1.8)</formula>
    </cfRule>
    <cfRule type="expression" dxfId="7" priority="17927">
      <formula>AND(ISNUMBER(J23),J23&gt;=1,J23&lt;1.5)</formula>
    </cfRule>
    <cfRule type="expression" dxfId="8" priority="17928">
      <formula>AND(ISNUMBER(J23),J23&lt;1)</formula>
    </cfRule>
  </conditionalFormatting>
  <conditionalFormatting sqref="K23">
    <cfRule type="expression" dxfId="0" priority="2986">
      <formula>AND(ISNUMBER(K23),K23&gt;4,K23&lt;=5)</formula>
    </cfRule>
    <cfRule type="expression" dxfId="1" priority="2987">
      <formula>AND(ISNUMBER(K23),K23&gt;5,K23&lt;=6)</formula>
    </cfRule>
    <cfRule type="expression" dxfId="2" priority="2988">
      <formula>AND(ISNUMBER(K23),K23&gt;6,K23&lt;=7)</formula>
    </cfRule>
    <cfRule type="expression" dxfId="3" priority="2989">
      <formula>AND(ISNUMBER(K23),K23&gt;7,K23&lt;=8)</formula>
    </cfRule>
    <cfRule type="expression" dxfId="4" priority="2990">
      <formula>AND(ISNUMBER(K23),K23&gt;8)</formula>
    </cfRule>
    <cfRule type="expression" dxfId="5" priority="17929">
      <formula>AND(ISNUMBER(K23),K23&gt;=1.8,K23&lt;2)</formula>
    </cfRule>
    <cfRule type="expression" dxfId="6" priority="17930">
      <formula>AND(ISNUMBER(K23),K23&gt;=1.5,K23&lt;1.8)</formula>
    </cfRule>
    <cfRule type="expression" dxfId="7" priority="17931">
      <formula>AND(ISNUMBER(K23),K23&gt;=1,K23&lt;1.5)</formula>
    </cfRule>
    <cfRule type="expression" dxfId="8" priority="17932">
      <formula>AND(ISNUMBER(K23),K23&lt;1)</formula>
    </cfRule>
  </conditionalFormatting>
  <conditionalFormatting sqref="L23">
    <cfRule type="expression" dxfId="0" priority="2991">
      <formula>AND(ISNUMBER(L23),L23&gt;4,L23&lt;=5)</formula>
    </cfRule>
    <cfRule type="expression" dxfId="1" priority="2992">
      <formula>AND(ISNUMBER(L23),L23&gt;5,L23&lt;=6)</formula>
    </cfRule>
    <cfRule type="expression" dxfId="2" priority="2993">
      <formula>AND(ISNUMBER(L23),L23&gt;6,L23&lt;=7)</formula>
    </cfRule>
    <cfRule type="expression" dxfId="3" priority="2994">
      <formula>AND(ISNUMBER(L23),L23&gt;7,L23&lt;=8)</formula>
    </cfRule>
    <cfRule type="expression" dxfId="4" priority="2995">
      <formula>AND(ISNUMBER(L23),L23&gt;8)</formula>
    </cfRule>
    <cfRule type="expression" dxfId="5" priority="17933">
      <formula>AND(ISNUMBER(L23),L23&gt;=1.8,L23&lt;2)</formula>
    </cfRule>
    <cfRule type="expression" dxfId="6" priority="17934">
      <formula>AND(ISNUMBER(L23),L23&gt;=1.5,L23&lt;1.8)</formula>
    </cfRule>
    <cfRule type="expression" dxfId="7" priority="17935">
      <formula>AND(ISNUMBER(L23),L23&gt;=1,L23&lt;1.5)</formula>
    </cfRule>
    <cfRule type="expression" dxfId="8" priority="17936">
      <formula>AND(ISNUMBER(L23),L23&lt;1)</formula>
    </cfRule>
  </conditionalFormatting>
  <conditionalFormatting sqref="M23">
    <cfRule type="expression" dxfId="0" priority="2996">
      <formula>AND(ISNUMBER(M23),M23&gt;4,M23&lt;=5)</formula>
    </cfRule>
    <cfRule type="expression" dxfId="1" priority="2997">
      <formula>AND(ISNUMBER(M23),M23&gt;5,M23&lt;=6)</formula>
    </cfRule>
    <cfRule type="expression" dxfId="2" priority="2998">
      <formula>AND(ISNUMBER(M23),M23&gt;6,M23&lt;=7)</formula>
    </cfRule>
    <cfRule type="expression" dxfId="3" priority="2999">
      <formula>AND(ISNUMBER(M23),M23&gt;7,M23&lt;=8)</formula>
    </cfRule>
    <cfRule type="expression" dxfId="4" priority="3000">
      <formula>AND(ISNUMBER(M23),M23&gt;8)</formula>
    </cfRule>
    <cfRule type="expression" dxfId="5" priority="17937">
      <formula>AND(ISNUMBER(M23),M23&gt;=1.8,M23&lt;2)</formula>
    </cfRule>
    <cfRule type="expression" dxfId="6" priority="17938">
      <formula>AND(ISNUMBER(M23),M23&gt;=1.5,M23&lt;1.8)</formula>
    </cfRule>
    <cfRule type="expression" dxfId="7" priority="17939">
      <formula>AND(ISNUMBER(M23),M23&gt;=1,M23&lt;1.5)</formula>
    </cfRule>
    <cfRule type="expression" dxfId="8" priority="17940">
      <formula>AND(ISNUMBER(M23),M23&lt;1)</formula>
    </cfRule>
  </conditionalFormatting>
  <conditionalFormatting sqref="N23">
    <cfRule type="expression" dxfId="0" priority="3001">
      <formula>AND(ISNUMBER(N23),N23&gt;4,N23&lt;=5)</formula>
    </cfRule>
    <cfRule type="expression" dxfId="1" priority="3002">
      <formula>AND(ISNUMBER(N23),N23&gt;5,N23&lt;=6)</formula>
    </cfRule>
    <cfRule type="expression" dxfId="2" priority="3003">
      <formula>AND(ISNUMBER(N23),N23&gt;6,N23&lt;=7)</formula>
    </cfRule>
    <cfRule type="expression" dxfId="3" priority="3004">
      <formula>AND(ISNUMBER(N23),N23&gt;7,N23&lt;=8)</formula>
    </cfRule>
    <cfRule type="expression" dxfId="4" priority="3005">
      <formula>AND(ISNUMBER(N23),N23&gt;8)</formula>
    </cfRule>
    <cfRule type="expression" dxfId="5" priority="17941">
      <formula>AND(ISNUMBER(N23),N23&gt;=1.8,N23&lt;2)</formula>
    </cfRule>
    <cfRule type="expression" dxfId="6" priority="17942">
      <formula>AND(ISNUMBER(N23),N23&gt;=1.5,N23&lt;1.8)</formula>
    </cfRule>
    <cfRule type="expression" dxfId="7" priority="17943">
      <formula>AND(ISNUMBER(N23),N23&gt;=1,N23&lt;1.5)</formula>
    </cfRule>
    <cfRule type="expression" dxfId="8" priority="17944">
      <formula>AND(ISNUMBER(N23),N23&lt;1)</formula>
    </cfRule>
  </conditionalFormatting>
  <conditionalFormatting sqref="O23">
    <cfRule type="expression" dxfId="0" priority="3006">
      <formula>AND(ISNUMBER(O23),O23&gt;4,O23&lt;=5)</formula>
    </cfRule>
    <cfRule type="expression" dxfId="1" priority="3007">
      <formula>AND(ISNUMBER(O23),O23&gt;5,O23&lt;=6)</formula>
    </cfRule>
    <cfRule type="expression" dxfId="2" priority="3008">
      <formula>AND(ISNUMBER(O23),O23&gt;6,O23&lt;=7)</formula>
    </cfRule>
    <cfRule type="expression" dxfId="3" priority="3009">
      <formula>AND(ISNUMBER(O23),O23&gt;7,O23&lt;=8)</formula>
    </cfRule>
    <cfRule type="expression" dxfId="4" priority="3010">
      <formula>AND(ISNUMBER(O23),O23&gt;8)</formula>
    </cfRule>
    <cfRule type="expression" dxfId="5" priority="17945">
      <formula>AND(ISNUMBER(O23),O23&gt;=1.8,O23&lt;2)</formula>
    </cfRule>
    <cfRule type="expression" dxfId="6" priority="17946">
      <formula>AND(ISNUMBER(O23),O23&gt;=1.5,O23&lt;1.8)</formula>
    </cfRule>
    <cfRule type="expression" dxfId="7" priority="17947">
      <formula>AND(ISNUMBER(O23),O23&gt;=1,O23&lt;1.5)</formula>
    </cfRule>
    <cfRule type="expression" dxfId="8" priority="17948">
      <formula>AND(ISNUMBER(O23),O23&lt;1)</formula>
    </cfRule>
  </conditionalFormatting>
  <conditionalFormatting sqref="P23">
    <cfRule type="expression" dxfId="0" priority="3011">
      <formula>AND(ISNUMBER(P23),P23&gt;4,P23&lt;=5)</formula>
    </cfRule>
    <cfRule type="expression" dxfId="1" priority="3012">
      <formula>AND(ISNUMBER(P23),P23&gt;5,P23&lt;=6)</formula>
    </cfRule>
    <cfRule type="expression" dxfId="2" priority="3013">
      <formula>AND(ISNUMBER(P23),P23&gt;6,P23&lt;=7)</formula>
    </cfRule>
    <cfRule type="expression" dxfId="3" priority="3014">
      <formula>AND(ISNUMBER(P23),P23&gt;7,P23&lt;=8)</formula>
    </cfRule>
    <cfRule type="expression" dxfId="4" priority="3015">
      <formula>AND(ISNUMBER(P23),P23&gt;8)</formula>
    </cfRule>
    <cfRule type="expression" dxfId="5" priority="17949">
      <formula>AND(ISNUMBER(P23),P23&gt;=1.8,P23&lt;2)</formula>
    </cfRule>
    <cfRule type="expression" dxfId="6" priority="17950">
      <formula>AND(ISNUMBER(P23),P23&gt;=1.5,P23&lt;1.8)</formula>
    </cfRule>
    <cfRule type="expression" dxfId="7" priority="17951">
      <formula>AND(ISNUMBER(P23),P23&gt;=1,P23&lt;1.5)</formula>
    </cfRule>
    <cfRule type="expression" dxfId="8" priority="17952">
      <formula>AND(ISNUMBER(P23),P23&lt;1)</formula>
    </cfRule>
  </conditionalFormatting>
  <conditionalFormatting sqref="Q23">
    <cfRule type="expression" dxfId="0" priority="3016">
      <formula>AND(ISNUMBER(Q23),Q23&gt;4,Q23&lt;=5)</formula>
    </cfRule>
    <cfRule type="expression" dxfId="1" priority="3017">
      <formula>AND(ISNUMBER(Q23),Q23&gt;5,Q23&lt;=6)</formula>
    </cfRule>
    <cfRule type="expression" dxfId="2" priority="3018">
      <formula>AND(ISNUMBER(Q23),Q23&gt;6,Q23&lt;=7)</formula>
    </cfRule>
    <cfRule type="expression" dxfId="3" priority="3019">
      <formula>AND(ISNUMBER(Q23),Q23&gt;7,Q23&lt;=8)</formula>
    </cfRule>
    <cfRule type="expression" dxfId="4" priority="3020">
      <formula>AND(ISNUMBER(Q23),Q23&gt;8)</formula>
    </cfRule>
    <cfRule type="expression" dxfId="5" priority="17953">
      <formula>AND(ISNUMBER(Q23),Q23&gt;=1.8,Q23&lt;2)</formula>
    </cfRule>
    <cfRule type="expression" dxfId="6" priority="17954">
      <formula>AND(ISNUMBER(Q23),Q23&gt;=1.5,Q23&lt;1.8)</formula>
    </cfRule>
    <cfRule type="expression" dxfId="7" priority="17955">
      <formula>AND(ISNUMBER(Q23),Q23&gt;=1,Q23&lt;1.5)</formula>
    </cfRule>
    <cfRule type="expression" dxfId="8" priority="17956">
      <formula>AND(ISNUMBER(Q23),Q23&lt;1)</formula>
    </cfRule>
  </conditionalFormatting>
  <conditionalFormatting sqref="R23">
    <cfRule type="expression" dxfId="0" priority="3021">
      <formula>AND(ISNUMBER(R23),R23&gt;4,R23&lt;=5)</formula>
    </cfRule>
    <cfRule type="expression" dxfId="1" priority="3022">
      <formula>AND(ISNUMBER(R23),R23&gt;5,R23&lt;=6)</formula>
    </cfRule>
    <cfRule type="expression" dxfId="2" priority="3023">
      <formula>AND(ISNUMBER(R23),R23&gt;6,R23&lt;=7)</formula>
    </cfRule>
    <cfRule type="expression" dxfId="3" priority="3024">
      <formula>AND(ISNUMBER(R23),R23&gt;7,R23&lt;=8)</formula>
    </cfRule>
    <cfRule type="expression" dxfId="4" priority="3025">
      <formula>AND(ISNUMBER(R23),R23&gt;8)</formula>
    </cfRule>
    <cfRule type="expression" dxfId="5" priority="17957">
      <formula>AND(ISNUMBER(R23),R23&gt;=1.8,R23&lt;2)</formula>
    </cfRule>
    <cfRule type="expression" dxfId="6" priority="17958">
      <formula>AND(ISNUMBER(R23),R23&gt;=1.5,R23&lt;1.8)</formula>
    </cfRule>
    <cfRule type="expression" dxfId="7" priority="17959">
      <formula>AND(ISNUMBER(R23),R23&gt;=1,R23&lt;1.5)</formula>
    </cfRule>
    <cfRule type="expression" dxfId="8" priority="17960">
      <formula>AND(ISNUMBER(R23),R23&lt;1)</formula>
    </cfRule>
  </conditionalFormatting>
  <conditionalFormatting sqref="S23">
    <cfRule type="expression" dxfId="0" priority="3026">
      <formula>AND(ISNUMBER(S23),S23&gt;4,S23&lt;=5)</formula>
    </cfRule>
    <cfRule type="expression" dxfId="1" priority="3027">
      <formula>AND(ISNUMBER(S23),S23&gt;5,S23&lt;=6)</formula>
    </cfRule>
    <cfRule type="expression" dxfId="2" priority="3028">
      <formula>AND(ISNUMBER(S23),S23&gt;6,S23&lt;=7)</formula>
    </cfRule>
    <cfRule type="expression" dxfId="3" priority="3029">
      <formula>AND(ISNUMBER(S23),S23&gt;7,S23&lt;=8)</formula>
    </cfRule>
    <cfRule type="expression" dxfId="4" priority="3030">
      <formula>AND(ISNUMBER(S23),S23&gt;8)</formula>
    </cfRule>
    <cfRule type="expression" dxfId="5" priority="17961">
      <formula>AND(ISNUMBER(S23),S23&gt;=1.8,S23&lt;2)</formula>
    </cfRule>
    <cfRule type="expression" dxfId="6" priority="17962">
      <formula>AND(ISNUMBER(S23),S23&gt;=1.5,S23&lt;1.8)</formula>
    </cfRule>
    <cfRule type="expression" dxfId="7" priority="17963">
      <formula>AND(ISNUMBER(S23),S23&gt;=1,S23&lt;1.5)</formula>
    </cfRule>
    <cfRule type="expression" dxfId="8" priority="17964">
      <formula>AND(ISNUMBER(S23),S23&lt;1)</formula>
    </cfRule>
  </conditionalFormatting>
  <conditionalFormatting sqref="T23">
    <cfRule type="expression" dxfId="0" priority="3031">
      <formula>AND(ISNUMBER(T23),T23&gt;4,T23&lt;=5)</formula>
    </cfRule>
    <cfRule type="expression" dxfId="1" priority="3032">
      <formula>AND(ISNUMBER(T23),T23&gt;5,T23&lt;=6)</formula>
    </cfRule>
    <cfRule type="expression" dxfId="2" priority="3033">
      <formula>AND(ISNUMBER(T23),T23&gt;6,T23&lt;=7)</formula>
    </cfRule>
    <cfRule type="expression" dxfId="3" priority="3034">
      <formula>AND(ISNUMBER(T23),T23&gt;7,T23&lt;=8)</formula>
    </cfRule>
    <cfRule type="expression" dxfId="4" priority="3035">
      <formula>AND(ISNUMBER(T23),T23&gt;8)</formula>
    </cfRule>
    <cfRule type="expression" dxfId="5" priority="17965">
      <formula>AND(ISNUMBER(T23),T23&gt;=1.8,T23&lt;2)</formula>
    </cfRule>
    <cfRule type="expression" dxfId="6" priority="17966">
      <formula>AND(ISNUMBER(T23),T23&gt;=1.5,T23&lt;1.8)</formula>
    </cfRule>
    <cfRule type="expression" dxfId="7" priority="17967">
      <formula>AND(ISNUMBER(T23),T23&gt;=1,T23&lt;1.5)</formula>
    </cfRule>
    <cfRule type="expression" dxfId="8" priority="17968">
      <formula>AND(ISNUMBER(T23),T23&lt;1)</formula>
    </cfRule>
  </conditionalFormatting>
  <conditionalFormatting sqref="U23">
    <cfRule type="expression" dxfId="0" priority="3036">
      <formula>AND(ISNUMBER(U23),U23&gt;4,U23&lt;=5)</formula>
    </cfRule>
    <cfRule type="expression" dxfId="1" priority="3037">
      <formula>AND(ISNUMBER(U23),U23&gt;5,U23&lt;=6)</formula>
    </cfRule>
    <cfRule type="expression" dxfId="2" priority="3038">
      <formula>AND(ISNUMBER(U23),U23&gt;6,U23&lt;=7)</formula>
    </cfRule>
    <cfRule type="expression" dxfId="3" priority="3039">
      <formula>AND(ISNUMBER(U23),U23&gt;7,U23&lt;=8)</formula>
    </cfRule>
    <cfRule type="expression" dxfId="4" priority="3040">
      <formula>AND(ISNUMBER(U23),U23&gt;8)</formula>
    </cfRule>
    <cfRule type="expression" dxfId="5" priority="17969">
      <formula>AND(ISNUMBER(U23),U23&gt;=1.8,U23&lt;2)</formula>
    </cfRule>
    <cfRule type="expression" dxfId="6" priority="17970">
      <formula>AND(ISNUMBER(U23),U23&gt;=1.5,U23&lt;1.8)</formula>
    </cfRule>
    <cfRule type="expression" dxfId="7" priority="17971">
      <formula>AND(ISNUMBER(U23),U23&gt;=1,U23&lt;1.5)</formula>
    </cfRule>
    <cfRule type="expression" dxfId="8" priority="17972">
      <formula>AND(ISNUMBER(U23),U23&lt;1)</formula>
    </cfRule>
  </conditionalFormatting>
  <conditionalFormatting sqref="V23">
    <cfRule type="expression" dxfId="0" priority="3041">
      <formula>AND(ISNUMBER(V23),V23&gt;4,V23&lt;=5)</formula>
    </cfRule>
    <cfRule type="expression" dxfId="1" priority="3042">
      <formula>AND(ISNUMBER(V23),V23&gt;5,V23&lt;=6)</formula>
    </cfRule>
    <cfRule type="expression" dxfId="2" priority="3043">
      <formula>AND(ISNUMBER(V23),V23&gt;6,V23&lt;=7)</formula>
    </cfRule>
    <cfRule type="expression" dxfId="3" priority="3044">
      <formula>AND(ISNUMBER(V23),V23&gt;7,V23&lt;=8)</formula>
    </cfRule>
    <cfRule type="expression" dxfId="4" priority="3045">
      <formula>AND(ISNUMBER(V23),V23&gt;8)</formula>
    </cfRule>
    <cfRule type="expression" dxfId="5" priority="17973">
      <formula>AND(ISNUMBER(V23),V23&gt;=1.8,V23&lt;2)</formula>
    </cfRule>
    <cfRule type="expression" dxfId="6" priority="17974">
      <formula>AND(ISNUMBER(V23),V23&gt;=1.5,V23&lt;1.8)</formula>
    </cfRule>
    <cfRule type="expression" dxfId="7" priority="17975">
      <formula>AND(ISNUMBER(V23),V23&gt;=1,V23&lt;1.5)</formula>
    </cfRule>
    <cfRule type="expression" dxfId="8" priority="17976">
      <formula>AND(ISNUMBER(V23),V23&lt;1)</formula>
    </cfRule>
  </conditionalFormatting>
  <conditionalFormatting sqref="W23">
    <cfRule type="expression" dxfId="0" priority="3046">
      <formula>AND(ISNUMBER(W23),W23&gt;4,W23&lt;=5)</formula>
    </cfRule>
    <cfRule type="expression" dxfId="1" priority="3047">
      <formula>AND(ISNUMBER(W23),W23&gt;5,W23&lt;=6)</formula>
    </cfRule>
    <cfRule type="expression" dxfId="2" priority="3048">
      <formula>AND(ISNUMBER(W23),W23&gt;6,W23&lt;=7)</formula>
    </cfRule>
    <cfRule type="expression" dxfId="3" priority="3049">
      <formula>AND(ISNUMBER(W23),W23&gt;7,W23&lt;=8)</formula>
    </cfRule>
    <cfRule type="expression" dxfId="4" priority="3050">
      <formula>AND(ISNUMBER(W23),W23&gt;8)</formula>
    </cfRule>
    <cfRule type="expression" dxfId="5" priority="17977">
      <formula>AND(ISNUMBER(W23),W23&gt;=1.8,W23&lt;2)</formula>
    </cfRule>
    <cfRule type="expression" dxfId="6" priority="17978">
      <formula>AND(ISNUMBER(W23),W23&gt;=1.5,W23&lt;1.8)</formula>
    </cfRule>
    <cfRule type="expression" dxfId="7" priority="17979">
      <formula>AND(ISNUMBER(W23),W23&gt;=1,W23&lt;1.5)</formula>
    </cfRule>
    <cfRule type="expression" dxfId="8" priority="17980">
      <formula>AND(ISNUMBER(W23),W23&lt;1)</formula>
    </cfRule>
  </conditionalFormatting>
  <conditionalFormatting sqref="X23">
    <cfRule type="expression" dxfId="0" priority="3051">
      <formula>AND(ISNUMBER(X23),X23&gt;4,X23&lt;=5)</formula>
    </cfRule>
    <cfRule type="expression" dxfId="1" priority="3052">
      <formula>AND(ISNUMBER(X23),X23&gt;5,X23&lt;=6)</formula>
    </cfRule>
    <cfRule type="expression" dxfId="2" priority="3053">
      <formula>AND(ISNUMBER(X23),X23&gt;6,X23&lt;=7)</formula>
    </cfRule>
    <cfRule type="expression" dxfId="3" priority="3054">
      <formula>AND(ISNUMBER(X23),X23&gt;7,X23&lt;=8)</formula>
    </cfRule>
    <cfRule type="expression" dxfId="4" priority="3055">
      <formula>AND(ISNUMBER(X23),X23&gt;8)</formula>
    </cfRule>
    <cfRule type="expression" dxfId="5" priority="17981">
      <formula>AND(ISNUMBER(X23),X23&gt;=1.8,X23&lt;2)</formula>
    </cfRule>
    <cfRule type="expression" dxfId="6" priority="17982">
      <formula>AND(ISNUMBER(X23),X23&gt;=1.5,X23&lt;1.8)</formula>
    </cfRule>
    <cfRule type="expression" dxfId="7" priority="17983">
      <formula>AND(ISNUMBER(X23),X23&gt;=1,X23&lt;1.5)</formula>
    </cfRule>
    <cfRule type="expression" dxfId="8" priority="17984">
      <formula>AND(ISNUMBER(X23),X23&lt;1)</formula>
    </cfRule>
  </conditionalFormatting>
  <conditionalFormatting sqref="Y23">
    <cfRule type="expression" dxfId="0" priority="3056">
      <formula>AND(ISNUMBER(Y23),Y23&gt;4,Y23&lt;=5)</formula>
    </cfRule>
    <cfRule type="expression" dxfId="1" priority="3057">
      <formula>AND(ISNUMBER(Y23),Y23&gt;5,Y23&lt;=6)</formula>
    </cfRule>
    <cfRule type="expression" dxfId="2" priority="3058">
      <formula>AND(ISNUMBER(Y23),Y23&gt;6,Y23&lt;=7)</formula>
    </cfRule>
    <cfRule type="expression" dxfId="3" priority="3059">
      <formula>AND(ISNUMBER(Y23),Y23&gt;7,Y23&lt;=8)</formula>
    </cfRule>
    <cfRule type="expression" dxfId="4" priority="3060">
      <formula>AND(ISNUMBER(Y23),Y23&gt;8)</formula>
    </cfRule>
    <cfRule type="expression" dxfId="5" priority="17985">
      <formula>AND(ISNUMBER(Y23),Y23&gt;=1.8,Y23&lt;2)</formula>
    </cfRule>
    <cfRule type="expression" dxfId="6" priority="17986">
      <formula>AND(ISNUMBER(Y23),Y23&gt;=1.5,Y23&lt;1.8)</formula>
    </cfRule>
    <cfRule type="expression" dxfId="7" priority="17987">
      <formula>AND(ISNUMBER(Y23),Y23&gt;=1,Y23&lt;1.5)</formula>
    </cfRule>
    <cfRule type="expression" dxfId="8" priority="17988">
      <formula>AND(ISNUMBER(Y23),Y23&lt;1)</formula>
    </cfRule>
  </conditionalFormatting>
  <conditionalFormatting sqref="Z23">
    <cfRule type="expression" dxfId="0" priority="3061">
      <formula>AND(ISNUMBER(Z23),Z23&gt;4,Z23&lt;=5)</formula>
    </cfRule>
    <cfRule type="expression" dxfId="1" priority="3062">
      <formula>AND(ISNUMBER(Z23),Z23&gt;5,Z23&lt;=6)</formula>
    </cfRule>
    <cfRule type="expression" dxfId="2" priority="3063">
      <formula>AND(ISNUMBER(Z23),Z23&gt;6,Z23&lt;=7)</formula>
    </cfRule>
    <cfRule type="expression" dxfId="3" priority="3064">
      <formula>AND(ISNUMBER(Z23),Z23&gt;7,Z23&lt;=8)</formula>
    </cfRule>
    <cfRule type="expression" dxfId="4" priority="3065">
      <formula>AND(ISNUMBER(Z23),Z23&gt;8)</formula>
    </cfRule>
    <cfRule type="expression" dxfId="5" priority="17989">
      <formula>AND(ISNUMBER(Z23),Z23&gt;=1.8,Z23&lt;2)</formula>
    </cfRule>
    <cfRule type="expression" dxfId="6" priority="17990">
      <formula>AND(ISNUMBER(Z23),Z23&gt;=1.5,Z23&lt;1.8)</formula>
    </cfRule>
    <cfRule type="expression" dxfId="7" priority="17991">
      <formula>AND(ISNUMBER(Z23),Z23&gt;=1,Z23&lt;1.5)</formula>
    </cfRule>
    <cfRule type="expression" dxfId="8" priority="17992">
      <formula>AND(ISNUMBER(Z23),Z23&lt;1)</formula>
    </cfRule>
  </conditionalFormatting>
  <conditionalFormatting sqref="AA23">
    <cfRule type="expression" dxfId="0" priority="3066">
      <formula>AND(ISNUMBER(AA23),AA23&gt;4,AA23&lt;=5)</formula>
    </cfRule>
    <cfRule type="expression" dxfId="1" priority="3067">
      <formula>AND(ISNUMBER(AA23),AA23&gt;5,AA23&lt;=6)</formula>
    </cfRule>
    <cfRule type="expression" dxfId="2" priority="3068">
      <formula>AND(ISNUMBER(AA23),AA23&gt;6,AA23&lt;=7)</formula>
    </cfRule>
    <cfRule type="expression" dxfId="3" priority="3069">
      <formula>AND(ISNUMBER(AA23),AA23&gt;7,AA23&lt;=8)</formula>
    </cfRule>
    <cfRule type="expression" dxfId="4" priority="3070">
      <formula>AND(ISNUMBER(AA23),AA23&gt;8)</formula>
    </cfRule>
    <cfRule type="expression" dxfId="5" priority="17993">
      <formula>AND(ISNUMBER(AA23),AA23&gt;=1.8,AA23&lt;2)</formula>
    </cfRule>
    <cfRule type="expression" dxfId="6" priority="17994">
      <formula>AND(ISNUMBER(AA23),AA23&gt;=1.5,AA23&lt;1.8)</formula>
    </cfRule>
    <cfRule type="expression" dxfId="7" priority="17995">
      <formula>AND(ISNUMBER(AA23),AA23&gt;=1,AA23&lt;1.5)</formula>
    </cfRule>
    <cfRule type="expression" dxfId="8" priority="17996">
      <formula>AND(ISNUMBER(AA23),AA23&lt;1)</formula>
    </cfRule>
  </conditionalFormatting>
  <conditionalFormatting sqref="AB23">
    <cfRule type="expression" dxfId="0" priority="3071">
      <formula>AND(ISNUMBER(AB23),AB23&gt;4,AB23&lt;=5)</formula>
    </cfRule>
    <cfRule type="expression" dxfId="1" priority="3072">
      <formula>AND(ISNUMBER(AB23),AB23&gt;5,AB23&lt;=6)</formula>
    </cfRule>
    <cfRule type="expression" dxfId="2" priority="3073">
      <formula>AND(ISNUMBER(AB23),AB23&gt;6,AB23&lt;=7)</formula>
    </cfRule>
    <cfRule type="expression" dxfId="3" priority="3074">
      <formula>AND(ISNUMBER(AB23),AB23&gt;7,AB23&lt;=8)</formula>
    </cfRule>
    <cfRule type="expression" dxfId="4" priority="3075">
      <formula>AND(ISNUMBER(AB23),AB23&gt;8)</formula>
    </cfRule>
    <cfRule type="expression" dxfId="5" priority="17997">
      <formula>AND(ISNUMBER(AB23),AB23&gt;=1.8,AB23&lt;2)</formula>
    </cfRule>
    <cfRule type="expression" dxfId="6" priority="17998">
      <formula>AND(ISNUMBER(AB23),AB23&gt;=1.5,AB23&lt;1.8)</formula>
    </cfRule>
    <cfRule type="expression" dxfId="7" priority="17999">
      <formula>AND(ISNUMBER(AB23),AB23&gt;=1,AB23&lt;1.5)</formula>
    </cfRule>
    <cfRule type="expression" dxfId="8" priority="18000">
      <formula>AND(ISNUMBER(AB23),AB23&lt;1)</formula>
    </cfRule>
  </conditionalFormatting>
  <conditionalFormatting sqref="AC23">
    <cfRule type="expression" dxfId="0" priority="3076">
      <formula>AND(ISNUMBER(AC23),AC23&gt;4,AC23&lt;=5)</formula>
    </cfRule>
    <cfRule type="expression" dxfId="1" priority="3077">
      <formula>AND(ISNUMBER(AC23),AC23&gt;5,AC23&lt;=6)</formula>
    </cfRule>
    <cfRule type="expression" dxfId="2" priority="3078">
      <formula>AND(ISNUMBER(AC23),AC23&gt;6,AC23&lt;=7)</formula>
    </cfRule>
    <cfRule type="expression" dxfId="3" priority="3079">
      <formula>AND(ISNUMBER(AC23),AC23&gt;7,AC23&lt;=8)</formula>
    </cfRule>
    <cfRule type="expression" dxfId="4" priority="3080">
      <formula>AND(ISNUMBER(AC23),AC23&gt;8)</formula>
    </cfRule>
    <cfRule type="expression" dxfId="5" priority="18001">
      <formula>AND(ISNUMBER(AC23),AC23&gt;=1.8,AC23&lt;2)</formula>
    </cfRule>
    <cfRule type="expression" dxfId="6" priority="18002">
      <formula>AND(ISNUMBER(AC23),AC23&gt;=1.5,AC23&lt;1.8)</formula>
    </cfRule>
    <cfRule type="expression" dxfId="7" priority="18003">
      <formula>AND(ISNUMBER(AC23),AC23&gt;=1,AC23&lt;1.5)</formula>
    </cfRule>
    <cfRule type="expression" dxfId="8" priority="18004">
      <formula>AND(ISNUMBER(AC23),AC23&lt;1)</formula>
    </cfRule>
  </conditionalFormatting>
  <conditionalFormatting sqref="B24">
    <cfRule type="expression" dxfId="0" priority="3081">
      <formula>AND(ISNUMBER(B24),B24&gt;4,B24&lt;=5)</formula>
    </cfRule>
    <cfRule type="expression" dxfId="1" priority="3082">
      <formula>AND(ISNUMBER(B24),B24&gt;5,B24&lt;=6)</formula>
    </cfRule>
    <cfRule type="expression" dxfId="2" priority="3083">
      <formula>AND(ISNUMBER(B24),B24&gt;6,B24&lt;=7)</formula>
    </cfRule>
    <cfRule type="expression" dxfId="3" priority="3084">
      <formula>AND(ISNUMBER(B24),B24&gt;7,B24&lt;=8)</formula>
    </cfRule>
    <cfRule type="expression" dxfId="4" priority="3085">
      <formula>AND(ISNUMBER(B24),B24&gt;8)</formula>
    </cfRule>
    <cfRule type="expression" dxfId="5" priority="18005">
      <formula>AND(ISNUMBER(B24),B24&gt;=1.8,B24&lt;2)</formula>
    </cfRule>
    <cfRule type="expression" dxfId="6" priority="18006">
      <formula>AND(ISNUMBER(B24),B24&gt;=1.5,B24&lt;1.8)</formula>
    </cfRule>
    <cfRule type="expression" dxfId="7" priority="18007">
      <formula>AND(ISNUMBER(B24),B24&gt;=1,B24&lt;1.5)</formula>
    </cfRule>
    <cfRule type="expression" dxfId="8" priority="18008">
      <formula>AND(ISNUMBER(B24),B24&lt;1)</formula>
    </cfRule>
  </conditionalFormatting>
  <conditionalFormatting sqref="C24">
    <cfRule type="expression" dxfId="0" priority="3086">
      <formula>AND(ISNUMBER(C24),C24&gt;4,C24&lt;=5)</formula>
    </cfRule>
    <cfRule type="expression" dxfId="1" priority="3087">
      <formula>AND(ISNUMBER(C24),C24&gt;5,C24&lt;=6)</formula>
    </cfRule>
    <cfRule type="expression" dxfId="2" priority="3088">
      <formula>AND(ISNUMBER(C24),C24&gt;6,C24&lt;=7)</formula>
    </cfRule>
    <cfRule type="expression" dxfId="3" priority="3089">
      <formula>AND(ISNUMBER(C24),C24&gt;7,C24&lt;=8)</formula>
    </cfRule>
    <cfRule type="expression" dxfId="4" priority="3090">
      <formula>AND(ISNUMBER(C24),C24&gt;8)</formula>
    </cfRule>
    <cfRule type="expression" dxfId="5" priority="18009">
      <formula>AND(ISNUMBER(C24),C24&gt;=1.8,C24&lt;2)</formula>
    </cfRule>
    <cfRule type="expression" dxfId="6" priority="18010">
      <formula>AND(ISNUMBER(C24),C24&gt;=1.5,C24&lt;1.8)</formula>
    </cfRule>
    <cfRule type="expression" dxfId="7" priority="18011">
      <formula>AND(ISNUMBER(C24),C24&gt;=1,C24&lt;1.5)</formula>
    </cfRule>
    <cfRule type="expression" dxfId="8" priority="18012">
      <formula>AND(ISNUMBER(C24),C24&lt;1)</formula>
    </cfRule>
  </conditionalFormatting>
  <conditionalFormatting sqref="D24">
    <cfRule type="expression" dxfId="0" priority="3091">
      <formula>AND(ISNUMBER(D24),D24&gt;4,D24&lt;=5)</formula>
    </cfRule>
    <cfRule type="expression" dxfId="1" priority="3092">
      <formula>AND(ISNUMBER(D24),D24&gt;5,D24&lt;=6)</formula>
    </cfRule>
    <cfRule type="expression" dxfId="2" priority="3093">
      <formula>AND(ISNUMBER(D24),D24&gt;6,D24&lt;=7)</formula>
    </cfRule>
    <cfRule type="expression" dxfId="3" priority="3094">
      <formula>AND(ISNUMBER(D24),D24&gt;7,D24&lt;=8)</formula>
    </cfRule>
    <cfRule type="expression" dxfId="4" priority="3095">
      <formula>AND(ISNUMBER(D24),D24&gt;8)</formula>
    </cfRule>
    <cfRule type="expression" dxfId="5" priority="18013">
      <formula>AND(ISNUMBER(D24),D24&gt;=1.8,D24&lt;2)</formula>
    </cfRule>
    <cfRule type="expression" dxfId="6" priority="18014">
      <formula>AND(ISNUMBER(D24),D24&gt;=1.5,D24&lt;1.8)</formula>
    </cfRule>
    <cfRule type="expression" dxfId="7" priority="18015">
      <formula>AND(ISNUMBER(D24),D24&gt;=1,D24&lt;1.5)</formula>
    </cfRule>
    <cfRule type="expression" dxfId="8" priority="18016">
      <formula>AND(ISNUMBER(D24),D24&lt;1)</formula>
    </cfRule>
  </conditionalFormatting>
  <conditionalFormatting sqref="E24">
    <cfRule type="expression" dxfId="0" priority="3096">
      <formula>AND(ISNUMBER(E24),E24&gt;4,E24&lt;=5)</formula>
    </cfRule>
    <cfRule type="expression" dxfId="1" priority="3097">
      <formula>AND(ISNUMBER(E24),E24&gt;5,E24&lt;=6)</formula>
    </cfRule>
    <cfRule type="expression" dxfId="2" priority="3098">
      <formula>AND(ISNUMBER(E24),E24&gt;6,E24&lt;=7)</formula>
    </cfRule>
    <cfRule type="expression" dxfId="3" priority="3099">
      <formula>AND(ISNUMBER(E24),E24&gt;7,E24&lt;=8)</formula>
    </cfRule>
    <cfRule type="expression" dxfId="4" priority="3100">
      <formula>AND(ISNUMBER(E24),E24&gt;8)</formula>
    </cfRule>
    <cfRule type="expression" dxfId="5" priority="18017">
      <formula>AND(ISNUMBER(E24),E24&gt;=1.8,E24&lt;2)</formula>
    </cfRule>
    <cfRule type="expression" dxfId="6" priority="18018">
      <formula>AND(ISNUMBER(E24),E24&gt;=1.5,E24&lt;1.8)</formula>
    </cfRule>
    <cfRule type="expression" dxfId="7" priority="18019">
      <formula>AND(ISNUMBER(E24),E24&gt;=1,E24&lt;1.5)</formula>
    </cfRule>
    <cfRule type="expression" dxfId="8" priority="18020">
      <formula>AND(ISNUMBER(E24),E24&lt;1)</formula>
    </cfRule>
  </conditionalFormatting>
  <conditionalFormatting sqref="F24">
    <cfRule type="expression" dxfId="0" priority="3101">
      <formula>AND(ISNUMBER(F24),F24&gt;4,F24&lt;=5)</formula>
    </cfRule>
    <cfRule type="expression" dxfId="1" priority="3102">
      <formula>AND(ISNUMBER(F24),F24&gt;5,F24&lt;=6)</formula>
    </cfRule>
    <cfRule type="expression" dxfId="2" priority="3103">
      <formula>AND(ISNUMBER(F24),F24&gt;6,F24&lt;=7)</formula>
    </cfRule>
    <cfRule type="expression" dxfId="3" priority="3104">
      <formula>AND(ISNUMBER(F24),F24&gt;7,F24&lt;=8)</formula>
    </cfRule>
    <cfRule type="expression" dxfId="4" priority="3105">
      <formula>AND(ISNUMBER(F24),F24&gt;8)</formula>
    </cfRule>
    <cfRule type="expression" dxfId="5" priority="18021">
      <formula>AND(ISNUMBER(F24),F24&gt;=1.8,F24&lt;2)</formula>
    </cfRule>
    <cfRule type="expression" dxfId="6" priority="18022">
      <formula>AND(ISNUMBER(F24),F24&gt;=1.5,F24&lt;1.8)</formula>
    </cfRule>
    <cfRule type="expression" dxfId="7" priority="18023">
      <formula>AND(ISNUMBER(F24),F24&gt;=1,F24&lt;1.5)</formula>
    </cfRule>
    <cfRule type="expression" dxfId="8" priority="18024">
      <formula>AND(ISNUMBER(F24),F24&lt;1)</formula>
    </cfRule>
  </conditionalFormatting>
  <conditionalFormatting sqref="G24">
    <cfRule type="expression" dxfId="0" priority="3106">
      <formula>AND(ISNUMBER(G24),G24&gt;4,G24&lt;=5)</formula>
    </cfRule>
    <cfRule type="expression" dxfId="1" priority="3107">
      <formula>AND(ISNUMBER(G24),G24&gt;5,G24&lt;=6)</formula>
    </cfRule>
    <cfRule type="expression" dxfId="2" priority="3108">
      <formula>AND(ISNUMBER(G24),G24&gt;6,G24&lt;=7)</formula>
    </cfRule>
    <cfRule type="expression" dxfId="3" priority="3109">
      <formula>AND(ISNUMBER(G24),G24&gt;7,G24&lt;=8)</formula>
    </cfRule>
    <cfRule type="expression" dxfId="4" priority="3110">
      <formula>AND(ISNUMBER(G24),G24&gt;8)</formula>
    </cfRule>
    <cfRule type="expression" dxfId="5" priority="18025">
      <formula>AND(ISNUMBER(G24),G24&gt;=1.8,G24&lt;2)</formula>
    </cfRule>
    <cfRule type="expression" dxfId="6" priority="18026">
      <formula>AND(ISNUMBER(G24),G24&gt;=1.5,G24&lt;1.8)</formula>
    </cfRule>
    <cfRule type="expression" dxfId="7" priority="18027">
      <formula>AND(ISNUMBER(G24),G24&gt;=1,G24&lt;1.5)</formula>
    </cfRule>
    <cfRule type="expression" dxfId="8" priority="18028">
      <formula>AND(ISNUMBER(G24),G24&lt;1)</formula>
    </cfRule>
  </conditionalFormatting>
  <conditionalFormatting sqref="H24">
    <cfRule type="expression" dxfId="0" priority="3111">
      <formula>AND(ISNUMBER(H24),H24&gt;4,H24&lt;=5)</formula>
    </cfRule>
    <cfRule type="expression" dxfId="1" priority="3112">
      <formula>AND(ISNUMBER(H24),H24&gt;5,H24&lt;=6)</formula>
    </cfRule>
    <cfRule type="expression" dxfId="2" priority="3113">
      <formula>AND(ISNUMBER(H24),H24&gt;6,H24&lt;=7)</formula>
    </cfRule>
    <cfRule type="expression" dxfId="3" priority="3114">
      <formula>AND(ISNUMBER(H24),H24&gt;7,H24&lt;=8)</formula>
    </cfRule>
    <cfRule type="expression" dxfId="4" priority="3115">
      <formula>AND(ISNUMBER(H24),H24&gt;8)</formula>
    </cfRule>
    <cfRule type="expression" dxfId="5" priority="18029">
      <formula>AND(ISNUMBER(H24),H24&gt;=1.8,H24&lt;2)</formula>
    </cfRule>
    <cfRule type="expression" dxfId="6" priority="18030">
      <formula>AND(ISNUMBER(H24),H24&gt;=1.5,H24&lt;1.8)</formula>
    </cfRule>
    <cfRule type="expression" dxfId="7" priority="18031">
      <formula>AND(ISNUMBER(H24),H24&gt;=1,H24&lt;1.5)</formula>
    </cfRule>
    <cfRule type="expression" dxfId="8" priority="18032">
      <formula>AND(ISNUMBER(H24),H24&lt;1)</formula>
    </cfRule>
  </conditionalFormatting>
  <conditionalFormatting sqref="I24">
    <cfRule type="expression" dxfId="0" priority="3116">
      <formula>AND(ISNUMBER(I24),I24&gt;4,I24&lt;=5)</formula>
    </cfRule>
    <cfRule type="expression" dxfId="1" priority="3117">
      <formula>AND(ISNUMBER(I24),I24&gt;5,I24&lt;=6)</formula>
    </cfRule>
    <cfRule type="expression" dxfId="2" priority="3118">
      <formula>AND(ISNUMBER(I24),I24&gt;6,I24&lt;=7)</formula>
    </cfRule>
    <cfRule type="expression" dxfId="3" priority="3119">
      <formula>AND(ISNUMBER(I24),I24&gt;7,I24&lt;=8)</formula>
    </cfRule>
    <cfRule type="expression" dxfId="4" priority="3120">
      <formula>AND(ISNUMBER(I24),I24&gt;8)</formula>
    </cfRule>
    <cfRule type="expression" dxfId="5" priority="18033">
      <formula>AND(ISNUMBER(I24),I24&gt;=1.8,I24&lt;2)</formula>
    </cfRule>
    <cfRule type="expression" dxfId="6" priority="18034">
      <formula>AND(ISNUMBER(I24),I24&gt;=1.5,I24&lt;1.8)</formula>
    </cfRule>
    <cfRule type="expression" dxfId="7" priority="18035">
      <formula>AND(ISNUMBER(I24),I24&gt;=1,I24&lt;1.5)</formula>
    </cfRule>
    <cfRule type="expression" dxfId="8" priority="18036">
      <formula>AND(ISNUMBER(I24),I24&lt;1)</formula>
    </cfRule>
  </conditionalFormatting>
  <conditionalFormatting sqref="J24">
    <cfRule type="expression" dxfId="0" priority="3121">
      <formula>AND(ISNUMBER(J24),J24&gt;4,J24&lt;=5)</formula>
    </cfRule>
    <cfRule type="expression" dxfId="1" priority="3122">
      <formula>AND(ISNUMBER(J24),J24&gt;5,J24&lt;=6)</formula>
    </cfRule>
    <cfRule type="expression" dxfId="2" priority="3123">
      <formula>AND(ISNUMBER(J24),J24&gt;6,J24&lt;=7)</formula>
    </cfRule>
    <cfRule type="expression" dxfId="3" priority="3124">
      <formula>AND(ISNUMBER(J24),J24&gt;7,J24&lt;=8)</formula>
    </cfRule>
    <cfRule type="expression" dxfId="4" priority="3125">
      <formula>AND(ISNUMBER(J24),J24&gt;8)</formula>
    </cfRule>
    <cfRule type="expression" dxfId="5" priority="18037">
      <formula>AND(ISNUMBER(J24),J24&gt;=1.8,J24&lt;2)</formula>
    </cfRule>
    <cfRule type="expression" dxfId="6" priority="18038">
      <formula>AND(ISNUMBER(J24),J24&gt;=1.5,J24&lt;1.8)</formula>
    </cfRule>
    <cfRule type="expression" dxfId="7" priority="18039">
      <formula>AND(ISNUMBER(J24),J24&gt;=1,J24&lt;1.5)</formula>
    </cfRule>
    <cfRule type="expression" dxfId="8" priority="18040">
      <formula>AND(ISNUMBER(J24),J24&lt;1)</formula>
    </cfRule>
  </conditionalFormatting>
  <conditionalFormatting sqref="K24">
    <cfRule type="expression" dxfId="0" priority="3126">
      <formula>AND(ISNUMBER(K24),K24&gt;4,K24&lt;=5)</formula>
    </cfRule>
    <cfRule type="expression" dxfId="1" priority="3127">
      <formula>AND(ISNUMBER(K24),K24&gt;5,K24&lt;=6)</formula>
    </cfRule>
    <cfRule type="expression" dxfId="2" priority="3128">
      <formula>AND(ISNUMBER(K24),K24&gt;6,K24&lt;=7)</formula>
    </cfRule>
    <cfRule type="expression" dxfId="3" priority="3129">
      <formula>AND(ISNUMBER(K24),K24&gt;7,K24&lt;=8)</formula>
    </cfRule>
    <cfRule type="expression" dxfId="4" priority="3130">
      <formula>AND(ISNUMBER(K24),K24&gt;8)</formula>
    </cfRule>
    <cfRule type="expression" dxfId="5" priority="18041">
      <formula>AND(ISNUMBER(K24),K24&gt;=1.8,K24&lt;2)</formula>
    </cfRule>
    <cfRule type="expression" dxfId="6" priority="18042">
      <formula>AND(ISNUMBER(K24),K24&gt;=1.5,K24&lt;1.8)</formula>
    </cfRule>
    <cfRule type="expression" dxfId="7" priority="18043">
      <formula>AND(ISNUMBER(K24),K24&gt;=1,K24&lt;1.5)</formula>
    </cfRule>
    <cfRule type="expression" dxfId="8" priority="18044">
      <formula>AND(ISNUMBER(K24),K24&lt;1)</formula>
    </cfRule>
  </conditionalFormatting>
  <conditionalFormatting sqref="L24">
    <cfRule type="expression" dxfId="0" priority="3131">
      <formula>AND(ISNUMBER(L24),L24&gt;4,L24&lt;=5)</formula>
    </cfRule>
    <cfRule type="expression" dxfId="1" priority="3132">
      <formula>AND(ISNUMBER(L24),L24&gt;5,L24&lt;=6)</formula>
    </cfRule>
    <cfRule type="expression" dxfId="2" priority="3133">
      <formula>AND(ISNUMBER(L24),L24&gt;6,L24&lt;=7)</formula>
    </cfRule>
    <cfRule type="expression" dxfId="3" priority="3134">
      <formula>AND(ISNUMBER(L24),L24&gt;7,L24&lt;=8)</formula>
    </cfRule>
    <cfRule type="expression" dxfId="4" priority="3135">
      <formula>AND(ISNUMBER(L24),L24&gt;8)</formula>
    </cfRule>
    <cfRule type="expression" dxfId="5" priority="18045">
      <formula>AND(ISNUMBER(L24),L24&gt;=1.8,L24&lt;2)</formula>
    </cfRule>
    <cfRule type="expression" dxfId="6" priority="18046">
      <formula>AND(ISNUMBER(L24),L24&gt;=1.5,L24&lt;1.8)</formula>
    </cfRule>
    <cfRule type="expression" dxfId="7" priority="18047">
      <formula>AND(ISNUMBER(L24),L24&gt;=1,L24&lt;1.5)</formula>
    </cfRule>
    <cfRule type="expression" dxfId="8" priority="18048">
      <formula>AND(ISNUMBER(L24),L24&lt;1)</formula>
    </cfRule>
  </conditionalFormatting>
  <conditionalFormatting sqref="M24">
    <cfRule type="expression" dxfId="0" priority="3136">
      <formula>AND(ISNUMBER(M24),M24&gt;4,M24&lt;=5)</formula>
    </cfRule>
    <cfRule type="expression" dxfId="1" priority="3137">
      <formula>AND(ISNUMBER(M24),M24&gt;5,M24&lt;=6)</formula>
    </cfRule>
    <cfRule type="expression" dxfId="2" priority="3138">
      <formula>AND(ISNUMBER(M24),M24&gt;6,M24&lt;=7)</formula>
    </cfRule>
    <cfRule type="expression" dxfId="3" priority="3139">
      <formula>AND(ISNUMBER(M24),M24&gt;7,M24&lt;=8)</formula>
    </cfRule>
    <cfRule type="expression" dxfId="4" priority="3140">
      <formula>AND(ISNUMBER(M24),M24&gt;8)</formula>
    </cfRule>
    <cfRule type="expression" dxfId="5" priority="18049">
      <formula>AND(ISNUMBER(M24),M24&gt;=1.8,M24&lt;2)</formula>
    </cfRule>
    <cfRule type="expression" dxfId="6" priority="18050">
      <formula>AND(ISNUMBER(M24),M24&gt;=1.5,M24&lt;1.8)</formula>
    </cfRule>
    <cfRule type="expression" dxfId="7" priority="18051">
      <formula>AND(ISNUMBER(M24),M24&gt;=1,M24&lt;1.5)</formula>
    </cfRule>
    <cfRule type="expression" dxfId="8" priority="18052">
      <formula>AND(ISNUMBER(M24),M24&lt;1)</formula>
    </cfRule>
  </conditionalFormatting>
  <conditionalFormatting sqref="N24">
    <cfRule type="expression" dxfId="0" priority="3141">
      <formula>AND(ISNUMBER(N24),N24&gt;4,N24&lt;=5)</formula>
    </cfRule>
    <cfRule type="expression" dxfId="1" priority="3142">
      <formula>AND(ISNUMBER(N24),N24&gt;5,N24&lt;=6)</formula>
    </cfRule>
    <cfRule type="expression" dxfId="2" priority="3143">
      <formula>AND(ISNUMBER(N24),N24&gt;6,N24&lt;=7)</formula>
    </cfRule>
    <cfRule type="expression" dxfId="3" priority="3144">
      <formula>AND(ISNUMBER(N24),N24&gt;7,N24&lt;=8)</formula>
    </cfRule>
    <cfRule type="expression" dxfId="4" priority="3145">
      <formula>AND(ISNUMBER(N24),N24&gt;8)</formula>
    </cfRule>
    <cfRule type="expression" dxfId="5" priority="18053">
      <formula>AND(ISNUMBER(N24),N24&gt;=1.8,N24&lt;2)</formula>
    </cfRule>
    <cfRule type="expression" dxfId="6" priority="18054">
      <formula>AND(ISNUMBER(N24),N24&gt;=1.5,N24&lt;1.8)</formula>
    </cfRule>
    <cfRule type="expression" dxfId="7" priority="18055">
      <formula>AND(ISNUMBER(N24),N24&gt;=1,N24&lt;1.5)</formula>
    </cfRule>
    <cfRule type="expression" dxfId="8" priority="18056">
      <formula>AND(ISNUMBER(N24),N24&lt;1)</formula>
    </cfRule>
  </conditionalFormatting>
  <conditionalFormatting sqref="O24">
    <cfRule type="expression" dxfId="0" priority="3146">
      <formula>AND(ISNUMBER(O24),O24&gt;4,O24&lt;=5)</formula>
    </cfRule>
    <cfRule type="expression" dxfId="1" priority="3147">
      <formula>AND(ISNUMBER(O24),O24&gt;5,O24&lt;=6)</formula>
    </cfRule>
    <cfRule type="expression" dxfId="2" priority="3148">
      <formula>AND(ISNUMBER(O24),O24&gt;6,O24&lt;=7)</formula>
    </cfRule>
    <cfRule type="expression" dxfId="3" priority="3149">
      <formula>AND(ISNUMBER(O24),O24&gt;7,O24&lt;=8)</formula>
    </cfRule>
    <cfRule type="expression" dxfId="4" priority="3150">
      <formula>AND(ISNUMBER(O24),O24&gt;8)</formula>
    </cfRule>
    <cfRule type="expression" dxfId="5" priority="18057">
      <formula>AND(ISNUMBER(O24),O24&gt;=1.8,O24&lt;2)</formula>
    </cfRule>
    <cfRule type="expression" dxfId="6" priority="18058">
      <formula>AND(ISNUMBER(O24),O24&gt;=1.5,O24&lt;1.8)</formula>
    </cfRule>
    <cfRule type="expression" dxfId="7" priority="18059">
      <formula>AND(ISNUMBER(O24),O24&gt;=1,O24&lt;1.5)</formula>
    </cfRule>
    <cfRule type="expression" dxfId="8" priority="18060">
      <formula>AND(ISNUMBER(O24),O24&lt;1)</formula>
    </cfRule>
  </conditionalFormatting>
  <conditionalFormatting sqref="P24">
    <cfRule type="expression" dxfId="0" priority="3151">
      <formula>AND(ISNUMBER(P24),P24&gt;4,P24&lt;=5)</formula>
    </cfRule>
    <cfRule type="expression" dxfId="1" priority="3152">
      <formula>AND(ISNUMBER(P24),P24&gt;5,P24&lt;=6)</formula>
    </cfRule>
    <cfRule type="expression" dxfId="2" priority="3153">
      <formula>AND(ISNUMBER(P24),P24&gt;6,P24&lt;=7)</formula>
    </cfRule>
    <cfRule type="expression" dxfId="3" priority="3154">
      <formula>AND(ISNUMBER(P24),P24&gt;7,P24&lt;=8)</formula>
    </cfRule>
    <cfRule type="expression" dxfId="4" priority="3155">
      <formula>AND(ISNUMBER(P24),P24&gt;8)</formula>
    </cfRule>
    <cfRule type="expression" dxfId="5" priority="18061">
      <formula>AND(ISNUMBER(P24),P24&gt;=1.8,P24&lt;2)</formula>
    </cfRule>
    <cfRule type="expression" dxfId="6" priority="18062">
      <formula>AND(ISNUMBER(P24),P24&gt;=1.5,P24&lt;1.8)</formula>
    </cfRule>
    <cfRule type="expression" dxfId="7" priority="18063">
      <formula>AND(ISNUMBER(P24),P24&gt;=1,P24&lt;1.5)</formula>
    </cfRule>
    <cfRule type="expression" dxfId="8" priority="18064">
      <formula>AND(ISNUMBER(P24),P24&lt;1)</formula>
    </cfRule>
  </conditionalFormatting>
  <conditionalFormatting sqref="Q24">
    <cfRule type="expression" dxfId="0" priority="3156">
      <formula>AND(ISNUMBER(Q24),Q24&gt;4,Q24&lt;=5)</formula>
    </cfRule>
    <cfRule type="expression" dxfId="1" priority="3157">
      <formula>AND(ISNUMBER(Q24),Q24&gt;5,Q24&lt;=6)</formula>
    </cfRule>
    <cfRule type="expression" dxfId="2" priority="3158">
      <formula>AND(ISNUMBER(Q24),Q24&gt;6,Q24&lt;=7)</formula>
    </cfRule>
    <cfRule type="expression" dxfId="3" priority="3159">
      <formula>AND(ISNUMBER(Q24),Q24&gt;7,Q24&lt;=8)</formula>
    </cfRule>
    <cfRule type="expression" dxfId="4" priority="3160">
      <formula>AND(ISNUMBER(Q24),Q24&gt;8)</formula>
    </cfRule>
    <cfRule type="expression" dxfId="5" priority="18065">
      <formula>AND(ISNUMBER(Q24),Q24&gt;=1.8,Q24&lt;2)</formula>
    </cfRule>
    <cfRule type="expression" dxfId="6" priority="18066">
      <formula>AND(ISNUMBER(Q24),Q24&gt;=1.5,Q24&lt;1.8)</formula>
    </cfRule>
    <cfRule type="expression" dxfId="7" priority="18067">
      <formula>AND(ISNUMBER(Q24),Q24&gt;=1,Q24&lt;1.5)</formula>
    </cfRule>
    <cfRule type="expression" dxfId="8" priority="18068">
      <formula>AND(ISNUMBER(Q24),Q24&lt;1)</formula>
    </cfRule>
  </conditionalFormatting>
  <conditionalFormatting sqref="R24">
    <cfRule type="expression" dxfId="0" priority="3161">
      <formula>AND(ISNUMBER(R24),R24&gt;4,R24&lt;=5)</formula>
    </cfRule>
    <cfRule type="expression" dxfId="1" priority="3162">
      <formula>AND(ISNUMBER(R24),R24&gt;5,R24&lt;=6)</formula>
    </cfRule>
    <cfRule type="expression" dxfId="2" priority="3163">
      <formula>AND(ISNUMBER(R24),R24&gt;6,R24&lt;=7)</formula>
    </cfRule>
    <cfRule type="expression" dxfId="3" priority="3164">
      <formula>AND(ISNUMBER(R24),R24&gt;7,R24&lt;=8)</formula>
    </cfRule>
    <cfRule type="expression" dxfId="4" priority="3165">
      <formula>AND(ISNUMBER(R24),R24&gt;8)</formula>
    </cfRule>
    <cfRule type="expression" dxfId="5" priority="18069">
      <formula>AND(ISNUMBER(R24),R24&gt;=1.8,R24&lt;2)</formula>
    </cfRule>
    <cfRule type="expression" dxfId="6" priority="18070">
      <formula>AND(ISNUMBER(R24),R24&gt;=1.5,R24&lt;1.8)</formula>
    </cfRule>
    <cfRule type="expression" dxfId="7" priority="18071">
      <formula>AND(ISNUMBER(R24),R24&gt;=1,R24&lt;1.5)</formula>
    </cfRule>
    <cfRule type="expression" dxfId="8" priority="18072">
      <formula>AND(ISNUMBER(R24),R24&lt;1)</formula>
    </cfRule>
  </conditionalFormatting>
  <conditionalFormatting sqref="S24">
    <cfRule type="expression" dxfId="0" priority="3166">
      <formula>AND(ISNUMBER(S24),S24&gt;4,S24&lt;=5)</formula>
    </cfRule>
    <cfRule type="expression" dxfId="1" priority="3167">
      <formula>AND(ISNUMBER(S24),S24&gt;5,S24&lt;=6)</formula>
    </cfRule>
    <cfRule type="expression" dxfId="2" priority="3168">
      <formula>AND(ISNUMBER(S24),S24&gt;6,S24&lt;=7)</formula>
    </cfRule>
    <cfRule type="expression" dxfId="3" priority="3169">
      <formula>AND(ISNUMBER(S24),S24&gt;7,S24&lt;=8)</formula>
    </cfRule>
    <cfRule type="expression" dxfId="4" priority="3170">
      <formula>AND(ISNUMBER(S24),S24&gt;8)</formula>
    </cfRule>
    <cfRule type="expression" dxfId="5" priority="18073">
      <formula>AND(ISNUMBER(S24),S24&gt;=1.8,S24&lt;2)</formula>
    </cfRule>
    <cfRule type="expression" dxfId="6" priority="18074">
      <formula>AND(ISNUMBER(S24),S24&gt;=1.5,S24&lt;1.8)</formula>
    </cfRule>
    <cfRule type="expression" dxfId="7" priority="18075">
      <formula>AND(ISNUMBER(S24),S24&gt;=1,S24&lt;1.5)</formula>
    </cfRule>
    <cfRule type="expression" dxfId="8" priority="18076">
      <formula>AND(ISNUMBER(S24),S24&lt;1)</formula>
    </cfRule>
  </conditionalFormatting>
  <conditionalFormatting sqref="T24">
    <cfRule type="expression" dxfId="0" priority="3171">
      <formula>AND(ISNUMBER(T24),T24&gt;4,T24&lt;=5)</formula>
    </cfRule>
    <cfRule type="expression" dxfId="1" priority="3172">
      <formula>AND(ISNUMBER(T24),T24&gt;5,T24&lt;=6)</formula>
    </cfRule>
    <cfRule type="expression" dxfId="2" priority="3173">
      <formula>AND(ISNUMBER(T24),T24&gt;6,T24&lt;=7)</formula>
    </cfRule>
    <cfRule type="expression" dxfId="3" priority="3174">
      <formula>AND(ISNUMBER(T24),T24&gt;7,T24&lt;=8)</formula>
    </cfRule>
    <cfRule type="expression" dxfId="4" priority="3175">
      <formula>AND(ISNUMBER(T24),T24&gt;8)</formula>
    </cfRule>
    <cfRule type="expression" dxfId="5" priority="18077">
      <formula>AND(ISNUMBER(T24),T24&gt;=1.8,T24&lt;2)</formula>
    </cfRule>
    <cfRule type="expression" dxfId="6" priority="18078">
      <formula>AND(ISNUMBER(T24),T24&gt;=1.5,T24&lt;1.8)</formula>
    </cfRule>
    <cfRule type="expression" dxfId="7" priority="18079">
      <formula>AND(ISNUMBER(T24),T24&gt;=1,T24&lt;1.5)</formula>
    </cfRule>
    <cfRule type="expression" dxfId="8" priority="18080">
      <formula>AND(ISNUMBER(T24),T24&lt;1)</formula>
    </cfRule>
  </conditionalFormatting>
  <conditionalFormatting sqref="U24">
    <cfRule type="expression" dxfId="0" priority="3176">
      <formula>AND(ISNUMBER(U24),U24&gt;4,U24&lt;=5)</formula>
    </cfRule>
    <cfRule type="expression" dxfId="1" priority="3177">
      <formula>AND(ISNUMBER(U24),U24&gt;5,U24&lt;=6)</formula>
    </cfRule>
    <cfRule type="expression" dxfId="2" priority="3178">
      <formula>AND(ISNUMBER(U24),U24&gt;6,U24&lt;=7)</formula>
    </cfRule>
    <cfRule type="expression" dxfId="3" priority="3179">
      <formula>AND(ISNUMBER(U24),U24&gt;7,U24&lt;=8)</formula>
    </cfRule>
    <cfRule type="expression" dxfId="4" priority="3180">
      <formula>AND(ISNUMBER(U24),U24&gt;8)</formula>
    </cfRule>
    <cfRule type="expression" dxfId="5" priority="18081">
      <formula>AND(ISNUMBER(U24),U24&gt;=1.8,U24&lt;2)</formula>
    </cfRule>
    <cfRule type="expression" dxfId="6" priority="18082">
      <formula>AND(ISNUMBER(U24),U24&gt;=1.5,U24&lt;1.8)</formula>
    </cfRule>
    <cfRule type="expression" dxfId="7" priority="18083">
      <formula>AND(ISNUMBER(U24),U24&gt;=1,U24&lt;1.5)</formula>
    </cfRule>
    <cfRule type="expression" dxfId="8" priority="18084">
      <formula>AND(ISNUMBER(U24),U24&lt;1)</formula>
    </cfRule>
  </conditionalFormatting>
  <conditionalFormatting sqref="V24">
    <cfRule type="expression" dxfId="0" priority="3181">
      <formula>AND(ISNUMBER(V24),V24&gt;4,V24&lt;=5)</formula>
    </cfRule>
    <cfRule type="expression" dxfId="1" priority="3182">
      <formula>AND(ISNUMBER(V24),V24&gt;5,V24&lt;=6)</formula>
    </cfRule>
    <cfRule type="expression" dxfId="2" priority="3183">
      <formula>AND(ISNUMBER(V24),V24&gt;6,V24&lt;=7)</formula>
    </cfRule>
    <cfRule type="expression" dxfId="3" priority="3184">
      <formula>AND(ISNUMBER(V24),V24&gt;7,V24&lt;=8)</formula>
    </cfRule>
    <cfRule type="expression" dxfId="4" priority="3185">
      <formula>AND(ISNUMBER(V24),V24&gt;8)</formula>
    </cfRule>
    <cfRule type="expression" dxfId="5" priority="18085">
      <formula>AND(ISNUMBER(V24),V24&gt;=1.8,V24&lt;2)</formula>
    </cfRule>
    <cfRule type="expression" dxfId="6" priority="18086">
      <formula>AND(ISNUMBER(V24),V24&gt;=1.5,V24&lt;1.8)</formula>
    </cfRule>
    <cfRule type="expression" dxfId="7" priority="18087">
      <formula>AND(ISNUMBER(V24),V24&gt;=1,V24&lt;1.5)</formula>
    </cfRule>
    <cfRule type="expression" dxfId="8" priority="18088">
      <formula>AND(ISNUMBER(V24),V24&lt;1)</formula>
    </cfRule>
  </conditionalFormatting>
  <conditionalFormatting sqref="W24">
    <cfRule type="expression" dxfId="0" priority="3186">
      <formula>AND(ISNUMBER(W24),W24&gt;4,W24&lt;=5)</formula>
    </cfRule>
    <cfRule type="expression" dxfId="1" priority="3187">
      <formula>AND(ISNUMBER(W24),W24&gt;5,W24&lt;=6)</formula>
    </cfRule>
    <cfRule type="expression" dxfId="2" priority="3188">
      <formula>AND(ISNUMBER(W24),W24&gt;6,W24&lt;=7)</formula>
    </cfRule>
    <cfRule type="expression" dxfId="3" priority="3189">
      <formula>AND(ISNUMBER(W24),W24&gt;7,W24&lt;=8)</formula>
    </cfRule>
    <cfRule type="expression" dxfId="4" priority="3190">
      <formula>AND(ISNUMBER(W24),W24&gt;8)</formula>
    </cfRule>
    <cfRule type="expression" dxfId="5" priority="18089">
      <formula>AND(ISNUMBER(W24),W24&gt;=1.8,W24&lt;2)</formula>
    </cfRule>
    <cfRule type="expression" dxfId="6" priority="18090">
      <formula>AND(ISNUMBER(W24),W24&gt;=1.5,W24&lt;1.8)</formula>
    </cfRule>
    <cfRule type="expression" dxfId="7" priority="18091">
      <formula>AND(ISNUMBER(W24),W24&gt;=1,W24&lt;1.5)</formula>
    </cfRule>
    <cfRule type="expression" dxfId="8" priority="18092">
      <formula>AND(ISNUMBER(W24),W24&lt;1)</formula>
    </cfRule>
  </conditionalFormatting>
  <conditionalFormatting sqref="X24">
    <cfRule type="expression" dxfId="0" priority="3191">
      <formula>AND(ISNUMBER(X24),X24&gt;4,X24&lt;=5)</formula>
    </cfRule>
    <cfRule type="expression" dxfId="1" priority="3192">
      <formula>AND(ISNUMBER(X24),X24&gt;5,X24&lt;=6)</formula>
    </cfRule>
    <cfRule type="expression" dxfId="2" priority="3193">
      <formula>AND(ISNUMBER(X24),X24&gt;6,X24&lt;=7)</formula>
    </cfRule>
    <cfRule type="expression" dxfId="3" priority="3194">
      <formula>AND(ISNUMBER(X24),X24&gt;7,X24&lt;=8)</formula>
    </cfRule>
    <cfRule type="expression" dxfId="4" priority="3195">
      <formula>AND(ISNUMBER(X24),X24&gt;8)</formula>
    </cfRule>
    <cfRule type="expression" dxfId="5" priority="18093">
      <formula>AND(ISNUMBER(X24),X24&gt;=1.8,X24&lt;2)</formula>
    </cfRule>
    <cfRule type="expression" dxfId="6" priority="18094">
      <formula>AND(ISNUMBER(X24),X24&gt;=1.5,X24&lt;1.8)</formula>
    </cfRule>
    <cfRule type="expression" dxfId="7" priority="18095">
      <formula>AND(ISNUMBER(X24),X24&gt;=1,X24&lt;1.5)</formula>
    </cfRule>
    <cfRule type="expression" dxfId="8" priority="18096">
      <formula>AND(ISNUMBER(X24),X24&lt;1)</formula>
    </cfRule>
  </conditionalFormatting>
  <conditionalFormatting sqref="Y24">
    <cfRule type="expression" dxfId="0" priority="3196">
      <formula>AND(ISNUMBER(Y24),Y24&gt;4,Y24&lt;=5)</formula>
    </cfRule>
    <cfRule type="expression" dxfId="1" priority="3197">
      <formula>AND(ISNUMBER(Y24),Y24&gt;5,Y24&lt;=6)</formula>
    </cfRule>
    <cfRule type="expression" dxfId="2" priority="3198">
      <formula>AND(ISNUMBER(Y24),Y24&gt;6,Y24&lt;=7)</formula>
    </cfRule>
    <cfRule type="expression" dxfId="3" priority="3199">
      <formula>AND(ISNUMBER(Y24),Y24&gt;7,Y24&lt;=8)</formula>
    </cfRule>
    <cfRule type="expression" dxfId="4" priority="3200">
      <formula>AND(ISNUMBER(Y24),Y24&gt;8)</formula>
    </cfRule>
    <cfRule type="expression" dxfId="5" priority="18097">
      <formula>AND(ISNUMBER(Y24),Y24&gt;=1.8,Y24&lt;2)</formula>
    </cfRule>
    <cfRule type="expression" dxfId="6" priority="18098">
      <formula>AND(ISNUMBER(Y24),Y24&gt;=1.5,Y24&lt;1.8)</formula>
    </cfRule>
    <cfRule type="expression" dxfId="7" priority="18099">
      <formula>AND(ISNUMBER(Y24),Y24&gt;=1,Y24&lt;1.5)</formula>
    </cfRule>
    <cfRule type="expression" dxfId="8" priority="18100">
      <formula>AND(ISNUMBER(Y24),Y24&lt;1)</formula>
    </cfRule>
  </conditionalFormatting>
  <conditionalFormatting sqref="Z24">
    <cfRule type="expression" dxfId="0" priority="3201">
      <formula>AND(ISNUMBER(Z24),Z24&gt;4,Z24&lt;=5)</formula>
    </cfRule>
    <cfRule type="expression" dxfId="1" priority="3202">
      <formula>AND(ISNUMBER(Z24),Z24&gt;5,Z24&lt;=6)</formula>
    </cfRule>
    <cfRule type="expression" dxfId="2" priority="3203">
      <formula>AND(ISNUMBER(Z24),Z24&gt;6,Z24&lt;=7)</formula>
    </cfRule>
    <cfRule type="expression" dxfId="3" priority="3204">
      <formula>AND(ISNUMBER(Z24),Z24&gt;7,Z24&lt;=8)</formula>
    </cfRule>
    <cfRule type="expression" dxfId="4" priority="3205">
      <formula>AND(ISNUMBER(Z24),Z24&gt;8)</formula>
    </cfRule>
    <cfRule type="expression" dxfId="5" priority="18101">
      <formula>AND(ISNUMBER(Z24),Z24&gt;=1.8,Z24&lt;2)</formula>
    </cfRule>
    <cfRule type="expression" dxfId="6" priority="18102">
      <formula>AND(ISNUMBER(Z24),Z24&gt;=1.5,Z24&lt;1.8)</formula>
    </cfRule>
    <cfRule type="expression" dxfId="7" priority="18103">
      <formula>AND(ISNUMBER(Z24),Z24&gt;=1,Z24&lt;1.5)</formula>
    </cfRule>
    <cfRule type="expression" dxfId="8" priority="18104">
      <formula>AND(ISNUMBER(Z24),Z24&lt;1)</formula>
    </cfRule>
  </conditionalFormatting>
  <conditionalFormatting sqref="AA24">
    <cfRule type="expression" dxfId="0" priority="3206">
      <formula>AND(ISNUMBER(AA24),AA24&gt;4,AA24&lt;=5)</formula>
    </cfRule>
    <cfRule type="expression" dxfId="1" priority="3207">
      <formula>AND(ISNUMBER(AA24),AA24&gt;5,AA24&lt;=6)</formula>
    </cfRule>
    <cfRule type="expression" dxfId="2" priority="3208">
      <formula>AND(ISNUMBER(AA24),AA24&gt;6,AA24&lt;=7)</formula>
    </cfRule>
    <cfRule type="expression" dxfId="3" priority="3209">
      <formula>AND(ISNUMBER(AA24),AA24&gt;7,AA24&lt;=8)</formula>
    </cfRule>
    <cfRule type="expression" dxfId="4" priority="3210">
      <formula>AND(ISNUMBER(AA24),AA24&gt;8)</formula>
    </cfRule>
    <cfRule type="expression" dxfId="5" priority="18105">
      <formula>AND(ISNUMBER(AA24),AA24&gt;=1.8,AA24&lt;2)</formula>
    </cfRule>
    <cfRule type="expression" dxfId="6" priority="18106">
      <formula>AND(ISNUMBER(AA24),AA24&gt;=1.5,AA24&lt;1.8)</formula>
    </cfRule>
    <cfRule type="expression" dxfId="7" priority="18107">
      <formula>AND(ISNUMBER(AA24),AA24&gt;=1,AA24&lt;1.5)</formula>
    </cfRule>
    <cfRule type="expression" dxfId="8" priority="18108">
      <formula>AND(ISNUMBER(AA24),AA24&lt;1)</formula>
    </cfRule>
  </conditionalFormatting>
  <conditionalFormatting sqref="AB24">
    <cfRule type="expression" dxfId="0" priority="3211">
      <formula>AND(ISNUMBER(AB24),AB24&gt;4,AB24&lt;=5)</formula>
    </cfRule>
    <cfRule type="expression" dxfId="1" priority="3212">
      <formula>AND(ISNUMBER(AB24),AB24&gt;5,AB24&lt;=6)</formula>
    </cfRule>
    <cfRule type="expression" dxfId="2" priority="3213">
      <formula>AND(ISNUMBER(AB24),AB24&gt;6,AB24&lt;=7)</formula>
    </cfRule>
    <cfRule type="expression" dxfId="3" priority="3214">
      <formula>AND(ISNUMBER(AB24),AB24&gt;7,AB24&lt;=8)</formula>
    </cfRule>
    <cfRule type="expression" dxfId="4" priority="3215">
      <formula>AND(ISNUMBER(AB24),AB24&gt;8)</formula>
    </cfRule>
    <cfRule type="expression" dxfId="5" priority="18109">
      <formula>AND(ISNUMBER(AB24),AB24&gt;=1.8,AB24&lt;2)</formula>
    </cfRule>
    <cfRule type="expression" dxfId="6" priority="18110">
      <formula>AND(ISNUMBER(AB24),AB24&gt;=1.5,AB24&lt;1.8)</formula>
    </cfRule>
    <cfRule type="expression" dxfId="7" priority="18111">
      <formula>AND(ISNUMBER(AB24),AB24&gt;=1,AB24&lt;1.5)</formula>
    </cfRule>
    <cfRule type="expression" dxfId="8" priority="18112">
      <formula>AND(ISNUMBER(AB24),AB24&lt;1)</formula>
    </cfRule>
  </conditionalFormatting>
  <conditionalFormatting sqref="AC24">
    <cfRule type="expression" dxfId="0" priority="3216">
      <formula>AND(ISNUMBER(AC24),AC24&gt;4,AC24&lt;=5)</formula>
    </cfRule>
    <cfRule type="expression" dxfId="1" priority="3217">
      <formula>AND(ISNUMBER(AC24),AC24&gt;5,AC24&lt;=6)</formula>
    </cfRule>
    <cfRule type="expression" dxfId="2" priority="3218">
      <formula>AND(ISNUMBER(AC24),AC24&gt;6,AC24&lt;=7)</formula>
    </cfRule>
    <cfRule type="expression" dxfId="3" priority="3219">
      <formula>AND(ISNUMBER(AC24),AC24&gt;7,AC24&lt;=8)</formula>
    </cfRule>
    <cfRule type="expression" dxfId="4" priority="3220">
      <formula>AND(ISNUMBER(AC24),AC24&gt;8)</formula>
    </cfRule>
    <cfRule type="expression" dxfId="5" priority="18113">
      <formula>AND(ISNUMBER(AC24),AC24&gt;=1.8,AC24&lt;2)</formula>
    </cfRule>
    <cfRule type="expression" dxfId="6" priority="18114">
      <formula>AND(ISNUMBER(AC24),AC24&gt;=1.5,AC24&lt;1.8)</formula>
    </cfRule>
    <cfRule type="expression" dxfId="7" priority="18115">
      <formula>AND(ISNUMBER(AC24),AC24&gt;=1,AC24&lt;1.5)</formula>
    </cfRule>
    <cfRule type="expression" dxfId="8" priority="18116">
      <formula>AND(ISNUMBER(AC24),AC24&lt;1)</formula>
    </cfRule>
  </conditionalFormatting>
  <conditionalFormatting sqref="B25">
    <cfRule type="expression" dxfId="0" priority="3221">
      <formula>AND(ISNUMBER(B25),B25&gt;4,B25&lt;=5)</formula>
    </cfRule>
    <cfRule type="expression" dxfId="1" priority="3222">
      <formula>AND(ISNUMBER(B25),B25&gt;5,B25&lt;=6)</formula>
    </cfRule>
    <cfRule type="expression" dxfId="2" priority="3223">
      <formula>AND(ISNUMBER(B25),B25&gt;6,B25&lt;=7)</formula>
    </cfRule>
    <cfRule type="expression" dxfId="3" priority="3224">
      <formula>AND(ISNUMBER(B25),B25&gt;7,B25&lt;=8)</formula>
    </cfRule>
    <cfRule type="expression" dxfId="4" priority="3225">
      <formula>AND(ISNUMBER(B25),B25&gt;8)</formula>
    </cfRule>
    <cfRule type="expression" dxfId="5" priority="18117">
      <formula>AND(ISNUMBER(B25),B25&gt;=1.8,B25&lt;2)</formula>
    </cfRule>
    <cfRule type="expression" dxfId="6" priority="18118">
      <formula>AND(ISNUMBER(B25),B25&gt;=1.5,B25&lt;1.8)</formula>
    </cfRule>
    <cfRule type="expression" dxfId="7" priority="18119">
      <formula>AND(ISNUMBER(B25),B25&gt;=1,B25&lt;1.5)</formula>
    </cfRule>
    <cfRule type="expression" dxfId="8" priority="18120">
      <formula>AND(ISNUMBER(B25),B25&lt;1)</formula>
    </cfRule>
  </conditionalFormatting>
  <conditionalFormatting sqref="C25">
    <cfRule type="expression" dxfId="0" priority="3226">
      <formula>AND(ISNUMBER(C25),C25&gt;4,C25&lt;=5)</formula>
    </cfRule>
    <cfRule type="expression" dxfId="1" priority="3227">
      <formula>AND(ISNUMBER(C25),C25&gt;5,C25&lt;=6)</formula>
    </cfRule>
    <cfRule type="expression" dxfId="2" priority="3228">
      <formula>AND(ISNUMBER(C25),C25&gt;6,C25&lt;=7)</formula>
    </cfRule>
    <cfRule type="expression" dxfId="3" priority="3229">
      <formula>AND(ISNUMBER(C25),C25&gt;7,C25&lt;=8)</formula>
    </cfRule>
    <cfRule type="expression" dxfId="4" priority="3230">
      <formula>AND(ISNUMBER(C25),C25&gt;8)</formula>
    </cfRule>
    <cfRule type="expression" dxfId="5" priority="18121">
      <formula>AND(ISNUMBER(C25),C25&gt;=1.8,C25&lt;2)</formula>
    </cfRule>
    <cfRule type="expression" dxfId="6" priority="18122">
      <formula>AND(ISNUMBER(C25),C25&gt;=1.5,C25&lt;1.8)</formula>
    </cfRule>
    <cfRule type="expression" dxfId="7" priority="18123">
      <formula>AND(ISNUMBER(C25),C25&gt;=1,C25&lt;1.5)</formula>
    </cfRule>
    <cfRule type="expression" dxfId="8" priority="18124">
      <formula>AND(ISNUMBER(C25),C25&lt;1)</formula>
    </cfRule>
  </conditionalFormatting>
  <conditionalFormatting sqref="D25">
    <cfRule type="expression" dxfId="0" priority="3231">
      <formula>AND(ISNUMBER(D25),D25&gt;4,D25&lt;=5)</formula>
    </cfRule>
    <cfRule type="expression" dxfId="1" priority="3232">
      <formula>AND(ISNUMBER(D25),D25&gt;5,D25&lt;=6)</formula>
    </cfRule>
    <cfRule type="expression" dxfId="2" priority="3233">
      <formula>AND(ISNUMBER(D25),D25&gt;6,D25&lt;=7)</formula>
    </cfRule>
    <cfRule type="expression" dxfId="3" priority="3234">
      <formula>AND(ISNUMBER(D25),D25&gt;7,D25&lt;=8)</formula>
    </cfRule>
    <cfRule type="expression" dxfId="4" priority="3235">
      <formula>AND(ISNUMBER(D25),D25&gt;8)</formula>
    </cfRule>
    <cfRule type="expression" dxfId="5" priority="18125">
      <formula>AND(ISNUMBER(D25),D25&gt;=1.8,D25&lt;2)</formula>
    </cfRule>
    <cfRule type="expression" dxfId="6" priority="18126">
      <formula>AND(ISNUMBER(D25),D25&gt;=1.5,D25&lt;1.8)</formula>
    </cfRule>
    <cfRule type="expression" dxfId="7" priority="18127">
      <formula>AND(ISNUMBER(D25),D25&gt;=1,D25&lt;1.5)</formula>
    </cfRule>
    <cfRule type="expression" dxfId="8" priority="18128">
      <formula>AND(ISNUMBER(D25),D25&lt;1)</formula>
    </cfRule>
  </conditionalFormatting>
  <conditionalFormatting sqref="E25">
    <cfRule type="expression" dxfId="0" priority="3236">
      <formula>AND(ISNUMBER(E25),E25&gt;4,E25&lt;=5)</formula>
    </cfRule>
    <cfRule type="expression" dxfId="1" priority="3237">
      <formula>AND(ISNUMBER(E25),E25&gt;5,E25&lt;=6)</formula>
    </cfRule>
    <cfRule type="expression" dxfId="2" priority="3238">
      <formula>AND(ISNUMBER(E25),E25&gt;6,E25&lt;=7)</formula>
    </cfRule>
    <cfRule type="expression" dxfId="3" priority="3239">
      <formula>AND(ISNUMBER(E25),E25&gt;7,E25&lt;=8)</formula>
    </cfRule>
    <cfRule type="expression" dxfId="4" priority="3240">
      <formula>AND(ISNUMBER(E25),E25&gt;8)</formula>
    </cfRule>
    <cfRule type="expression" dxfId="5" priority="18129">
      <formula>AND(ISNUMBER(E25),E25&gt;=1.8,E25&lt;2)</formula>
    </cfRule>
    <cfRule type="expression" dxfId="6" priority="18130">
      <formula>AND(ISNUMBER(E25),E25&gt;=1.5,E25&lt;1.8)</formula>
    </cfRule>
    <cfRule type="expression" dxfId="7" priority="18131">
      <formula>AND(ISNUMBER(E25),E25&gt;=1,E25&lt;1.5)</formula>
    </cfRule>
    <cfRule type="expression" dxfId="8" priority="18132">
      <formula>AND(ISNUMBER(E25),E25&lt;1)</formula>
    </cfRule>
  </conditionalFormatting>
  <conditionalFormatting sqref="F25">
    <cfRule type="expression" dxfId="0" priority="3241">
      <formula>AND(ISNUMBER(F25),F25&gt;4,F25&lt;=5)</formula>
    </cfRule>
    <cfRule type="expression" dxfId="1" priority="3242">
      <formula>AND(ISNUMBER(F25),F25&gt;5,F25&lt;=6)</formula>
    </cfRule>
    <cfRule type="expression" dxfId="2" priority="3243">
      <formula>AND(ISNUMBER(F25),F25&gt;6,F25&lt;=7)</formula>
    </cfRule>
    <cfRule type="expression" dxfId="3" priority="3244">
      <formula>AND(ISNUMBER(F25),F25&gt;7,F25&lt;=8)</formula>
    </cfRule>
    <cfRule type="expression" dxfId="4" priority="3245">
      <formula>AND(ISNUMBER(F25),F25&gt;8)</formula>
    </cfRule>
    <cfRule type="expression" dxfId="5" priority="18133">
      <formula>AND(ISNUMBER(F25),F25&gt;=1.8,F25&lt;2)</formula>
    </cfRule>
    <cfRule type="expression" dxfId="6" priority="18134">
      <formula>AND(ISNUMBER(F25),F25&gt;=1.5,F25&lt;1.8)</formula>
    </cfRule>
    <cfRule type="expression" dxfId="7" priority="18135">
      <formula>AND(ISNUMBER(F25),F25&gt;=1,F25&lt;1.5)</formula>
    </cfRule>
    <cfRule type="expression" dxfId="8" priority="18136">
      <formula>AND(ISNUMBER(F25),F25&lt;1)</formula>
    </cfRule>
  </conditionalFormatting>
  <conditionalFormatting sqref="G25">
    <cfRule type="expression" dxfId="0" priority="3246">
      <formula>AND(ISNUMBER(G25),G25&gt;4,G25&lt;=5)</formula>
    </cfRule>
    <cfRule type="expression" dxfId="1" priority="3247">
      <formula>AND(ISNUMBER(G25),G25&gt;5,G25&lt;=6)</formula>
    </cfRule>
    <cfRule type="expression" dxfId="2" priority="3248">
      <formula>AND(ISNUMBER(G25),G25&gt;6,G25&lt;=7)</formula>
    </cfRule>
    <cfRule type="expression" dxfId="3" priority="3249">
      <formula>AND(ISNUMBER(G25),G25&gt;7,G25&lt;=8)</formula>
    </cfRule>
    <cfRule type="expression" dxfId="4" priority="3250">
      <formula>AND(ISNUMBER(G25),G25&gt;8)</formula>
    </cfRule>
    <cfRule type="expression" dxfId="5" priority="18137">
      <formula>AND(ISNUMBER(G25),G25&gt;=1.8,G25&lt;2)</formula>
    </cfRule>
    <cfRule type="expression" dxfId="6" priority="18138">
      <formula>AND(ISNUMBER(G25),G25&gt;=1.5,G25&lt;1.8)</formula>
    </cfRule>
    <cfRule type="expression" dxfId="7" priority="18139">
      <formula>AND(ISNUMBER(G25),G25&gt;=1,G25&lt;1.5)</formula>
    </cfRule>
    <cfRule type="expression" dxfId="8" priority="18140">
      <formula>AND(ISNUMBER(G25),G25&lt;1)</formula>
    </cfRule>
  </conditionalFormatting>
  <conditionalFormatting sqref="H25">
    <cfRule type="expression" dxfId="0" priority="3251">
      <formula>AND(ISNUMBER(H25),H25&gt;4,H25&lt;=5)</formula>
    </cfRule>
    <cfRule type="expression" dxfId="1" priority="3252">
      <formula>AND(ISNUMBER(H25),H25&gt;5,H25&lt;=6)</formula>
    </cfRule>
    <cfRule type="expression" dxfId="2" priority="3253">
      <formula>AND(ISNUMBER(H25),H25&gt;6,H25&lt;=7)</formula>
    </cfRule>
    <cfRule type="expression" dxfId="3" priority="3254">
      <formula>AND(ISNUMBER(H25),H25&gt;7,H25&lt;=8)</formula>
    </cfRule>
    <cfRule type="expression" dxfId="4" priority="3255">
      <formula>AND(ISNUMBER(H25),H25&gt;8)</formula>
    </cfRule>
    <cfRule type="expression" dxfId="5" priority="18141">
      <formula>AND(ISNUMBER(H25),H25&gt;=1.8,H25&lt;2)</formula>
    </cfRule>
    <cfRule type="expression" dxfId="6" priority="18142">
      <formula>AND(ISNUMBER(H25),H25&gt;=1.5,H25&lt;1.8)</formula>
    </cfRule>
    <cfRule type="expression" dxfId="7" priority="18143">
      <formula>AND(ISNUMBER(H25),H25&gt;=1,H25&lt;1.5)</formula>
    </cfRule>
    <cfRule type="expression" dxfId="8" priority="18144">
      <formula>AND(ISNUMBER(H25),H25&lt;1)</formula>
    </cfRule>
  </conditionalFormatting>
  <conditionalFormatting sqref="I25">
    <cfRule type="expression" dxfId="0" priority="3256">
      <formula>AND(ISNUMBER(I25),I25&gt;4,I25&lt;=5)</formula>
    </cfRule>
    <cfRule type="expression" dxfId="1" priority="3257">
      <formula>AND(ISNUMBER(I25),I25&gt;5,I25&lt;=6)</formula>
    </cfRule>
    <cfRule type="expression" dxfId="2" priority="3258">
      <formula>AND(ISNUMBER(I25),I25&gt;6,I25&lt;=7)</formula>
    </cfRule>
    <cfRule type="expression" dxfId="3" priority="3259">
      <formula>AND(ISNUMBER(I25),I25&gt;7,I25&lt;=8)</formula>
    </cfRule>
    <cfRule type="expression" dxfId="4" priority="3260">
      <formula>AND(ISNUMBER(I25),I25&gt;8)</formula>
    </cfRule>
    <cfRule type="expression" dxfId="5" priority="18145">
      <formula>AND(ISNUMBER(I25),I25&gt;=1.8,I25&lt;2)</formula>
    </cfRule>
    <cfRule type="expression" dxfId="6" priority="18146">
      <formula>AND(ISNUMBER(I25),I25&gt;=1.5,I25&lt;1.8)</formula>
    </cfRule>
    <cfRule type="expression" dxfId="7" priority="18147">
      <formula>AND(ISNUMBER(I25),I25&gt;=1,I25&lt;1.5)</formula>
    </cfRule>
    <cfRule type="expression" dxfId="8" priority="18148">
      <formula>AND(ISNUMBER(I25),I25&lt;1)</formula>
    </cfRule>
  </conditionalFormatting>
  <conditionalFormatting sqref="J25">
    <cfRule type="expression" dxfId="0" priority="3261">
      <formula>AND(ISNUMBER(J25),J25&gt;4,J25&lt;=5)</formula>
    </cfRule>
    <cfRule type="expression" dxfId="1" priority="3262">
      <formula>AND(ISNUMBER(J25),J25&gt;5,J25&lt;=6)</formula>
    </cfRule>
    <cfRule type="expression" dxfId="2" priority="3263">
      <formula>AND(ISNUMBER(J25),J25&gt;6,J25&lt;=7)</formula>
    </cfRule>
    <cfRule type="expression" dxfId="3" priority="3264">
      <formula>AND(ISNUMBER(J25),J25&gt;7,J25&lt;=8)</formula>
    </cfRule>
    <cfRule type="expression" dxfId="4" priority="3265">
      <formula>AND(ISNUMBER(J25),J25&gt;8)</formula>
    </cfRule>
    <cfRule type="expression" dxfId="5" priority="18149">
      <formula>AND(ISNUMBER(J25),J25&gt;=1.8,J25&lt;2)</formula>
    </cfRule>
    <cfRule type="expression" dxfId="6" priority="18150">
      <formula>AND(ISNUMBER(J25),J25&gt;=1.5,J25&lt;1.8)</formula>
    </cfRule>
    <cfRule type="expression" dxfId="7" priority="18151">
      <formula>AND(ISNUMBER(J25),J25&gt;=1,J25&lt;1.5)</formula>
    </cfRule>
    <cfRule type="expression" dxfId="8" priority="18152">
      <formula>AND(ISNUMBER(J25),J25&lt;1)</formula>
    </cfRule>
  </conditionalFormatting>
  <conditionalFormatting sqref="K25">
    <cfRule type="expression" dxfId="0" priority="3266">
      <formula>AND(ISNUMBER(K25),K25&gt;4,K25&lt;=5)</formula>
    </cfRule>
    <cfRule type="expression" dxfId="1" priority="3267">
      <formula>AND(ISNUMBER(K25),K25&gt;5,K25&lt;=6)</formula>
    </cfRule>
    <cfRule type="expression" dxfId="2" priority="3268">
      <formula>AND(ISNUMBER(K25),K25&gt;6,K25&lt;=7)</formula>
    </cfRule>
    <cfRule type="expression" dxfId="3" priority="3269">
      <formula>AND(ISNUMBER(K25),K25&gt;7,K25&lt;=8)</formula>
    </cfRule>
    <cfRule type="expression" dxfId="4" priority="3270">
      <formula>AND(ISNUMBER(K25),K25&gt;8)</formula>
    </cfRule>
    <cfRule type="expression" dxfId="5" priority="18153">
      <formula>AND(ISNUMBER(K25),K25&gt;=1.8,K25&lt;2)</formula>
    </cfRule>
    <cfRule type="expression" dxfId="6" priority="18154">
      <formula>AND(ISNUMBER(K25),K25&gt;=1.5,K25&lt;1.8)</formula>
    </cfRule>
    <cfRule type="expression" dxfId="7" priority="18155">
      <formula>AND(ISNUMBER(K25),K25&gt;=1,K25&lt;1.5)</formula>
    </cfRule>
    <cfRule type="expression" dxfId="8" priority="18156">
      <formula>AND(ISNUMBER(K25),K25&lt;1)</formula>
    </cfRule>
  </conditionalFormatting>
  <conditionalFormatting sqref="L25">
    <cfRule type="expression" dxfId="0" priority="3271">
      <formula>AND(ISNUMBER(L25),L25&gt;4,L25&lt;=5)</formula>
    </cfRule>
    <cfRule type="expression" dxfId="1" priority="3272">
      <formula>AND(ISNUMBER(L25),L25&gt;5,L25&lt;=6)</formula>
    </cfRule>
    <cfRule type="expression" dxfId="2" priority="3273">
      <formula>AND(ISNUMBER(L25),L25&gt;6,L25&lt;=7)</formula>
    </cfRule>
    <cfRule type="expression" dxfId="3" priority="3274">
      <formula>AND(ISNUMBER(L25),L25&gt;7,L25&lt;=8)</formula>
    </cfRule>
    <cfRule type="expression" dxfId="4" priority="3275">
      <formula>AND(ISNUMBER(L25),L25&gt;8)</formula>
    </cfRule>
    <cfRule type="expression" dxfId="5" priority="18157">
      <formula>AND(ISNUMBER(L25),L25&gt;=1.8,L25&lt;2)</formula>
    </cfRule>
    <cfRule type="expression" dxfId="6" priority="18158">
      <formula>AND(ISNUMBER(L25),L25&gt;=1.5,L25&lt;1.8)</formula>
    </cfRule>
    <cfRule type="expression" dxfId="7" priority="18159">
      <formula>AND(ISNUMBER(L25),L25&gt;=1,L25&lt;1.5)</formula>
    </cfRule>
    <cfRule type="expression" dxfId="8" priority="18160">
      <formula>AND(ISNUMBER(L25),L25&lt;1)</formula>
    </cfRule>
  </conditionalFormatting>
  <conditionalFormatting sqref="M25">
    <cfRule type="expression" dxfId="0" priority="3276">
      <formula>AND(ISNUMBER(M25),M25&gt;4,M25&lt;=5)</formula>
    </cfRule>
    <cfRule type="expression" dxfId="1" priority="3277">
      <formula>AND(ISNUMBER(M25),M25&gt;5,M25&lt;=6)</formula>
    </cfRule>
    <cfRule type="expression" dxfId="2" priority="3278">
      <formula>AND(ISNUMBER(M25),M25&gt;6,M25&lt;=7)</formula>
    </cfRule>
    <cfRule type="expression" dxfId="3" priority="3279">
      <formula>AND(ISNUMBER(M25),M25&gt;7,M25&lt;=8)</formula>
    </cfRule>
    <cfRule type="expression" dxfId="4" priority="3280">
      <formula>AND(ISNUMBER(M25),M25&gt;8)</formula>
    </cfRule>
    <cfRule type="expression" dxfId="5" priority="18161">
      <formula>AND(ISNUMBER(M25),M25&gt;=1.8,M25&lt;2)</formula>
    </cfRule>
    <cfRule type="expression" dxfId="6" priority="18162">
      <formula>AND(ISNUMBER(M25),M25&gt;=1.5,M25&lt;1.8)</formula>
    </cfRule>
    <cfRule type="expression" dxfId="7" priority="18163">
      <formula>AND(ISNUMBER(M25),M25&gt;=1,M25&lt;1.5)</formula>
    </cfRule>
    <cfRule type="expression" dxfId="8" priority="18164">
      <formula>AND(ISNUMBER(M25),M25&lt;1)</formula>
    </cfRule>
  </conditionalFormatting>
  <conditionalFormatting sqref="N25">
    <cfRule type="expression" dxfId="0" priority="3281">
      <formula>AND(ISNUMBER(N25),N25&gt;4,N25&lt;=5)</formula>
    </cfRule>
    <cfRule type="expression" dxfId="1" priority="3282">
      <formula>AND(ISNUMBER(N25),N25&gt;5,N25&lt;=6)</formula>
    </cfRule>
    <cfRule type="expression" dxfId="2" priority="3283">
      <formula>AND(ISNUMBER(N25),N25&gt;6,N25&lt;=7)</formula>
    </cfRule>
    <cfRule type="expression" dxfId="3" priority="3284">
      <formula>AND(ISNUMBER(N25),N25&gt;7,N25&lt;=8)</formula>
    </cfRule>
    <cfRule type="expression" dxfId="4" priority="3285">
      <formula>AND(ISNUMBER(N25),N25&gt;8)</formula>
    </cfRule>
    <cfRule type="expression" dxfId="5" priority="18165">
      <formula>AND(ISNUMBER(N25),N25&gt;=1.8,N25&lt;2)</formula>
    </cfRule>
    <cfRule type="expression" dxfId="6" priority="18166">
      <formula>AND(ISNUMBER(N25),N25&gt;=1.5,N25&lt;1.8)</formula>
    </cfRule>
    <cfRule type="expression" dxfId="7" priority="18167">
      <formula>AND(ISNUMBER(N25),N25&gt;=1,N25&lt;1.5)</formula>
    </cfRule>
    <cfRule type="expression" dxfId="8" priority="18168">
      <formula>AND(ISNUMBER(N25),N25&lt;1)</formula>
    </cfRule>
  </conditionalFormatting>
  <conditionalFormatting sqref="O25">
    <cfRule type="expression" dxfId="0" priority="3286">
      <formula>AND(ISNUMBER(O25),O25&gt;4,O25&lt;=5)</formula>
    </cfRule>
    <cfRule type="expression" dxfId="1" priority="3287">
      <formula>AND(ISNUMBER(O25),O25&gt;5,O25&lt;=6)</formula>
    </cfRule>
    <cfRule type="expression" dxfId="2" priority="3288">
      <formula>AND(ISNUMBER(O25),O25&gt;6,O25&lt;=7)</formula>
    </cfRule>
    <cfRule type="expression" dxfId="3" priority="3289">
      <formula>AND(ISNUMBER(O25),O25&gt;7,O25&lt;=8)</formula>
    </cfRule>
    <cfRule type="expression" dxfId="4" priority="3290">
      <formula>AND(ISNUMBER(O25),O25&gt;8)</formula>
    </cfRule>
    <cfRule type="expression" dxfId="5" priority="18169">
      <formula>AND(ISNUMBER(O25),O25&gt;=1.8,O25&lt;2)</formula>
    </cfRule>
    <cfRule type="expression" dxfId="6" priority="18170">
      <formula>AND(ISNUMBER(O25),O25&gt;=1.5,O25&lt;1.8)</formula>
    </cfRule>
    <cfRule type="expression" dxfId="7" priority="18171">
      <formula>AND(ISNUMBER(O25),O25&gt;=1,O25&lt;1.5)</formula>
    </cfRule>
    <cfRule type="expression" dxfId="8" priority="18172">
      <formula>AND(ISNUMBER(O25),O25&lt;1)</formula>
    </cfRule>
  </conditionalFormatting>
  <conditionalFormatting sqref="P25">
    <cfRule type="expression" dxfId="0" priority="3291">
      <formula>AND(ISNUMBER(P25),P25&gt;4,P25&lt;=5)</formula>
    </cfRule>
    <cfRule type="expression" dxfId="1" priority="3292">
      <formula>AND(ISNUMBER(P25),P25&gt;5,P25&lt;=6)</formula>
    </cfRule>
    <cfRule type="expression" dxfId="2" priority="3293">
      <formula>AND(ISNUMBER(P25),P25&gt;6,P25&lt;=7)</formula>
    </cfRule>
    <cfRule type="expression" dxfId="3" priority="3294">
      <formula>AND(ISNUMBER(P25),P25&gt;7,P25&lt;=8)</formula>
    </cfRule>
    <cfRule type="expression" dxfId="4" priority="3295">
      <formula>AND(ISNUMBER(P25),P25&gt;8)</formula>
    </cfRule>
    <cfRule type="expression" dxfId="5" priority="18173">
      <formula>AND(ISNUMBER(P25),P25&gt;=1.8,P25&lt;2)</formula>
    </cfRule>
    <cfRule type="expression" dxfId="6" priority="18174">
      <formula>AND(ISNUMBER(P25),P25&gt;=1.5,P25&lt;1.8)</formula>
    </cfRule>
    <cfRule type="expression" dxfId="7" priority="18175">
      <formula>AND(ISNUMBER(P25),P25&gt;=1,P25&lt;1.5)</formula>
    </cfRule>
    <cfRule type="expression" dxfId="8" priority="18176">
      <formula>AND(ISNUMBER(P25),P25&lt;1)</formula>
    </cfRule>
  </conditionalFormatting>
  <conditionalFormatting sqref="Q25">
    <cfRule type="expression" dxfId="0" priority="3296">
      <formula>AND(ISNUMBER(Q25),Q25&gt;4,Q25&lt;=5)</formula>
    </cfRule>
    <cfRule type="expression" dxfId="1" priority="3297">
      <formula>AND(ISNUMBER(Q25),Q25&gt;5,Q25&lt;=6)</formula>
    </cfRule>
    <cfRule type="expression" dxfId="2" priority="3298">
      <formula>AND(ISNUMBER(Q25),Q25&gt;6,Q25&lt;=7)</formula>
    </cfRule>
    <cfRule type="expression" dxfId="3" priority="3299">
      <formula>AND(ISNUMBER(Q25),Q25&gt;7,Q25&lt;=8)</formula>
    </cfRule>
    <cfRule type="expression" dxfId="4" priority="3300">
      <formula>AND(ISNUMBER(Q25),Q25&gt;8)</formula>
    </cfRule>
    <cfRule type="expression" dxfId="5" priority="18177">
      <formula>AND(ISNUMBER(Q25),Q25&gt;=1.8,Q25&lt;2)</formula>
    </cfRule>
    <cfRule type="expression" dxfId="6" priority="18178">
      <formula>AND(ISNUMBER(Q25),Q25&gt;=1.5,Q25&lt;1.8)</formula>
    </cfRule>
    <cfRule type="expression" dxfId="7" priority="18179">
      <formula>AND(ISNUMBER(Q25),Q25&gt;=1,Q25&lt;1.5)</formula>
    </cfRule>
    <cfRule type="expression" dxfId="8" priority="18180">
      <formula>AND(ISNUMBER(Q25),Q25&lt;1)</formula>
    </cfRule>
  </conditionalFormatting>
  <conditionalFormatting sqref="R25">
    <cfRule type="expression" dxfId="0" priority="3301">
      <formula>AND(ISNUMBER(R25),R25&gt;4,R25&lt;=5)</formula>
    </cfRule>
    <cfRule type="expression" dxfId="1" priority="3302">
      <formula>AND(ISNUMBER(R25),R25&gt;5,R25&lt;=6)</formula>
    </cfRule>
    <cfRule type="expression" dxfId="2" priority="3303">
      <formula>AND(ISNUMBER(R25),R25&gt;6,R25&lt;=7)</formula>
    </cfRule>
    <cfRule type="expression" dxfId="3" priority="3304">
      <formula>AND(ISNUMBER(R25),R25&gt;7,R25&lt;=8)</formula>
    </cfRule>
    <cfRule type="expression" dxfId="4" priority="3305">
      <formula>AND(ISNUMBER(R25),R25&gt;8)</formula>
    </cfRule>
    <cfRule type="expression" dxfId="5" priority="18181">
      <formula>AND(ISNUMBER(R25),R25&gt;=1.8,R25&lt;2)</formula>
    </cfRule>
    <cfRule type="expression" dxfId="6" priority="18182">
      <formula>AND(ISNUMBER(R25),R25&gt;=1.5,R25&lt;1.8)</formula>
    </cfRule>
    <cfRule type="expression" dxfId="7" priority="18183">
      <formula>AND(ISNUMBER(R25),R25&gt;=1,R25&lt;1.5)</formula>
    </cfRule>
    <cfRule type="expression" dxfId="8" priority="18184">
      <formula>AND(ISNUMBER(R25),R25&lt;1)</formula>
    </cfRule>
  </conditionalFormatting>
  <conditionalFormatting sqref="S25">
    <cfRule type="expression" dxfId="0" priority="3306">
      <formula>AND(ISNUMBER(S25),S25&gt;4,S25&lt;=5)</formula>
    </cfRule>
    <cfRule type="expression" dxfId="1" priority="3307">
      <formula>AND(ISNUMBER(S25),S25&gt;5,S25&lt;=6)</formula>
    </cfRule>
    <cfRule type="expression" dxfId="2" priority="3308">
      <formula>AND(ISNUMBER(S25),S25&gt;6,S25&lt;=7)</formula>
    </cfRule>
    <cfRule type="expression" dxfId="3" priority="3309">
      <formula>AND(ISNUMBER(S25),S25&gt;7,S25&lt;=8)</formula>
    </cfRule>
    <cfRule type="expression" dxfId="4" priority="3310">
      <formula>AND(ISNUMBER(S25),S25&gt;8)</formula>
    </cfRule>
    <cfRule type="expression" dxfId="5" priority="18185">
      <formula>AND(ISNUMBER(S25),S25&gt;=1.8,S25&lt;2)</formula>
    </cfRule>
    <cfRule type="expression" dxfId="6" priority="18186">
      <formula>AND(ISNUMBER(S25),S25&gt;=1.5,S25&lt;1.8)</formula>
    </cfRule>
    <cfRule type="expression" dxfId="7" priority="18187">
      <formula>AND(ISNUMBER(S25),S25&gt;=1,S25&lt;1.5)</formula>
    </cfRule>
    <cfRule type="expression" dxfId="8" priority="18188">
      <formula>AND(ISNUMBER(S25),S25&lt;1)</formula>
    </cfRule>
  </conditionalFormatting>
  <conditionalFormatting sqref="T25">
    <cfRule type="expression" dxfId="0" priority="3311">
      <formula>AND(ISNUMBER(T25),T25&gt;4,T25&lt;=5)</formula>
    </cfRule>
    <cfRule type="expression" dxfId="1" priority="3312">
      <formula>AND(ISNUMBER(T25),T25&gt;5,T25&lt;=6)</formula>
    </cfRule>
    <cfRule type="expression" dxfId="2" priority="3313">
      <formula>AND(ISNUMBER(T25),T25&gt;6,T25&lt;=7)</formula>
    </cfRule>
    <cfRule type="expression" dxfId="3" priority="3314">
      <formula>AND(ISNUMBER(T25),T25&gt;7,T25&lt;=8)</formula>
    </cfRule>
    <cfRule type="expression" dxfId="4" priority="3315">
      <formula>AND(ISNUMBER(T25),T25&gt;8)</formula>
    </cfRule>
    <cfRule type="expression" dxfId="5" priority="18189">
      <formula>AND(ISNUMBER(T25),T25&gt;=1.8,T25&lt;2)</formula>
    </cfRule>
    <cfRule type="expression" dxfId="6" priority="18190">
      <formula>AND(ISNUMBER(T25),T25&gt;=1.5,T25&lt;1.8)</formula>
    </cfRule>
    <cfRule type="expression" dxfId="7" priority="18191">
      <formula>AND(ISNUMBER(T25),T25&gt;=1,T25&lt;1.5)</formula>
    </cfRule>
    <cfRule type="expression" dxfId="8" priority="18192">
      <formula>AND(ISNUMBER(T25),T25&lt;1)</formula>
    </cfRule>
  </conditionalFormatting>
  <conditionalFormatting sqref="U25">
    <cfRule type="expression" dxfId="0" priority="3316">
      <formula>AND(ISNUMBER(U25),U25&gt;4,U25&lt;=5)</formula>
    </cfRule>
    <cfRule type="expression" dxfId="1" priority="3317">
      <formula>AND(ISNUMBER(U25),U25&gt;5,U25&lt;=6)</formula>
    </cfRule>
    <cfRule type="expression" dxfId="2" priority="3318">
      <formula>AND(ISNUMBER(U25),U25&gt;6,U25&lt;=7)</formula>
    </cfRule>
    <cfRule type="expression" dxfId="3" priority="3319">
      <formula>AND(ISNUMBER(U25),U25&gt;7,U25&lt;=8)</formula>
    </cfRule>
    <cfRule type="expression" dxfId="4" priority="3320">
      <formula>AND(ISNUMBER(U25),U25&gt;8)</formula>
    </cfRule>
    <cfRule type="expression" dxfId="5" priority="18193">
      <formula>AND(ISNUMBER(U25),U25&gt;=1.8,U25&lt;2)</formula>
    </cfRule>
    <cfRule type="expression" dxfId="6" priority="18194">
      <formula>AND(ISNUMBER(U25),U25&gt;=1.5,U25&lt;1.8)</formula>
    </cfRule>
    <cfRule type="expression" dxfId="7" priority="18195">
      <formula>AND(ISNUMBER(U25),U25&gt;=1,U25&lt;1.5)</formula>
    </cfRule>
    <cfRule type="expression" dxfId="8" priority="18196">
      <formula>AND(ISNUMBER(U25),U25&lt;1)</formula>
    </cfRule>
  </conditionalFormatting>
  <conditionalFormatting sqref="V25">
    <cfRule type="expression" dxfId="0" priority="3321">
      <formula>AND(ISNUMBER(V25),V25&gt;4,V25&lt;=5)</formula>
    </cfRule>
    <cfRule type="expression" dxfId="1" priority="3322">
      <formula>AND(ISNUMBER(V25),V25&gt;5,V25&lt;=6)</formula>
    </cfRule>
    <cfRule type="expression" dxfId="2" priority="3323">
      <formula>AND(ISNUMBER(V25),V25&gt;6,V25&lt;=7)</formula>
    </cfRule>
    <cfRule type="expression" dxfId="3" priority="3324">
      <formula>AND(ISNUMBER(V25),V25&gt;7,V25&lt;=8)</formula>
    </cfRule>
    <cfRule type="expression" dxfId="4" priority="3325">
      <formula>AND(ISNUMBER(V25),V25&gt;8)</formula>
    </cfRule>
    <cfRule type="expression" dxfId="5" priority="18197">
      <formula>AND(ISNUMBER(V25),V25&gt;=1.8,V25&lt;2)</formula>
    </cfRule>
    <cfRule type="expression" dxfId="6" priority="18198">
      <formula>AND(ISNUMBER(V25),V25&gt;=1.5,V25&lt;1.8)</formula>
    </cfRule>
    <cfRule type="expression" dxfId="7" priority="18199">
      <formula>AND(ISNUMBER(V25),V25&gt;=1,V25&lt;1.5)</formula>
    </cfRule>
    <cfRule type="expression" dxfId="8" priority="18200">
      <formula>AND(ISNUMBER(V25),V25&lt;1)</formula>
    </cfRule>
  </conditionalFormatting>
  <conditionalFormatting sqref="W25">
    <cfRule type="expression" dxfId="0" priority="3326">
      <formula>AND(ISNUMBER(W25),W25&gt;4,W25&lt;=5)</formula>
    </cfRule>
    <cfRule type="expression" dxfId="1" priority="3327">
      <formula>AND(ISNUMBER(W25),W25&gt;5,W25&lt;=6)</formula>
    </cfRule>
    <cfRule type="expression" dxfId="2" priority="3328">
      <formula>AND(ISNUMBER(W25),W25&gt;6,W25&lt;=7)</formula>
    </cfRule>
    <cfRule type="expression" dxfId="3" priority="3329">
      <formula>AND(ISNUMBER(W25),W25&gt;7,W25&lt;=8)</formula>
    </cfRule>
    <cfRule type="expression" dxfId="4" priority="3330">
      <formula>AND(ISNUMBER(W25),W25&gt;8)</formula>
    </cfRule>
    <cfRule type="expression" dxfId="5" priority="18201">
      <formula>AND(ISNUMBER(W25),W25&gt;=1.8,W25&lt;2)</formula>
    </cfRule>
    <cfRule type="expression" dxfId="6" priority="18202">
      <formula>AND(ISNUMBER(W25),W25&gt;=1.5,W25&lt;1.8)</formula>
    </cfRule>
    <cfRule type="expression" dxfId="7" priority="18203">
      <formula>AND(ISNUMBER(W25),W25&gt;=1,W25&lt;1.5)</formula>
    </cfRule>
    <cfRule type="expression" dxfId="8" priority="18204">
      <formula>AND(ISNUMBER(W25),W25&lt;1)</formula>
    </cfRule>
  </conditionalFormatting>
  <conditionalFormatting sqref="X25">
    <cfRule type="expression" dxfId="0" priority="3331">
      <formula>AND(ISNUMBER(X25),X25&gt;4,X25&lt;=5)</formula>
    </cfRule>
    <cfRule type="expression" dxfId="1" priority="3332">
      <formula>AND(ISNUMBER(X25),X25&gt;5,X25&lt;=6)</formula>
    </cfRule>
    <cfRule type="expression" dxfId="2" priority="3333">
      <formula>AND(ISNUMBER(X25),X25&gt;6,X25&lt;=7)</formula>
    </cfRule>
    <cfRule type="expression" dxfId="3" priority="3334">
      <formula>AND(ISNUMBER(X25),X25&gt;7,X25&lt;=8)</formula>
    </cfRule>
    <cfRule type="expression" dxfId="4" priority="3335">
      <formula>AND(ISNUMBER(X25),X25&gt;8)</formula>
    </cfRule>
    <cfRule type="expression" dxfId="5" priority="18205">
      <formula>AND(ISNUMBER(X25),X25&gt;=1.8,X25&lt;2)</formula>
    </cfRule>
    <cfRule type="expression" dxfId="6" priority="18206">
      <formula>AND(ISNUMBER(X25),X25&gt;=1.5,X25&lt;1.8)</formula>
    </cfRule>
    <cfRule type="expression" dxfId="7" priority="18207">
      <formula>AND(ISNUMBER(X25),X25&gt;=1,X25&lt;1.5)</formula>
    </cfRule>
    <cfRule type="expression" dxfId="8" priority="18208">
      <formula>AND(ISNUMBER(X25),X25&lt;1)</formula>
    </cfRule>
  </conditionalFormatting>
  <conditionalFormatting sqref="Y25">
    <cfRule type="expression" dxfId="0" priority="3336">
      <formula>AND(ISNUMBER(Y25),Y25&gt;4,Y25&lt;=5)</formula>
    </cfRule>
    <cfRule type="expression" dxfId="1" priority="3337">
      <formula>AND(ISNUMBER(Y25),Y25&gt;5,Y25&lt;=6)</formula>
    </cfRule>
    <cfRule type="expression" dxfId="2" priority="3338">
      <formula>AND(ISNUMBER(Y25),Y25&gt;6,Y25&lt;=7)</formula>
    </cfRule>
    <cfRule type="expression" dxfId="3" priority="3339">
      <formula>AND(ISNUMBER(Y25),Y25&gt;7,Y25&lt;=8)</formula>
    </cfRule>
    <cfRule type="expression" dxfId="4" priority="3340">
      <formula>AND(ISNUMBER(Y25),Y25&gt;8)</formula>
    </cfRule>
    <cfRule type="expression" dxfId="5" priority="18209">
      <formula>AND(ISNUMBER(Y25),Y25&gt;=1.8,Y25&lt;2)</formula>
    </cfRule>
    <cfRule type="expression" dxfId="6" priority="18210">
      <formula>AND(ISNUMBER(Y25),Y25&gt;=1.5,Y25&lt;1.8)</formula>
    </cfRule>
    <cfRule type="expression" dxfId="7" priority="18211">
      <formula>AND(ISNUMBER(Y25),Y25&gt;=1,Y25&lt;1.5)</formula>
    </cfRule>
    <cfRule type="expression" dxfId="8" priority="18212">
      <formula>AND(ISNUMBER(Y25),Y25&lt;1)</formula>
    </cfRule>
  </conditionalFormatting>
  <conditionalFormatting sqref="Z25">
    <cfRule type="expression" dxfId="0" priority="3341">
      <formula>AND(ISNUMBER(Z25),Z25&gt;4,Z25&lt;=5)</formula>
    </cfRule>
    <cfRule type="expression" dxfId="1" priority="3342">
      <formula>AND(ISNUMBER(Z25),Z25&gt;5,Z25&lt;=6)</formula>
    </cfRule>
    <cfRule type="expression" dxfId="2" priority="3343">
      <formula>AND(ISNUMBER(Z25),Z25&gt;6,Z25&lt;=7)</formula>
    </cfRule>
    <cfRule type="expression" dxfId="3" priority="3344">
      <formula>AND(ISNUMBER(Z25),Z25&gt;7,Z25&lt;=8)</formula>
    </cfRule>
    <cfRule type="expression" dxfId="4" priority="3345">
      <formula>AND(ISNUMBER(Z25),Z25&gt;8)</formula>
    </cfRule>
    <cfRule type="expression" dxfId="5" priority="18213">
      <formula>AND(ISNUMBER(Z25),Z25&gt;=1.8,Z25&lt;2)</formula>
    </cfRule>
    <cfRule type="expression" dxfId="6" priority="18214">
      <formula>AND(ISNUMBER(Z25),Z25&gt;=1.5,Z25&lt;1.8)</formula>
    </cfRule>
    <cfRule type="expression" dxfId="7" priority="18215">
      <formula>AND(ISNUMBER(Z25),Z25&gt;=1,Z25&lt;1.5)</formula>
    </cfRule>
    <cfRule type="expression" dxfId="8" priority="18216">
      <formula>AND(ISNUMBER(Z25),Z25&lt;1)</formula>
    </cfRule>
  </conditionalFormatting>
  <conditionalFormatting sqref="AA25">
    <cfRule type="expression" dxfId="0" priority="3346">
      <formula>AND(ISNUMBER(AA25),AA25&gt;4,AA25&lt;=5)</formula>
    </cfRule>
    <cfRule type="expression" dxfId="1" priority="3347">
      <formula>AND(ISNUMBER(AA25),AA25&gt;5,AA25&lt;=6)</formula>
    </cfRule>
    <cfRule type="expression" dxfId="2" priority="3348">
      <formula>AND(ISNUMBER(AA25),AA25&gt;6,AA25&lt;=7)</formula>
    </cfRule>
    <cfRule type="expression" dxfId="3" priority="3349">
      <formula>AND(ISNUMBER(AA25),AA25&gt;7,AA25&lt;=8)</formula>
    </cfRule>
    <cfRule type="expression" dxfId="4" priority="3350">
      <formula>AND(ISNUMBER(AA25),AA25&gt;8)</formula>
    </cfRule>
    <cfRule type="expression" dxfId="5" priority="18217">
      <formula>AND(ISNUMBER(AA25),AA25&gt;=1.8,AA25&lt;2)</formula>
    </cfRule>
    <cfRule type="expression" dxfId="6" priority="18218">
      <formula>AND(ISNUMBER(AA25),AA25&gt;=1.5,AA25&lt;1.8)</formula>
    </cfRule>
    <cfRule type="expression" dxfId="7" priority="18219">
      <formula>AND(ISNUMBER(AA25),AA25&gt;=1,AA25&lt;1.5)</formula>
    </cfRule>
    <cfRule type="expression" dxfId="8" priority="18220">
      <formula>AND(ISNUMBER(AA25),AA25&lt;1)</formula>
    </cfRule>
  </conditionalFormatting>
  <conditionalFormatting sqref="AB25">
    <cfRule type="expression" dxfId="0" priority="3351">
      <formula>AND(ISNUMBER(AB25),AB25&gt;4,AB25&lt;=5)</formula>
    </cfRule>
    <cfRule type="expression" dxfId="1" priority="3352">
      <formula>AND(ISNUMBER(AB25),AB25&gt;5,AB25&lt;=6)</formula>
    </cfRule>
    <cfRule type="expression" dxfId="2" priority="3353">
      <formula>AND(ISNUMBER(AB25),AB25&gt;6,AB25&lt;=7)</formula>
    </cfRule>
    <cfRule type="expression" dxfId="3" priority="3354">
      <formula>AND(ISNUMBER(AB25),AB25&gt;7,AB25&lt;=8)</formula>
    </cfRule>
    <cfRule type="expression" dxfId="4" priority="3355">
      <formula>AND(ISNUMBER(AB25),AB25&gt;8)</formula>
    </cfRule>
    <cfRule type="expression" dxfId="5" priority="18221">
      <formula>AND(ISNUMBER(AB25),AB25&gt;=1.8,AB25&lt;2)</formula>
    </cfRule>
    <cfRule type="expression" dxfId="6" priority="18222">
      <formula>AND(ISNUMBER(AB25),AB25&gt;=1.5,AB25&lt;1.8)</formula>
    </cfRule>
    <cfRule type="expression" dxfId="7" priority="18223">
      <formula>AND(ISNUMBER(AB25),AB25&gt;=1,AB25&lt;1.5)</formula>
    </cfRule>
    <cfRule type="expression" dxfId="8" priority="18224">
      <formula>AND(ISNUMBER(AB25),AB25&lt;1)</formula>
    </cfRule>
  </conditionalFormatting>
  <conditionalFormatting sqref="AC25">
    <cfRule type="expression" dxfId="0" priority="3356">
      <formula>AND(ISNUMBER(AC25),AC25&gt;4,AC25&lt;=5)</formula>
    </cfRule>
    <cfRule type="expression" dxfId="1" priority="3357">
      <formula>AND(ISNUMBER(AC25),AC25&gt;5,AC25&lt;=6)</formula>
    </cfRule>
    <cfRule type="expression" dxfId="2" priority="3358">
      <formula>AND(ISNUMBER(AC25),AC25&gt;6,AC25&lt;=7)</formula>
    </cfRule>
    <cfRule type="expression" dxfId="3" priority="3359">
      <formula>AND(ISNUMBER(AC25),AC25&gt;7,AC25&lt;=8)</formula>
    </cfRule>
    <cfRule type="expression" dxfId="4" priority="3360">
      <formula>AND(ISNUMBER(AC25),AC25&gt;8)</formula>
    </cfRule>
    <cfRule type="expression" dxfId="5" priority="18225">
      <formula>AND(ISNUMBER(AC25),AC25&gt;=1.8,AC25&lt;2)</formula>
    </cfRule>
    <cfRule type="expression" dxfId="6" priority="18226">
      <formula>AND(ISNUMBER(AC25),AC25&gt;=1.5,AC25&lt;1.8)</formula>
    </cfRule>
    <cfRule type="expression" dxfId="7" priority="18227">
      <formula>AND(ISNUMBER(AC25),AC25&gt;=1,AC25&lt;1.5)</formula>
    </cfRule>
    <cfRule type="expression" dxfId="8" priority="18228">
      <formula>AND(ISNUMBER(AC25),AC25&lt;1)</formula>
    </cfRule>
  </conditionalFormatting>
  <conditionalFormatting sqref="B26">
    <cfRule type="expression" dxfId="0" priority="3361">
      <formula>AND(ISNUMBER(B26),B26&gt;4,B26&lt;=5)</formula>
    </cfRule>
    <cfRule type="expression" dxfId="1" priority="3362">
      <formula>AND(ISNUMBER(B26),B26&gt;5,B26&lt;=6)</formula>
    </cfRule>
    <cfRule type="expression" dxfId="2" priority="3363">
      <formula>AND(ISNUMBER(B26),B26&gt;6,B26&lt;=7)</formula>
    </cfRule>
    <cfRule type="expression" dxfId="3" priority="3364">
      <formula>AND(ISNUMBER(B26),B26&gt;7,B26&lt;=8)</formula>
    </cfRule>
    <cfRule type="expression" dxfId="4" priority="3365">
      <formula>AND(ISNUMBER(B26),B26&gt;8)</formula>
    </cfRule>
    <cfRule type="expression" dxfId="5" priority="18229">
      <formula>AND(ISNUMBER(B26),B26&gt;=1.8,B26&lt;2)</formula>
    </cfRule>
    <cfRule type="expression" dxfId="6" priority="18230">
      <formula>AND(ISNUMBER(B26),B26&gt;=1.5,B26&lt;1.8)</formula>
    </cfRule>
    <cfRule type="expression" dxfId="7" priority="18231">
      <formula>AND(ISNUMBER(B26),B26&gt;=1,B26&lt;1.5)</formula>
    </cfRule>
    <cfRule type="expression" dxfId="8" priority="18232">
      <formula>AND(ISNUMBER(B26),B26&lt;1)</formula>
    </cfRule>
  </conditionalFormatting>
  <conditionalFormatting sqref="C26">
    <cfRule type="expression" dxfId="0" priority="3366">
      <formula>AND(ISNUMBER(C26),C26&gt;4,C26&lt;=5)</formula>
    </cfRule>
    <cfRule type="expression" dxfId="1" priority="3367">
      <formula>AND(ISNUMBER(C26),C26&gt;5,C26&lt;=6)</formula>
    </cfRule>
    <cfRule type="expression" dxfId="2" priority="3368">
      <formula>AND(ISNUMBER(C26),C26&gt;6,C26&lt;=7)</formula>
    </cfRule>
    <cfRule type="expression" dxfId="3" priority="3369">
      <formula>AND(ISNUMBER(C26),C26&gt;7,C26&lt;=8)</formula>
    </cfRule>
    <cfRule type="expression" dxfId="4" priority="3370">
      <formula>AND(ISNUMBER(C26),C26&gt;8)</formula>
    </cfRule>
    <cfRule type="expression" dxfId="5" priority="18233">
      <formula>AND(ISNUMBER(C26),C26&gt;=1.8,C26&lt;2)</formula>
    </cfRule>
    <cfRule type="expression" dxfId="6" priority="18234">
      <formula>AND(ISNUMBER(C26),C26&gt;=1.5,C26&lt;1.8)</formula>
    </cfRule>
    <cfRule type="expression" dxfId="7" priority="18235">
      <formula>AND(ISNUMBER(C26),C26&gt;=1,C26&lt;1.5)</formula>
    </cfRule>
    <cfRule type="expression" dxfId="8" priority="18236">
      <formula>AND(ISNUMBER(C26),C26&lt;1)</formula>
    </cfRule>
  </conditionalFormatting>
  <conditionalFormatting sqref="D26">
    <cfRule type="expression" dxfId="0" priority="3371">
      <formula>AND(ISNUMBER(D26),D26&gt;4,D26&lt;=5)</formula>
    </cfRule>
    <cfRule type="expression" dxfId="1" priority="3372">
      <formula>AND(ISNUMBER(D26),D26&gt;5,D26&lt;=6)</formula>
    </cfRule>
    <cfRule type="expression" dxfId="2" priority="3373">
      <formula>AND(ISNUMBER(D26),D26&gt;6,D26&lt;=7)</formula>
    </cfRule>
    <cfRule type="expression" dxfId="3" priority="3374">
      <formula>AND(ISNUMBER(D26),D26&gt;7,D26&lt;=8)</formula>
    </cfRule>
    <cfRule type="expression" dxfId="4" priority="3375">
      <formula>AND(ISNUMBER(D26),D26&gt;8)</formula>
    </cfRule>
    <cfRule type="expression" dxfId="5" priority="18237">
      <formula>AND(ISNUMBER(D26),D26&gt;=1.8,D26&lt;2)</formula>
    </cfRule>
    <cfRule type="expression" dxfId="6" priority="18238">
      <formula>AND(ISNUMBER(D26),D26&gt;=1.5,D26&lt;1.8)</formula>
    </cfRule>
    <cfRule type="expression" dxfId="7" priority="18239">
      <formula>AND(ISNUMBER(D26),D26&gt;=1,D26&lt;1.5)</formula>
    </cfRule>
    <cfRule type="expression" dxfId="8" priority="18240">
      <formula>AND(ISNUMBER(D26),D26&lt;1)</formula>
    </cfRule>
  </conditionalFormatting>
  <conditionalFormatting sqref="E26">
    <cfRule type="expression" dxfId="0" priority="3376">
      <formula>AND(ISNUMBER(E26),E26&gt;4,E26&lt;=5)</formula>
    </cfRule>
    <cfRule type="expression" dxfId="1" priority="3377">
      <formula>AND(ISNUMBER(E26),E26&gt;5,E26&lt;=6)</formula>
    </cfRule>
    <cfRule type="expression" dxfId="2" priority="3378">
      <formula>AND(ISNUMBER(E26),E26&gt;6,E26&lt;=7)</formula>
    </cfRule>
    <cfRule type="expression" dxfId="3" priority="3379">
      <formula>AND(ISNUMBER(E26),E26&gt;7,E26&lt;=8)</formula>
    </cfRule>
    <cfRule type="expression" dxfId="4" priority="3380">
      <formula>AND(ISNUMBER(E26),E26&gt;8)</formula>
    </cfRule>
    <cfRule type="expression" dxfId="5" priority="18241">
      <formula>AND(ISNUMBER(E26),E26&gt;=1.8,E26&lt;2)</formula>
    </cfRule>
    <cfRule type="expression" dxfId="6" priority="18242">
      <formula>AND(ISNUMBER(E26),E26&gt;=1.5,E26&lt;1.8)</formula>
    </cfRule>
    <cfRule type="expression" dxfId="7" priority="18243">
      <formula>AND(ISNUMBER(E26),E26&gt;=1,E26&lt;1.5)</formula>
    </cfRule>
    <cfRule type="expression" dxfId="8" priority="18244">
      <formula>AND(ISNUMBER(E26),E26&lt;1)</formula>
    </cfRule>
  </conditionalFormatting>
  <conditionalFormatting sqref="F26">
    <cfRule type="expression" dxfId="0" priority="3381">
      <formula>AND(ISNUMBER(F26),F26&gt;4,F26&lt;=5)</formula>
    </cfRule>
    <cfRule type="expression" dxfId="1" priority="3382">
      <formula>AND(ISNUMBER(F26),F26&gt;5,F26&lt;=6)</formula>
    </cfRule>
    <cfRule type="expression" dxfId="2" priority="3383">
      <formula>AND(ISNUMBER(F26),F26&gt;6,F26&lt;=7)</formula>
    </cfRule>
    <cfRule type="expression" dxfId="3" priority="3384">
      <formula>AND(ISNUMBER(F26),F26&gt;7,F26&lt;=8)</formula>
    </cfRule>
    <cfRule type="expression" dxfId="4" priority="3385">
      <formula>AND(ISNUMBER(F26),F26&gt;8)</formula>
    </cfRule>
    <cfRule type="expression" dxfId="5" priority="18245">
      <formula>AND(ISNUMBER(F26),F26&gt;=1.8,F26&lt;2)</formula>
    </cfRule>
    <cfRule type="expression" dxfId="6" priority="18246">
      <formula>AND(ISNUMBER(F26),F26&gt;=1.5,F26&lt;1.8)</formula>
    </cfRule>
    <cfRule type="expression" dxfId="7" priority="18247">
      <formula>AND(ISNUMBER(F26),F26&gt;=1,F26&lt;1.5)</formula>
    </cfRule>
    <cfRule type="expression" dxfId="8" priority="18248">
      <formula>AND(ISNUMBER(F26),F26&lt;1)</formula>
    </cfRule>
  </conditionalFormatting>
  <conditionalFormatting sqref="G26">
    <cfRule type="expression" dxfId="0" priority="3386">
      <formula>AND(ISNUMBER(G26),G26&gt;4,G26&lt;=5)</formula>
    </cfRule>
    <cfRule type="expression" dxfId="1" priority="3387">
      <formula>AND(ISNUMBER(G26),G26&gt;5,G26&lt;=6)</formula>
    </cfRule>
    <cfRule type="expression" dxfId="2" priority="3388">
      <formula>AND(ISNUMBER(G26),G26&gt;6,G26&lt;=7)</formula>
    </cfRule>
    <cfRule type="expression" dxfId="3" priority="3389">
      <formula>AND(ISNUMBER(G26),G26&gt;7,G26&lt;=8)</formula>
    </cfRule>
    <cfRule type="expression" dxfId="4" priority="3390">
      <formula>AND(ISNUMBER(G26),G26&gt;8)</formula>
    </cfRule>
    <cfRule type="expression" dxfId="5" priority="18249">
      <formula>AND(ISNUMBER(G26),G26&gt;=1.8,G26&lt;2)</formula>
    </cfRule>
    <cfRule type="expression" dxfId="6" priority="18250">
      <formula>AND(ISNUMBER(G26),G26&gt;=1.5,G26&lt;1.8)</formula>
    </cfRule>
    <cfRule type="expression" dxfId="7" priority="18251">
      <formula>AND(ISNUMBER(G26),G26&gt;=1,G26&lt;1.5)</formula>
    </cfRule>
    <cfRule type="expression" dxfId="8" priority="18252">
      <formula>AND(ISNUMBER(G26),G26&lt;1)</formula>
    </cfRule>
  </conditionalFormatting>
  <conditionalFormatting sqref="H26">
    <cfRule type="expression" dxfId="0" priority="3391">
      <formula>AND(ISNUMBER(H26),H26&gt;4,H26&lt;=5)</formula>
    </cfRule>
    <cfRule type="expression" dxfId="1" priority="3392">
      <formula>AND(ISNUMBER(H26),H26&gt;5,H26&lt;=6)</formula>
    </cfRule>
    <cfRule type="expression" dxfId="2" priority="3393">
      <formula>AND(ISNUMBER(H26),H26&gt;6,H26&lt;=7)</formula>
    </cfRule>
    <cfRule type="expression" dxfId="3" priority="3394">
      <formula>AND(ISNUMBER(H26),H26&gt;7,H26&lt;=8)</formula>
    </cfRule>
    <cfRule type="expression" dxfId="4" priority="3395">
      <formula>AND(ISNUMBER(H26),H26&gt;8)</formula>
    </cfRule>
    <cfRule type="expression" dxfId="5" priority="18253">
      <formula>AND(ISNUMBER(H26),H26&gt;=1.8,H26&lt;2)</formula>
    </cfRule>
    <cfRule type="expression" dxfId="6" priority="18254">
      <formula>AND(ISNUMBER(H26),H26&gt;=1.5,H26&lt;1.8)</formula>
    </cfRule>
    <cfRule type="expression" dxfId="7" priority="18255">
      <formula>AND(ISNUMBER(H26),H26&gt;=1,H26&lt;1.5)</formula>
    </cfRule>
    <cfRule type="expression" dxfId="8" priority="18256">
      <formula>AND(ISNUMBER(H26),H26&lt;1)</formula>
    </cfRule>
  </conditionalFormatting>
  <conditionalFormatting sqref="I26">
    <cfRule type="expression" dxfId="0" priority="3396">
      <formula>AND(ISNUMBER(I26),I26&gt;4,I26&lt;=5)</formula>
    </cfRule>
    <cfRule type="expression" dxfId="1" priority="3397">
      <formula>AND(ISNUMBER(I26),I26&gt;5,I26&lt;=6)</formula>
    </cfRule>
    <cfRule type="expression" dxfId="2" priority="3398">
      <formula>AND(ISNUMBER(I26),I26&gt;6,I26&lt;=7)</formula>
    </cfRule>
    <cfRule type="expression" dxfId="3" priority="3399">
      <formula>AND(ISNUMBER(I26),I26&gt;7,I26&lt;=8)</formula>
    </cfRule>
    <cfRule type="expression" dxfId="4" priority="3400">
      <formula>AND(ISNUMBER(I26),I26&gt;8)</formula>
    </cfRule>
    <cfRule type="expression" dxfId="5" priority="18257">
      <formula>AND(ISNUMBER(I26),I26&gt;=1.8,I26&lt;2)</formula>
    </cfRule>
    <cfRule type="expression" dxfId="6" priority="18258">
      <formula>AND(ISNUMBER(I26),I26&gt;=1.5,I26&lt;1.8)</formula>
    </cfRule>
    <cfRule type="expression" dxfId="7" priority="18259">
      <formula>AND(ISNUMBER(I26),I26&gt;=1,I26&lt;1.5)</formula>
    </cfRule>
    <cfRule type="expression" dxfId="8" priority="18260">
      <formula>AND(ISNUMBER(I26),I26&lt;1)</formula>
    </cfRule>
  </conditionalFormatting>
  <conditionalFormatting sqref="J26">
    <cfRule type="expression" dxfId="0" priority="3401">
      <formula>AND(ISNUMBER(J26),J26&gt;4,J26&lt;=5)</formula>
    </cfRule>
    <cfRule type="expression" dxfId="1" priority="3402">
      <formula>AND(ISNUMBER(J26),J26&gt;5,J26&lt;=6)</formula>
    </cfRule>
    <cfRule type="expression" dxfId="2" priority="3403">
      <formula>AND(ISNUMBER(J26),J26&gt;6,J26&lt;=7)</formula>
    </cfRule>
    <cfRule type="expression" dxfId="3" priority="3404">
      <formula>AND(ISNUMBER(J26),J26&gt;7,J26&lt;=8)</formula>
    </cfRule>
    <cfRule type="expression" dxfId="4" priority="3405">
      <formula>AND(ISNUMBER(J26),J26&gt;8)</formula>
    </cfRule>
    <cfRule type="expression" dxfId="5" priority="18261">
      <formula>AND(ISNUMBER(J26),J26&gt;=1.8,J26&lt;2)</formula>
    </cfRule>
    <cfRule type="expression" dxfId="6" priority="18262">
      <formula>AND(ISNUMBER(J26),J26&gt;=1.5,J26&lt;1.8)</formula>
    </cfRule>
    <cfRule type="expression" dxfId="7" priority="18263">
      <formula>AND(ISNUMBER(J26),J26&gt;=1,J26&lt;1.5)</formula>
    </cfRule>
    <cfRule type="expression" dxfId="8" priority="18264">
      <formula>AND(ISNUMBER(J26),J26&lt;1)</formula>
    </cfRule>
  </conditionalFormatting>
  <conditionalFormatting sqref="K26">
    <cfRule type="expression" dxfId="0" priority="3406">
      <formula>AND(ISNUMBER(K26),K26&gt;4,K26&lt;=5)</formula>
    </cfRule>
    <cfRule type="expression" dxfId="1" priority="3407">
      <formula>AND(ISNUMBER(K26),K26&gt;5,K26&lt;=6)</formula>
    </cfRule>
    <cfRule type="expression" dxfId="2" priority="3408">
      <formula>AND(ISNUMBER(K26),K26&gt;6,K26&lt;=7)</formula>
    </cfRule>
    <cfRule type="expression" dxfId="3" priority="3409">
      <formula>AND(ISNUMBER(K26),K26&gt;7,K26&lt;=8)</formula>
    </cfRule>
    <cfRule type="expression" dxfId="4" priority="3410">
      <formula>AND(ISNUMBER(K26),K26&gt;8)</formula>
    </cfRule>
    <cfRule type="expression" dxfId="5" priority="18265">
      <formula>AND(ISNUMBER(K26),K26&gt;=1.8,K26&lt;2)</formula>
    </cfRule>
    <cfRule type="expression" dxfId="6" priority="18266">
      <formula>AND(ISNUMBER(K26),K26&gt;=1.5,K26&lt;1.8)</formula>
    </cfRule>
    <cfRule type="expression" dxfId="7" priority="18267">
      <formula>AND(ISNUMBER(K26),K26&gt;=1,K26&lt;1.5)</formula>
    </cfRule>
    <cfRule type="expression" dxfId="8" priority="18268">
      <formula>AND(ISNUMBER(K26),K26&lt;1)</formula>
    </cfRule>
  </conditionalFormatting>
  <conditionalFormatting sqref="L26">
    <cfRule type="expression" dxfId="0" priority="3411">
      <formula>AND(ISNUMBER(L26),L26&gt;4,L26&lt;=5)</formula>
    </cfRule>
    <cfRule type="expression" dxfId="1" priority="3412">
      <formula>AND(ISNUMBER(L26),L26&gt;5,L26&lt;=6)</formula>
    </cfRule>
    <cfRule type="expression" dxfId="2" priority="3413">
      <formula>AND(ISNUMBER(L26),L26&gt;6,L26&lt;=7)</formula>
    </cfRule>
    <cfRule type="expression" dxfId="3" priority="3414">
      <formula>AND(ISNUMBER(L26),L26&gt;7,L26&lt;=8)</formula>
    </cfRule>
    <cfRule type="expression" dxfId="4" priority="3415">
      <formula>AND(ISNUMBER(L26),L26&gt;8)</formula>
    </cfRule>
    <cfRule type="expression" dxfId="5" priority="18269">
      <formula>AND(ISNUMBER(L26),L26&gt;=1.8,L26&lt;2)</formula>
    </cfRule>
    <cfRule type="expression" dxfId="6" priority="18270">
      <formula>AND(ISNUMBER(L26),L26&gt;=1.5,L26&lt;1.8)</formula>
    </cfRule>
    <cfRule type="expression" dxfId="7" priority="18271">
      <formula>AND(ISNUMBER(L26),L26&gt;=1,L26&lt;1.5)</formula>
    </cfRule>
    <cfRule type="expression" dxfId="8" priority="18272">
      <formula>AND(ISNUMBER(L26),L26&lt;1)</formula>
    </cfRule>
  </conditionalFormatting>
  <conditionalFormatting sqref="M26">
    <cfRule type="expression" dxfId="0" priority="3416">
      <formula>AND(ISNUMBER(M26),M26&gt;4,M26&lt;=5)</formula>
    </cfRule>
    <cfRule type="expression" dxfId="1" priority="3417">
      <formula>AND(ISNUMBER(M26),M26&gt;5,M26&lt;=6)</formula>
    </cfRule>
    <cfRule type="expression" dxfId="2" priority="3418">
      <formula>AND(ISNUMBER(M26),M26&gt;6,M26&lt;=7)</formula>
    </cfRule>
    <cfRule type="expression" dxfId="3" priority="3419">
      <formula>AND(ISNUMBER(M26),M26&gt;7,M26&lt;=8)</formula>
    </cfRule>
    <cfRule type="expression" dxfId="4" priority="3420">
      <formula>AND(ISNUMBER(M26),M26&gt;8)</formula>
    </cfRule>
    <cfRule type="expression" dxfId="5" priority="18273">
      <formula>AND(ISNUMBER(M26),M26&gt;=1.8,M26&lt;2)</formula>
    </cfRule>
    <cfRule type="expression" dxfId="6" priority="18274">
      <formula>AND(ISNUMBER(M26),M26&gt;=1.5,M26&lt;1.8)</formula>
    </cfRule>
    <cfRule type="expression" dxfId="7" priority="18275">
      <formula>AND(ISNUMBER(M26),M26&gt;=1,M26&lt;1.5)</formula>
    </cfRule>
    <cfRule type="expression" dxfId="8" priority="18276">
      <formula>AND(ISNUMBER(M26),M26&lt;1)</formula>
    </cfRule>
  </conditionalFormatting>
  <conditionalFormatting sqref="N26">
    <cfRule type="expression" dxfId="0" priority="3421">
      <formula>AND(ISNUMBER(N26),N26&gt;4,N26&lt;=5)</formula>
    </cfRule>
    <cfRule type="expression" dxfId="1" priority="3422">
      <formula>AND(ISNUMBER(N26),N26&gt;5,N26&lt;=6)</formula>
    </cfRule>
    <cfRule type="expression" dxfId="2" priority="3423">
      <formula>AND(ISNUMBER(N26),N26&gt;6,N26&lt;=7)</formula>
    </cfRule>
    <cfRule type="expression" dxfId="3" priority="3424">
      <formula>AND(ISNUMBER(N26),N26&gt;7,N26&lt;=8)</formula>
    </cfRule>
    <cfRule type="expression" dxfId="4" priority="3425">
      <formula>AND(ISNUMBER(N26),N26&gt;8)</formula>
    </cfRule>
    <cfRule type="expression" dxfId="5" priority="18277">
      <formula>AND(ISNUMBER(N26),N26&gt;=1.8,N26&lt;2)</formula>
    </cfRule>
    <cfRule type="expression" dxfId="6" priority="18278">
      <formula>AND(ISNUMBER(N26),N26&gt;=1.5,N26&lt;1.8)</formula>
    </cfRule>
    <cfRule type="expression" dxfId="7" priority="18279">
      <formula>AND(ISNUMBER(N26),N26&gt;=1,N26&lt;1.5)</formula>
    </cfRule>
    <cfRule type="expression" dxfId="8" priority="18280">
      <formula>AND(ISNUMBER(N26),N26&lt;1)</formula>
    </cfRule>
  </conditionalFormatting>
  <conditionalFormatting sqref="O26">
    <cfRule type="expression" dxfId="0" priority="3426">
      <formula>AND(ISNUMBER(O26),O26&gt;4,O26&lt;=5)</formula>
    </cfRule>
    <cfRule type="expression" dxfId="1" priority="3427">
      <formula>AND(ISNUMBER(O26),O26&gt;5,O26&lt;=6)</formula>
    </cfRule>
    <cfRule type="expression" dxfId="2" priority="3428">
      <formula>AND(ISNUMBER(O26),O26&gt;6,O26&lt;=7)</formula>
    </cfRule>
    <cfRule type="expression" dxfId="3" priority="3429">
      <formula>AND(ISNUMBER(O26),O26&gt;7,O26&lt;=8)</formula>
    </cfRule>
    <cfRule type="expression" dxfId="4" priority="3430">
      <formula>AND(ISNUMBER(O26),O26&gt;8)</formula>
    </cfRule>
    <cfRule type="expression" dxfId="5" priority="18281">
      <formula>AND(ISNUMBER(O26),O26&gt;=1.8,O26&lt;2)</formula>
    </cfRule>
    <cfRule type="expression" dxfId="6" priority="18282">
      <formula>AND(ISNUMBER(O26),O26&gt;=1.5,O26&lt;1.8)</formula>
    </cfRule>
    <cfRule type="expression" dxfId="7" priority="18283">
      <formula>AND(ISNUMBER(O26),O26&gt;=1,O26&lt;1.5)</formula>
    </cfRule>
    <cfRule type="expression" dxfId="8" priority="18284">
      <formula>AND(ISNUMBER(O26),O26&lt;1)</formula>
    </cfRule>
  </conditionalFormatting>
  <conditionalFormatting sqref="P26">
    <cfRule type="expression" dxfId="0" priority="3431">
      <formula>AND(ISNUMBER(P26),P26&gt;4,P26&lt;=5)</formula>
    </cfRule>
    <cfRule type="expression" dxfId="1" priority="3432">
      <formula>AND(ISNUMBER(P26),P26&gt;5,P26&lt;=6)</formula>
    </cfRule>
    <cfRule type="expression" dxfId="2" priority="3433">
      <formula>AND(ISNUMBER(P26),P26&gt;6,P26&lt;=7)</formula>
    </cfRule>
    <cfRule type="expression" dxfId="3" priority="3434">
      <formula>AND(ISNUMBER(P26),P26&gt;7,P26&lt;=8)</formula>
    </cfRule>
    <cfRule type="expression" dxfId="4" priority="3435">
      <formula>AND(ISNUMBER(P26),P26&gt;8)</formula>
    </cfRule>
    <cfRule type="expression" dxfId="5" priority="18285">
      <formula>AND(ISNUMBER(P26),P26&gt;=1.8,P26&lt;2)</formula>
    </cfRule>
    <cfRule type="expression" dxfId="6" priority="18286">
      <formula>AND(ISNUMBER(P26),P26&gt;=1.5,P26&lt;1.8)</formula>
    </cfRule>
    <cfRule type="expression" dxfId="7" priority="18287">
      <formula>AND(ISNUMBER(P26),P26&gt;=1,P26&lt;1.5)</formula>
    </cfRule>
    <cfRule type="expression" dxfId="8" priority="18288">
      <formula>AND(ISNUMBER(P26),P26&lt;1)</formula>
    </cfRule>
  </conditionalFormatting>
  <conditionalFormatting sqref="Q26">
    <cfRule type="expression" dxfId="0" priority="3436">
      <formula>AND(ISNUMBER(Q26),Q26&gt;4,Q26&lt;=5)</formula>
    </cfRule>
    <cfRule type="expression" dxfId="1" priority="3437">
      <formula>AND(ISNUMBER(Q26),Q26&gt;5,Q26&lt;=6)</formula>
    </cfRule>
    <cfRule type="expression" dxfId="2" priority="3438">
      <formula>AND(ISNUMBER(Q26),Q26&gt;6,Q26&lt;=7)</formula>
    </cfRule>
    <cfRule type="expression" dxfId="3" priority="3439">
      <formula>AND(ISNUMBER(Q26),Q26&gt;7,Q26&lt;=8)</formula>
    </cfRule>
    <cfRule type="expression" dxfId="4" priority="3440">
      <formula>AND(ISNUMBER(Q26),Q26&gt;8)</formula>
    </cfRule>
    <cfRule type="expression" dxfId="5" priority="18289">
      <formula>AND(ISNUMBER(Q26),Q26&gt;=1.8,Q26&lt;2)</formula>
    </cfRule>
    <cfRule type="expression" dxfId="6" priority="18290">
      <formula>AND(ISNUMBER(Q26),Q26&gt;=1.5,Q26&lt;1.8)</formula>
    </cfRule>
    <cfRule type="expression" dxfId="7" priority="18291">
      <formula>AND(ISNUMBER(Q26),Q26&gt;=1,Q26&lt;1.5)</formula>
    </cfRule>
    <cfRule type="expression" dxfId="8" priority="18292">
      <formula>AND(ISNUMBER(Q26),Q26&lt;1)</formula>
    </cfRule>
  </conditionalFormatting>
  <conditionalFormatting sqref="R26">
    <cfRule type="expression" dxfId="0" priority="3441">
      <formula>AND(ISNUMBER(R26),R26&gt;4,R26&lt;=5)</formula>
    </cfRule>
    <cfRule type="expression" dxfId="1" priority="3442">
      <formula>AND(ISNUMBER(R26),R26&gt;5,R26&lt;=6)</formula>
    </cfRule>
    <cfRule type="expression" dxfId="2" priority="3443">
      <formula>AND(ISNUMBER(R26),R26&gt;6,R26&lt;=7)</formula>
    </cfRule>
    <cfRule type="expression" dxfId="3" priority="3444">
      <formula>AND(ISNUMBER(R26),R26&gt;7,R26&lt;=8)</formula>
    </cfRule>
    <cfRule type="expression" dxfId="4" priority="3445">
      <formula>AND(ISNUMBER(R26),R26&gt;8)</formula>
    </cfRule>
    <cfRule type="expression" dxfId="5" priority="18293">
      <formula>AND(ISNUMBER(R26),R26&gt;=1.8,R26&lt;2)</formula>
    </cfRule>
    <cfRule type="expression" dxfId="6" priority="18294">
      <formula>AND(ISNUMBER(R26),R26&gt;=1.5,R26&lt;1.8)</formula>
    </cfRule>
    <cfRule type="expression" dxfId="7" priority="18295">
      <formula>AND(ISNUMBER(R26),R26&gt;=1,R26&lt;1.5)</formula>
    </cfRule>
    <cfRule type="expression" dxfId="8" priority="18296">
      <formula>AND(ISNUMBER(R26),R26&lt;1)</formula>
    </cfRule>
  </conditionalFormatting>
  <conditionalFormatting sqref="S26">
    <cfRule type="expression" dxfId="0" priority="3446">
      <formula>AND(ISNUMBER(S26),S26&gt;4,S26&lt;=5)</formula>
    </cfRule>
    <cfRule type="expression" dxfId="1" priority="3447">
      <formula>AND(ISNUMBER(S26),S26&gt;5,S26&lt;=6)</formula>
    </cfRule>
    <cfRule type="expression" dxfId="2" priority="3448">
      <formula>AND(ISNUMBER(S26),S26&gt;6,S26&lt;=7)</formula>
    </cfRule>
    <cfRule type="expression" dxfId="3" priority="3449">
      <formula>AND(ISNUMBER(S26),S26&gt;7,S26&lt;=8)</formula>
    </cfRule>
    <cfRule type="expression" dxfId="4" priority="3450">
      <formula>AND(ISNUMBER(S26),S26&gt;8)</formula>
    </cfRule>
    <cfRule type="expression" dxfId="5" priority="18297">
      <formula>AND(ISNUMBER(S26),S26&gt;=1.8,S26&lt;2)</formula>
    </cfRule>
    <cfRule type="expression" dxfId="6" priority="18298">
      <formula>AND(ISNUMBER(S26),S26&gt;=1.5,S26&lt;1.8)</formula>
    </cfRule>
    <cfRule type="expression" dxfId="7" priority="18299">
      <formula>AND(ISNUMBER(S26),S26&gt;=1,S26&lt;1.5)</formula>
    </cfRule>
    <cfRule type="expression" dxfId="8" priority="18300">
      <formula>AND(ISNUMBER(S26),S26&lt;1)</formula>
    </cfRule>
  </conditionalFormatting>
  <conditionalFormatting sqref="T26">
    <cfRule type="expression" dxfId="0" priority="3451">
      <formula>AND(ISNUMBER(T26),T26&gt;4,T26&lt;=5)</formula>
    </cfRule>
    <cfRule type="expression" dxfId="1" priority="3452">
      <formula>AND(ISNUMBER(T26),T26&gt;5,T26&lt;=6)</formula>
    </cfRule>
    <cfRule type="expression" dxfId="2" priority="3453">
      <formula>AND(ISNUMBER(T26),T26&gt;6,T26&lt;=7)</formula>
    </cfRule>
    <cfRule type="expression" dxfId="3" priority="3454">
      <formula>AND(ISNUMBER(T26),T26&gt;7,T26&lt;=8)</formula>
    </cfRule>
    <cfRule type="expression" dxfId="4" priority="3455">
      <formula>AND(ISNUMBER(T26),T26&gt;8)</formula>
    </cfRule>
    <cfRule type="expression" dxfId="5" priority="18301">
      <formula>AND(ISNUMBER(T26),T26&gt;=1.8,T26&lt;2)</formula>
    </cfRule>
    <cfRule type="expression" dxfId="6" priority="18302">
      <formula>AND(ISNUMBER(T26),T26&gt;=1.5,T26&lt;1.8)</formula>
    </cfRule>
    <cfRule type="expression" dxfId="7" priority="18303">
      <formula>AND(ISNUMBER(T26),T26&gt;=1,T26&lt;1.5)</formula>
    </cfRule>
    <cfRule type="expression" dxfId="8" priority="18304">
      <formula>AND(ISNUMBER(T26),T26&lt;1)</formula>
    </cfRule>
  </conditionalFormatting>
  <conditionalFormatting sqref="U26">
    <cfRule type="expression" dxfId="0" priority="3456">
      <formula>AND(ISNUMBER(U26),U26&gt;4,U26&lt;=5)</formula>
    </cfRule>
    <cfRule type="expression" dxfId="1" priority="3457">
      <formula>AND(ISNUMBER(U26),U26&gt;5,U26&lt;=6)</formula>
    </cfRule>
    <cfRule type="expression" dxfId="2" priority="3458">
      <formula>AND(ISNUMBER(U26),U26&gt;6,U26&lt;=7)</formula>
    </cfRule>
    <cfRule type="expression" dxfId="3" priority="3459">
      <formula>AND(ISNUMBER(U26),U26&gt;7,U26&lt;=8)</formula>
    </cfRule>
    <cfRule type="expression" dxfId="4" priority="3460">
      <formula>AND(ISNUMBER(U26),U26&gt;8)</formula>
    </cfRule>
    <cfRule type="expression" dxfId="5" priority="18305">
      <formula>AND(ISNUMBER(U26),U26&gt;=1.8,U26&lt;2)</formula>
    </cfRule>
    <cfRule type="expression" dxfId="6" priority="18306">
      <formula>AND(ISNUMBER(U26),U26&gt;=1.5,U26&lt;1.8)</formula>
    </cfRule>
    <cfRule type="expression" dxfId="7" priority="18307">
      <formula>AND(ISNUMBER(U26),U26&gt;=1,U26&lt;1.5)</formula>
    </cfRule>
    <cfRule type="expression" dxfId="8" priority="18308">
      <formula>AND(ISNUMBER(U26),U26&lt;1)</formula>
    </cfRule>
  </conditionalFormatting>
  <conditionalFormatting sqref="V26">
    <cfRule type="expression" dxfId="0" priority="3461">
      <formula>AND(ISNUMBER(V26),V26&gt;4,V26&lt;=5)</formula>
    </cfRule>
    <cfRule type="expression" dxfId="1" priority="3462">
      <formula>AND(ISNUMBER(V26),V26&gt;5,V26&lt;=6)</formula>
    </cfRule>
    <cfRule type="expression" dxfId="2" priority="3463">
      <formula>AND(ISNUMBER(V26),V26&gt;6,V26&lt;=7)</formula>
    </cfRule>
    <cfRule type="expression" dxfId="3" priority="3464">
      <formula>AND(ISNUMBER(V26),V26&gt;7,V26&lt;=8)</formula>
    </cfRule>
    <cfRule type="expression" dxfId="4" priority="3465">
      <formula>AND(ISNUMBER(V26),V26&gt;8)</formula>
    </cfRule>
    <cfRule type="expression" dxfId="5" priority="18309">
      <formula>AND(ISNUMBER(V26),V26&gt;=1.8,V26&lt;2)</formula>
    </cfRule>
    <cfRule type="expression" dxfId="6" priority="18310">
      <formula>AND(ISNUMBER(V26),V26&gt;=1.5,V26&lt;1.8)</formula>
    </cfRule>
    <cfRule type="expression" dxfId="7" priority="18311">
      <formula>AND(ISNUMBER(V26),V26&gt;=1,V26&lt;1.5)</formula>
    </cfRule>
    <cfRule type="expression" dxfId="8" priority="18312">
      <formula>AND(ISNUMBER(V26),V26&lt;1)</formula>
    </cfRule>
  </conditionalFormatting>
  <conditionalFormatting sqref="W26">
    <cfRule type="expression" dxfId="0" priority="3466">
      <formula>AND(ISNUMBER(W26),W26&gt;4,W26&lt;=5)</formula>
    </cfRule>
    <cfRule type="expression" dxfId="1" priority="3467">
      <formula>AND(ISNUMBER(W26),W26&gt;5,W26&lt;=6)</formula>
    </cfRule>
    <cfRule type="expression" dxfId="2" priority="3468">
      <formula>AND(ISNUMBER(W26),W26&gt;6,W26&lt;=7)</formula>
    </cfRule>
    <cfRule type="expression" dxfId="3" priority="3469">
      <formula>AND(ISNUMBER(W26),W26&gt;7,W26&lt;=8)</formula>
    </cfRule>
    <cfRule type="expression" dxfId="4" priority="3470">
      <formula>AND(ISNUMBER(W26),W26&gt;8)</formula>
    </cfRule>
    <cfRule type="expression" dxfId="5" priority="18313">
      <formula>AND(ISNUMBER(W26),W26&gt;=1.8,W26&lt;2)</formula>
    </cfRule>
    <cfRule type="expression" dxfId="6" priority="18314">
      <formula>AND(ISNUMBER(W26),W26&gt;=1.5,W26&lt;1.8)</formula>
    </cfRule>
    <cfRule type="expression" dxfId="7" priority="18315">
      <formula>AND(ISNUMBER(W26),W26&gt;=1,W26&lt;1.5)</formula>
    </cfRule>
    <cfRule type="expression" dxfId="8" priority="18316">
      <formula>AND(ISNUMBER(W26),W26&lt;1)</formula>
    </cfRule>
  </conditionalFormatting>
  <conditionalFormatting sqref="X26">
    <cfRule type="expression" dxfId="0" priority="3471">
      <formula>AND(ISNUMBER(X26),X26&gt;4,X26&lt;=5)</formula>
    </cfRule>
    <cfRule type="expression" dxfId="1" priority="3472">
      <formula>AND(ISNUMBER(X26),X26&gt;5,X26&lt;=6)</formula>
    </cfRule>
    <cfRule type="expression" dxfId="2" priority="3473">
      <formula>AND(ISNUMBER(X26),X26&gt;6,X26&lt;=7)</formula>
    </cfRule>
    <cfRule type="expression" dxfId="3" priority="3474">
      <formula>AND(ISNUMBER(X26),X26&gt;7,X26&lt;=8)</formula>
    </cfRule>
    <cfRule type="expression" dxfId="4" priority="3475">
      <formula>AND(ISNUMBER(X26),X26&gt;8)</formula>
    </cfRule>
    <cfRule type="expression" dxfId="5" priority="18317">
      <formula>AND(ISNUMBER(X26),X26&gt;=1.8,X26&lt;2)</formula>
    </cfRule>
    <cfRule type="expression" dxfId="6" priority="18318">
      <formula>AND(ISNUMBER(X26),X26&gt;=1.5,X26&lt;1.8)</formula>
    </cfRule>
    <cfRule type="expression" dxfId="7" priority="18319">
      <formula>AND(ISNUMBER(X26),X26&gt;=1,X26&lt;1.5)</formula>
    </cfRule>
    <cfRule type="expression" dxfId="8" priority="18320">
      <formula>AND(ISNUMBER(X26),X26&lt;1)</formula>
    </cfRule>
  </conditionalFormatting>
  <conditionalFormatting sqref="Y26">
    <cfRule type="expression" dxfId="0" priority="3476">
      <formula>AND(ISNUMBER(Y26),Y26&gt;4,Y26&lt;=5)</formula>
    </cfRule>
    <cfRule type="expression" dxfId="1" priority="3477">
      <formula>AND(ISNUMBER(Y26),Y26&gt;5,Y26&lt;=6)</formula>
    </cfRule>
    <cfRule type="expression" dxfId="2" priority="3478">
      <formula>AND(ISNUMBER(Y26),Y26&gt;6,Y26&lt;=7)</formula>
    </cfRule>
    <cfRule type="expression" dxfId="3" priority="3479">
      <formula>AND(ISNUMBER(Y26),Y26&gt;7,Y26&lt;=8)</formula>
    </cfRule>
    <cfRule type="expression" dxfId="4" priority="3480">
      <formula>AND(ISNUMBER(Y26),Y26&gt;8)</formula>
    </cfRule>
    <cfRule type="expression" dxfId="5" priority="18321">
      <formula>AND(ISNUMBER(Y26),Y26&gt;=1.8,Y26&lt;2)</formula>
    </cfRule>
    <cfRule type="expression" dxfId="6" priority="18322">
      <formula>AND(ISNUMBER(Y26),Y26&gt;=1.5,Y26&lt;1.8)</formula>
    </cfRule>
    <cfRule type="expression" dxfId="7" priority="18323">
      <formula>AND(ISNUMBER(Y26),Y26&gt;=1,Y26&lt;1.5)</formula>
    </cfRule>
    <cfRule type="expression" dxfId="8" priority="18324">
      <formula>AND(ISNUMBER(Y26),Y26&lt;1)</formula>
    </cfRule>
  </conditionalFormatting>
  <conditionalFormatting sqref="Z26">
    <cfRule type="expression" dxfId="0" priority="3481">
      <formula>AND(ISNUMBER(Z26),Z26&gt;4,Z26&lt;=5)</formula>
    </cfRule>
    <cfRule type="expression" dxfId="1" priority="3482">
      <formula>AND(ISNUMBER(Z26),Z26&gt;5,Z26&lt;=6)</formula>
    </cfRule>
    <cfRule type="expression" dxfId="2" priority="3483">
      <formula>AND(ISNUMBER(Z26),Z26&gt;6,Z26&lt;=7)</formula>
    </cfRule>
    <cfRule type="expression" dxfId="3" priority="3484">
      <formula>AND(ISNUMBER(Z26),Z26&gt;7,Z26&lt;=8)</formula>
    </cfRule>
    <cfRule type="expression" dxfId="4" priority="3485">
      <formula>AND(ISNUMBER(Z26),Z26&gt;8)</formula>
    </cfRule>
    <cfRule type="expression" dxfId="5" priority="18325">
      <formula>AND(ISNUMBER(Z26),Z26&gt;=1.8,Z26&lt;2)</formula>
    </cfRule>
    <cfRule type="expression" dxfId="6" priority="18326">
      <formula>AND(ISNUMBER(Z26),Z26&gt;=1.5,Z26&lt;1.8)</formula>
    </cfRule>
    <cfRule type="expression" dxfId="7" priority="18327">
      <formula>AND(ISNUMBER(Z26),Z26&gt;=1,Z26&lt;1.5)</formula>
    </cfRule>
    <cfRule type="expression" dxfId="8" priority="18328">
      <formula>AND(ISNUMBER(Z26),Z26&lt;1)</formula>
    </cfRule>
  </conditionalFormatting>
  <conditionalFormatting sqref="AA26">
    <cfRule type="expression" dxfId="0" priority="3486">
      <formula>AND(ISNUMBER(AA26),AA26&gt;4,AA26&lt;=5)</formula>
    </cfRule>
    <cfRule type="expression" dxfId="1" priority="3487">
      <formula>AND(ISNUMBER(AA26),AA26&gt;5,AA26&lt;=6)</formula>
    </cfRule>
    <cfRule type="expression" dxfId="2" priority="3488">
      <formula>AND(ISNUMBER(AA26),AA26&gt;6,AA26&lt;=7)</formula>
    </cfRule>
    <cfRule type="expression" dxfId="3" priority="3489">
      <formula>AND(ISNUMBER(AA26),AA26&gt;7,AA26&lt;=8)</formula>
    </cfRule>
    <cfRule type="expression" dxfId="4" priority="3490">
      <formula>AND(ISNUMBER(AA26),AA26&gt;8)</formula>
    </cfRule>
    <cfRule type="expression" dxfId="5" priority="18329">
      <formula>AND(ISNUMBER(AA26),AA26&gt;=1.8,AA26&lt;2)</formula>
    </cfRule>
    <cfRule type="expression" dxfId="6" priority="18330">
      <formula>AND(ISNUMBER(AA26),AA26&gt;=1.5,AA26&lt;1.8)</formula>
    </cfRule>
    <cfRule type="expression" dxfId="7" priority="18331">
      <formula>AND(ISNUMBER(AA26),AA26&gt;=1,AA26&lt;1.5)</formula>
    </cfRule>
    <cfRule type="expression" dxfId="8" priority="18332">
      <formula>AND(ISNUMBER(AA26),AA26&lt;1)</formula>
    </cfRule>
  </conditionalFormatting>
  <conditionalFormatting sqref="AB26">
    <cfRule type="expression" dxfId="0" priority="3491">
      <formula>AND(ISNUMBER(AB26),AB26&gt;4,AB26&lt;=5)</formula>
    </cfRule>
    <cfRule type="expression" dxfId="1" priority="3492">
      <formula>AND(ISNUMBER(AB26),AB26&gt;5,AB26&lt;=6)</formula>
    </cfRule>
    <cfRule type="expression" dxfId="2" priority="3493">
      <formula>AND(ISNUMBER(AB26),AB26&gt;6,AB26&lt;=7)</formula>
    </cfRule>
    <cfRule type="expression" dxfId="3" priority="3494">
      <formula>AND(ISNUMBER(AB26),AB26&gt;7,AB26&lt;=8)</formula>
    </cfRule>
    <cfRule type="expression" dxfId="4" priority="3495">
      <formula>AND(ISNUMBER(AB26),AB26&gt;8)</formula>
    </cfRule>
    <cfRule type="expression" dxfId="5" priority="18333">
      <formula>AND(ISNUMBER(AB26),AB26&gt;=1.8,AB26&lt;2)</formula>
    </cfRule>
    <cfRule type="expression" dxfId="6" priority="18334">
      <formula>AND(ISNUMBER(AB26),AB26&gt;=1.5,AB26&lt;1.8)</formula>
    </cfRule>
    <cfRule type="expression" dxfId="7" priority="18335">
      <formula>AND(ISNUMBER(AB26),AB26&gt;=1,AB26&lt;1.5)</formula>
    </cfRule>
    <cfRule type="expression" dxfId="8" priority="18336">
      <formula>AND(ISNUMBER(AB26),AB26&lt;1)</formula>
    </cfRule>
  </conditionalFormatting>
  <conditionalFormatting sqref="AC26">
    <cfRule type="expression" dxfId="0" priority="3496">
      <formula>AND(ISNUMBER(AC26),AC26&gt;4,AC26&lt;=5)</formula>
    </cfRule>
    <cfRule type="expression" dxfId="1" priority="3497">
      <formula>AND(ISNUMBER(AC26),AC26&gt;5,AC26&lt;=6)</formula>
    </cfRule>
    <cfRule type="expression" dxfId="2" priority="3498">
      <formula>AND(ISNUMBER(AC26),AC26&gt;6,AC26&lt;=7)</formula>
    </cfRule>
    <cfRule type="expression" dxfId="3" priority="3499">
      <formula>AND(ISNUMBER(AC26),AC26&gt;7,AC26&lt;=8)</formula>
    </cfRule>
    <cfRule type="expression" dxfId="4" priority="3500">
      <formula>AND(ISNUMBER(AC26),AC26&gt;8)</formula>
    </cfRule>
    <cfRule type="expression" dxfId="5" priority="18337">
      <formula>AND(ISNUMBER(AC26),AC26&gt;=1.8,AC26&lt;2)</formula>
    </cfRule>
    <cfRule type="expression" dxfId="6" priority="18338">
      <formula>AND(ISNUMBER(AC26),AC26&gt;=1.5,AC26&lt;1.8)</formula>
    </cfRule>
    <cfRule type="expression" dxfId="7" priority="18339">
      <formula>AND(ISNUMBER(AC26),AC26&gt;=1,AC26&lt;1.5)</formula>
    </cfRule>
    <cfRule type="expression" dxfId="8" priority="18340">
      <formula>AND(ISNUMBER(AC26),AC26&lt;1)</formula>
    </cfRule>
  </conditionalFormatting>
  <conditionalFormatting sqref="B27">
    <cfRule type="expression" dxfId="0" priority="3501">
      <formula>AND(ISNUMBER(B27),B27&gt;4,B27&lt;=5)</formula>
    </cfRule>
    <cfRule type="expression" dxfId="1" priority="3502">
      <formula>AND(ISNUMBER(B27),B27&gt;5,B27&lt;=6)</formula>
    </cfRule>
    <cfRule type="expression" dxfId="2" priority="3503">
      <formula>AND(ISNUMBER(B27),B27&gt;6,B27&lt;=7)</formula>
    </cfRule>
    <cfRule type="expression" dxfId="3" priority="3504">
      <formula>AND(ISNUMBER(B27),B27&gt;7,B27&lt;=8)</formula>
    </cfRule>
    <cfRule type="expression" dxfId="4" priority="3505">
      <formula>AND(ISNUMBER(B27),B27&gt;8)</formula>
    </cfRule>
    <cfRule type="expression" dxfId="5" priority="18341">
      <formula>AND(ISNUMBER(B27),B27&gt;=1.8,B27&lt;2)</formula>
    </cfRule>
    <cfRule type="expression" dxfId="6" priority="18342">
      <formula>AND(ISNUMBER(B27),B27&gt;=1.5,B27&lt;1.8)</formula>
    </cfRule>
    <cfRule type="expression" dxfId="7" priority="18343">
      <formula>AND(ISNUMBER(B27),B27&gt;=1,B27&lt;1.5)</formula>
    </cfRule>
    <cfRule type="expression" dxfId="8" priority="18344">
      <formula>AND(ISNUMBER(B27),B27&lt;1)</formula>
    </cfRule>
  </conditionalFormatting>
  <conditionalFormatting sqref="C27">
    <cfRule type="expression" dxfId="0" priority="3506">
      <formula>AND(ISNUMBER(C27),C27&gt;4,C27&lt;=5)</formula>
    </cfRule>
    <cfRule type="expression" dxfId="1" priority="3507">
      <formula>AND(ISNUMBER(C27),C27&gt;5,C27&lt;=6)</formula>
    </cfRule>
    <cfRule type="expression" dxfId="2" priority="3508">
      <formula>AND(ISNUMBER(C27),C27&gt;6,C27&lt;=7)</formula>
    </cfRule>
    <cfRule type="expression" dxfId="3" priority="3509">
      <formula>AND(ISNUMBER(C27),C27&gt;7,C27&lt;=8)</formula>
    </cfRule>
    <cfRule type="expression" dxfId="4" priority="3510">
      <formula>AND(ISNUMBER(C27),C27&gt;8)</formula>
    </cfRule>
    <cfRule type="expression" dxfId="5" priority="18345">
      <formula>AND(ISNUMBER(C27),C27&gt;=1.8,C27&lt;2)</formula>
    </cfRule>
    <cfRule type="expression" dxfId="6" priority="18346">
      <formula>AND(ISNUMBER(C27),C27&gt;=1.5,C27&lt;1.8)</formula>
    </cfRule>
    <cfRule type="expression" dxfId="7" priority="18347">
      <formula>AND(ISNUMBER(C27),C27&gt;=1,C27&lt;1.5)</formula>
    </cfRule>
    <cfRule type="expression" dxfId="8" priority="18348">
      <formula>AND(ISNUMBER(C27),C27&lt;1)</formula>
    </cfRule>
  </conditionalFormatting>
  <conditionalFormatting sqref="D27">
    <cfRule type="expression" dxfId="0" priority="3511">
      <formula>AND(ISNUMBER(D27),D27&gt;4,D27&lt;=5)</formula>
    </cfRule>
    <cfRule type="expression" dxfId="1" priority="3512">
      <formula>AND(ISNUMBER(D27),D27&gt;5,D27&lt;=6)</formula>
    </cfRule>
    <cfRule type="expression" dxfId="2" priority="3513">
      <formula>AND(ISNUMBER(D27),D27&gt;6,D27&lt;=7)</formula>
    </cfRule>
    <cfRule type="expression" dxfId="3" priority="3514">
      <formula>AND(ISNUMBER(D27),D27&gt;7,D27&lt;=8)</formula>
    </cfRule>
    <cfRule type="expression" dxfId="4" priority="3515">
      <formula>AND(ISNUMBER(D27),D27&gt;8)</formula>
    </cfRule>
    <cfRule type="expression" dxfId="5" priority="18349">
      <formula>AND(ISNUMBER(D27),D27&gt;=1.8,D27&lt;2)</formula>
    </cfRule>
    <cfRule type="expression" dxfId="6" priority="18350">
      <formula>AND(ISNUMBER(D27),D27&gt;=1.5,D27&lt;1.8)</formula>
    </cfRule>
    <cfRule type="expression" dxfId="7" priority="18351">
      <formula>AND(ISNUMBER(D27),D27&gt;=1,D27&lt;1.5)</formula>
    </cfRule>
    <cfRule type="expression" dxfId="8" priority="18352">
      <formula>AND(ISNUMBER(D27),D27&lt;1)</formula>
    </cfRule>
  </conditionalFormatting>
  <conditionalFormatting sqref="E27">
    <cfRule type="expression" dxfId="0" priority="3516">
      <formula>AND(ISNUMBER(E27),E27&gt;4,E27&lt;=5)</formula>
    </cfRule>
    <cfRule type="expression" dxfId="1" priority="3517">
      <formula>AND(ISNUMBER(E27),E27&gt;5,E27&lt;=6)</formula>
    </cfRule>
    <cfRule type="expression" dxfId="2" priority="3518">
      <formula>AND(ISNUMBER(E27),E27&gt;6,E27&lt;=7)</formula>
    </cfRule>
    <cfRule type="expression" dxfId="3" priority="3519">
      <formula>AND(ISNUMBER(E27),E27&gt;7,E27&lt;=8)</formula>
    </cfRule>
    <cfRule type="expression" dxfId="4" priority="3520">
      <formula>AND(ISNUMBER(E27),E27&gt;8)</formula>
    </cfRule>
    <cfRule type="expression" dxfId="5" priority="18353">
      <formula>AND(ISNUMBER(E27),E27&gt;=1.8,E27&lt;2)</formula>
    </cfRule>
    <cfRule type="expression" dxfId="6" priority="18354">
      <formula>AND(ISNUMBER(E27),E27&gt;=1.5,E27&lt;1.8)</formula>
    </cfRule>
    <cfRule type="expression" dxfId="7" priority="18355">
      <formula>AND(ISNUMBER(E27),E27&gt;=1,E27&lt;1.5)</formula>
    </cfRule>
    <cfRule type="expression" dxfId="8" priority="18356">
      <formula>AND(ISNUMBER(E27),E27&lt;1)</formula>
    </cfRule>
  </conditionalFormatting>
  <conditionalFormatting sqref="F27">
    <cfRule type="expression" dxfId="0" priority="3521">
      <formula>AND(ISNUMBER(F27),F27&gt;4,F27&lt;=5)</formula>
    </cfRule>
    <cfRule type="expression" dxfId="1" priority="3522">
      <formula>AND(ISNUMBER(F27),F27&gt;5,F27&lt;=6)</formula>
    </cfRule>
    <cfRule type="expression" dxfId="2" priority="3523">
      <formula>AND(ISNUMBER(F27),F27&gt;6,F27&lt;=7)</formula>
    </cfRule>
    <cfRule type="expression" dxfId="3" priority="3524">
      <formula>AND(ISNUMBER(F27),F27&gt;7,F27&lt;=8)</formula>
    </cfRule>
    <cfRule type="expression" dxfId="4" priority="3525">
      <formula>AND(ISNUMBER(F27),F27&gt;8)</formula>
    </cfRule>
    <cfRule type="expression" dxfId="5" priority="18357">
      <formula>AND(ISNUMBER(F27),F27&gt;=1.8,F27&lt;2)</formula>
    </cfRule>
    <cfRule type="expression" dxfId="6" priority="18358">
      <formula>AND(ISNUMBER(F27),F27&gt;=1.5,F27&lt;1.8)</formula>
    </cfRule>
    <cfRule type="expression" dxfId="7" priority="18359">
      <formula>AND(ISNUMBER(F27),F27&gt;=1,F27&lt;1.5)</formula>
    </cfRule>
    <cfRule type="expression" dxfId="8" priority="18360">
      <formula>AND(ISNUMBER(F27),F27&lt;1)</formula>
    </cfRule>
  </conditionalFormatting>
  <conditionalFormatting sqref="G27">
    <cfRule type="expression" dxfId="0" priority="3526">
      <formula>AND(ISNUMBER(G27),G27&gt;4,G27&lt;=5)</formula>
    </cfRule>
    <cfRule type="expression" dxfId="1" priority="3527">
      <formula>AND(ISNUMBER(G27),G27&gt;5,G27&lt;=6)</formula>
    </cfRule>
    <cfRule type="expression" dxfId="2" priority="3528">
      <formula>AND(ISNUMBER(G27),G27&gt;6,G27&lt;=7)</formula>
    </cfRule>
    <cfRule type="expression" dxfId="3" priority="3529">
      <formula>AND(ISNUMBER(G27),G27&gt;7,G27&lt;=8)</formula>
    </cfRule>
    <cfRule type="expression" dxfId="4" priority="3530">
      <formula>AND(ISNUMBER(G27),G27&gt;8)</formula>
    </cfRule>
    <cfRule type="expression" dxfId="5" priority="18361">
      <formula>AND(ISNUMBER(G27),G27&gt;=1.8,G27&lt;2)</formula>
    </cfRule>
    <cfRule type="expression" dxfId="6" priority="18362">
      <formula>AND(ISNUMBER(G27),G27&gt;=1.5,G27&lt;1.8)</formula>
    </cfRule>
    <cfRule type="expression" dxfId="7" priority="18363">
      <formula>AND(ISNUMBER(G27),G27&gt;=1,G27&lt;1.5)</formula>
    </cfRule>
    <cfRule type="expression" dxfId="8" priority="18364">
      <formula>AND(ISNUMBER(G27),G27&lt;1)</formula>
    </cfRule>
  </conditionalFormatting>
  <conditionalFormatting sqref="H27">
    <cfRule type="expression" dxfId="0" priority="3531">
      <formula>AND(ISNUMBER(H27),H27&gt;4,H27&lt;=5)</formula>
    </cfRule>
    <cfRule type="expression" dxfId="1" priority="3532">
      <formula>AND(ISNUMBER(H27),H27&gt;5,H27&lt;=6)</formula>
    </cfRule>
    <cfRule type="expression" dxfId="2" priority="3533">
      <formula>AND(ISNUMBER(H27),H27&gt;6,H27&lt;=7)</formula>
    </cfRule>
    <cfRule type="expression" dxfId="3" priority="3534">
      <formula>AND(ISNUMBER(H27),H27&gt;7,H27&lt;=8)</formula>
    </cfRule>
    <cfRule type="expression" dxfId="4" priority="3535">
      <formula>AND(ISNUMBER(H27),H27&gt;8)</formula>
    </cfRule>
    <cfRule type="expression" dxfId="5" priority="18365">
      <formula>AND(ISNUMBER(H27),H27&gt;=1.8,H27&lt;2)</formula>
    </cfRule>
    <cfRule type="expression" dxfId="6" priority="18366">
      <formula>AND(ISNUMBER(H27),H27&gt;=1.5,H27&lt;1.8)</formula>
    </cfRule>
    <cfRule type="expression" dxfId="7" priority="18367">
      <formula>AND(ISNUMBER(H27),H27&gt;=1,H27&lt;1.5)</formula>
    </cfRule>
    <cfRule type="expression" dxfId="8" priority="18368">
      <formula>AND(ISNUMBER(H27),H27&lt;1)</formula>
    </cfRule>
  </conditionalFormatting>
  <conditionalFormatting sqref="I27">
    <cfRule type="expression" dxfId="0" priority="3536">
      <formula>AND(ISNUMBER(I27),I27&gt;4,I27&lt;=5)</formula>
    </cfRule>
    <cfRule type="expression" dxfId="1" priority="3537">
      <formula>AND(ISNUMBER(I27),I27&gt;5,I27&lt;=6)</formula>
    </cfRule>
    <cfRule type="expression" dxfId="2" priority="3538">
      <formula>AND(ISNUMBER(I27),I27&gt;6,I27&lt;=7)</formula>
    </cfRule>
    <cfRule type="expression" dxfId="3" priority="3539">
      <formula>AND(ISNUMBER(I27),I27&gt;7,I27&lt;=8)</formula>
    </cfRule>
    <cfRule type="expression" dxfId="4" priority="3540">
      <formula>AND(ISNUMBER(I27),I27&gt;8)</formula>
    </cfRule>
    <cfRule type="expression" dxfId="5" priority="18369">
      <formula>AND(ISNUMBER(I27),I27&gt;=1.8,I27&lt;2)</formula>
    </cfRule>
    <cfRule type="expression" dxfId="6" priority="18370">
      <formula>AND(ISNUMBER(I27),I27&gt;=1.5,I27&lt;1.8)</formula>
    </cfRule>
    <cfRule type="expression" dxfId="7" priority="18371">
      <formula>AND(ISNUMBER(I27),I27&gt;=1,I27&lt;1.5)</formula>
    </cfRule>
    <cfRule type="expression" dxfId="8" priority="18372">
      <formula>AND(ISNUMBER(I27),I27&lt;1)</formula>
    </cfRule>
  </conditionalFormatting>
  <conditionalFormatting sqref="J27">
    <cfRule type="expression" dxfId="0" priority="3541">
      <formula>AND(ISNUMBER(J27),J27&gt;4,J27&lt;=5)</formula>
    </cfRule>
    <cfRule type="expression" dxfId="1" priority="3542">
      <formula>AND(ISNUMBER(J27),J27&gt;5,J27&lt;=6)</formula>
    </cfRule>
    <cfRule type="expression" dxfId="2" priority="3543">
      <formula>AND(ISNUMBER(J27),J27&gt;6,J27&lt;=7)</formula>
    </cfRule>
    <cfRule type="expression" dxfId="3" priority="3544">
      <formula>AND(ISNUMBER(J27),J27&gt;7,J27&lt;=8)</formula>
    </cfRule>
    <cfRule type="expression" dxfId="4" priority="3545">
      <formula>AND(ISNUMBER(J27),J27&gt;8)</formula>
    </cfRule>
    <cfRule type="expression" dxfId="5" priority="18373">
      <formula>AND(ISNUMBER(J27),J27&gt;=1.8,J27&lt;2)</formula>
    </cfRule>
    <cfRule type="expression" dxfId="6" priority="18374">
      <formula>AND(ISNUMBER(J27),J27&gt;=1.5,J27&lt;1.8)</formula>
    </cfRule>
    <cfRule type="expression" dxfId="7" priority="18375">
      <formula>AND(ISNUMBER(J27),J27&gt;=1,J27&lt;1.5)</formula>
    </cfRule>
    <cfRule type="expression" dxfId="8" priority="18376">
      <formula>AND(ISNUMBER(J27),J27&lt;1)</formula>
    </cfRule>
  </conditionalFormatting>
  <conditionalFormatting sqref="K27">
    <cfRule type="expression" dxfId="0" priority="3546">
      <formula>AND(ISNUMBER(K27),K27&gt;4,K27&lt;=5)</formula>
    </cfRule>
    <cfRule type="expression" dxfId="1" priority="3547">
      <formula>AND(ISNUMBER(K27),K27&gt;5,K27&lt;=6)</formula>
    </cfRule>
    <cfRule type="expression" dxfId="2" priority="3548">
      <formula>AND(ISNUMBER(K27),K27&gt;6,K27&lt;=7)</formula>
    </cfRule>
    <cfRule type="expression" dxfId="3" priority="3549">
      <formula>AND(ISNUMBER(K27),K27&gt;7,K27&lt;=8)</formula>
    </cfRule>
    <cfRule type="expression" dxfId="4" priority="3550">
      <formula>AND(ISNUMBER(K27),K27&gt;8)</formula>
    </cfRule>
    <cfRule type="expression" dxfId="5" priority="18377">
      <formula>AND(ISNUMBER(K27),K27&gt;=1.8,K27&lt;2)</formula>
    </cfRule>
    <cfRule type="expression" dxfId="6" priority="18378">
      <formula>AND(ISNUMBER(K27),K27&gt;=1.5,K27&lt;1.8)</formula>
    </cfRule>
    <cfRule type="expression" dxfId="7" priority="18379">
      <formula>AND(ISNUMBER(K27),K27&gt;=1,K27&lt;1.5)</formula>
    </cfRule>
    <cfRule type="expression" dxfId="8" priority="18380">
      <formula>AND(ISNUMBER(K27),K27&lt;1)</formula>
    </cfRule>
  </conditionalFormatting>
  <conditionalFormatting sqref="L27">
    <cfRule type="expression" dxfId="0" priority="3551">
      <formula>AND(ISNUMBER(L27),L27&gt;4,L27&lt;=5)</formula>
    </cfRule>
    <cfRule type="expression" dxfId="1" priority="3552">
      <formula>AND(ISNUMBER(L27),L27&gt;5,L27&lt;=6)</formula>
    </cfRule>
    <cfRule type="expression" dxfId="2" priority="3553">
      <formula>AND(ISNUMBER(L27),L27&gt;6,L27&lt;=7)</formula>
    </cfRule>
    <cfRule type="expression" dxfId="3" priority="3554">
      <formula>AND(ISNUMBER(L27),L27&gt;7,L27&lt;=8)</formula>
    </cfRule>
    <cfRule type="expression" dxfId="4" priority="3555">
      <formula>AND(ISNUMBER(L27),L27&gt;8)</formula>
    </cfRule>
    <cfRule type="expression" dxfId="5" priority="18381">
      <formula>AND(ISNUMBER(L27),L27&gt;=1.8,L27&lt;2)</formula>
    </cfRule>
    <cfRule type="expression" dxfId="6" priority="18382">
      <formula>AND(ISNUMBER(L27),L27&gt;=1.5,L27&lt;1.8)</formula>
    </cfRule>
    <cfRule type="expression" dxfId="7" priority="18383">
      <formula>AND(ISNUMBER(L27),L27&gt;=1,L27&lt;1.5)</formula>
    </cfRule>
    <cfRule type="expression" dxfId="8" priority="18384">
      <formula>AND(ISNUMBER(L27),L27&lt;1)</formula>
    </cfRule>
  </conditionalFormatting>
  <conditionalFormatting sqref="M27">
    <cfRule type="expression" dxfId="0" priority="3556">
      <formula>AND(ISNUMBER(M27),M27&gt;4,M27&lt;=5)</formula>
    </cfRule>
    <cfRule type="expression" dxfId="1" priority="3557">
      <formula>AND(ISNUMBER(M27),M27&gt;5,M27&lt;=6)</formula>
    </cfRule>
    <cfRule type="expression" dxfId="2" priority="3558">
      <formula>AND(ISNUMBER(M27),M27&gt;6,M27&lt;=7)</formula>
    </cfRule>
    <cfRule type="expression" dxfId="3" priority="3559">
      <formula>AND(ISNUMBER(M27),M27&gt;7,M27&lt;=8)</formula>
    </cfRule>
    <cfRule type="expression" dxfId="4" priority="3560">
      <formula>AND(ISNUMBER(M27),M27&gt;8)</formula>
    </cfRule>
    <cfRule type="expression" dxfId="5" priority="18385">
      <formula>AND(ISNUMBER(M27),M27&gt;=1.8,M27&lt;2)</formula>
    </cfRule>
    <cfRule type="expression" dxfId="6" priority="18386">
      <formula>AND(ISNUMBER(M27),M27&gt;=1.5,M27&lt;1.8)</formula>
    </cfRule>
    <cfRule type="expression" dxfId="7" priority="18387">
      <formula>AND(ISNUMBER(M27),M27&gt;=1,M27&lt;1.5)</formula>
    </cfRule>
    <cfRule type="expression" dxfId="8" priority="18388">
      <formula>AND(ISNUMBER(M27),M27&lt;1)</formula>
    </cfRule>
  </conditionalFormatting>
  <conditionalFormatting sqref="N27">
    <cfRule type="expression" dxfId="0" priority="3561">
      <formula>AND(ISNUMBER(N27),N27&gt;4,N27&lt;=5)</formula>
    </cfRule>
    <cfRule type="expression" dxfId="1" priority="3562">
      <formula>AND(ISNUMBER(N27),N27&gt;5,N27&lt;=6)</formula>
    </cfRule>
    <cfRule type="expression" dxfId="2" priority="3563">
      <formula>AND(ISNUMBER(N27),N27&gt;6,N27&lt;=7)</formula>
    </cfRule>
    <cfRule type="expression" dxfId="3" priority="3564">
      <formula>AND(ISNUMBER(N27),N27&gt;7,N27&lt;=8)</formula>
    </cfRule>
    <cfRule type="expression" dxfId="4" priority="3565">
      <formula>AND(ISNUMBER(N27),N27&gt;8)</formula>
    </cfRule>
    <cfRule type="expression" dxfId="5" priority="18389">
      <formula>AND(ISNUMBER(N27),N27&gt;=1.8,N27&lt;2)</formula>
    </cfRule>
    <cfRule type="expression" dxfId="6" priority="18390">
      <formula>AND(ISNUMBER(N27),N27&gt;=1.5,N27&lt;1.8)</formula>
    </cfRule>
    <cfRule type="expression" dxfId="7" priority="18391">
      <formula>AND(ISNUMBER(N27),N27&gt;=1,N27&lt;1.5)</formula>
    </cfRule>
    <cfRule type="expression" dxfId="8" priority="18392">
      <formula>AND(ISNUMBER(N27),N27&lt;1)</formula>
    </cfRule>
  </conditionalFormatting>
  <conditionalFormatting sqref="O27">
    <cfRule type="expression" dxfId="0" priority="3566">
      <formula>AND(ISNUMBER(O27),O27&gt;4,O27&lt;=5)</formula>
    </cfRule>
    <cfRule type="expression" dxfId="1" priority="3567">
      <formula>AND(ISNUMBER(O27),O27&gt;5,O27&lt;=6)</formula>
    </cfRule>
    <cfRule type="expression" dxfId="2" priority="3568">
      <formula>AND(ISNUMBER(O27),O27&gt;6,O27&lt;=7)</formula>
    </cfRule>
    <cfRule type="expression" dxfId="3" priority="3569">
      <formula>AND(ISNUMBER(O27),O27&gt;7,O27&lt;=8)</formula>
    </cfRule>
    <cfRule type="expression" dxfId="4" priority="3570">
      <formula>AND(ISNUMBER(O27),O27&gt;8)</formula>
    </cfRule>
    <cfRule type="expression" dxfId="5" priority="18393">
      <formula>AND(ISNUMBER(O27),O27&gt;=1.8,O27&lt;2)</formula>
    </cfRule>
    <cfRule type="expression" dxfId="6" priority="18394">
      <formula>AND(ISNUMBER(O27),O27&gt;=1.5,O27&lt;1.8)</formula>
    </cfRule>
    <cfRule type="expression" dxfId="7" priority="18395">
      <formula>AND(ISNUMBER(O27),O27&gt;=1,O27&lt;1.5)</formula>
    </cfRule>
    <cfRule type="expression" dxfId="8" priority="18396">
      <formula>AND(ISNUMBER(O27),O27&lt;1)</formula>
    </cfRule>
  </conditionalFormatting>
  <conditionalFormatting sqref="P27">
    <cfRule type="expression" dxfId="0" priority="3571">
      <formula>AND(ISNUMBER(P27),P27&gt;4,P27&lt;=5)</formula>
    </cfRule>
    <cfRule type="expression" dxfId="1" priority="3572">
      <formula>AND(ISNUMBER(P27),P27&gt;5,P27&lt;=6)</formula>
    </cfRule>
    <cfRule type="expression" dxfId="2" priority="3573">
      <formula>AND(ISNUMBER(P27),P27&gt;6,P27&lt;=7)</formula>
    </cfRule>
    <cfRule type="expression" dxfId="3" priority="3574">
      <formula>AND(ISNUMBER(P27),P27&gt;7,P27&lt;=8)</formula>
    </cfRule>
    <cfRule type="expression" dxfId="4" priority="3575">
      <formula>AND(ISNUMBER(P27),P27&gt;8)</formula>
    </cfRule>
    <cfRule type="expression" dxfId="5" priority="18397">
      <formula>AND(ISNUMBER(P27),P27&gt;=1.8,P27&lt;2)</formula>
    </cfRule>
    <cfRule type="expression" dxfId="6" priority="18398">
      <formula>AND(ISNUMBER(P27),P27&gt;=1.5,P27&lt;1.8)</formula>
    </cfRule>
    <cfRule type="expression" dxfId="7" priority="18399">
      <formula>AND(ISNUMBER(P27),P27&gt;=1,P27&lt;1.5)</formula>
    </cfRule>
    <cfRule type="expression" dxfId="8" priority="18400">
      <formula>AND(ISNUMBER(P27),P27&lt;1)</formula>
    </cfRule>
  </conditionalFormatting>
  <conditionalFormatting sqref="Q27">
    <cfRule type="expression" dxfId="0" priority="3576">
      <formula>AND(ISNUMBER(Q27),Q27&gt;4,Q27&lt;=5)</formula>
    </cfRule>
    <cfRule type="expression" dxfId="1" priority="3577">
      <formula>AND(ISNUMBER(Q27),Q27&gt;5,Q27&lt;=6)</formula>
    </cfRule>
    <cfRule type="expression" dxfId="2" priority="3578">
      <formula>AND(ISNUMBER(Q27),Q27&gt;6,Q27&lt;=7)</formula>
    </cfRule>
    <cfRule type="expression" dxfId="3" priority="3579">
      <formula>AND(ISNUMBER(Q27),Q27&gt;7,Q27&lt;=8)</formula>
    </cfRule>
    <cfRule type="expression" dxfId="4" priority="3580">
      <formula>AND(ISNUMBER(Q27),Q27&gt;8)</formula>
    </cfRule>
    <cfRule type="expression" dxfId="5" priority="18401">
      <formula>AND(ISNUMBER(Q27),Q27&gt;=1.8,Q27&lt;2)</formula>
    </cfRule>
    <cfRule type="expression" dxfId="6" priority="18402">
      <formula>AND(ISNUMBER(Q27),Q27&gt;=1.5,Q27&lt;1.8)</formula>
    </cfRule>
    <cfRule type="expression" dxfId="7" priority="18403">
      <formula>AND(ISNUMBER(Q27),Q27&gt;=1,Q27&lt;1.5)</formula>
    </cfRule>
    <cfRule type="expression" dxfId="8" priority="18404">
      <formula>AND(ISNUMBER(Q27),Q27&lt;1)</formula>
    </cfRule>
  </conditionalFormatting>
  <conditionalFormatting sqref="R27">
    <cfRule type="expression" dxfId="0" priority="3581">
      <formula>AND(ISNUMBER(R27),R27&gt;4,R27&lt;=5)</formula>
    </cfRule>
    <cfRule type="expression" dxfId="1" priority="3582">
      <formula>AND(ISNUMBER(R27),R27&gt;5,R27&lt;=6)</formula>
    </cfRule>
    <cfRule type="expression" dxfId="2" priority="3583">
      <formula>AND(ISNUMBER(R27),R27&gt;6,R27&lt;=7)</formula>
    </cfRule>
    <cfRule type="expression" dxfId="3" priority="3584">
      <formula>AND(ISNUMBER(R27),R27&gt;7,R27&lt;=8)</formula>
    </cfRule>
    <cfRule type="expression" dxfId="4" priority="3585">
      <formula>AND(ISNUMBER(R27),R27&gt;8)</formula>
    </cfRule>
    <cfRule type="expression" dxfId="5" priority="18405">
      <formula>AND(ISNUMBER(R27),R27&gt;=1.8,R27&lt;2)</formula>
    </cfRule>
    <cfRule type="expression" dxfId="6" priority="18406">
      <formula>AND(ISNUMBER(R27),R27&gt;=1.5,R27&lt;1.8)</formula>
    </cfRule>
    <cfRule type="expression" dxfId="7" priority="18407">
      <formula>AND(ISNUMBER(R27),R27&gt;=1,R27&lt;1.5)</formula>
    </cfRule>
    <cfRule type="expression" dxfId="8" priority="18408">
      <formula>AND(ISNUMBER(R27),R27&lt;1)</formula>
    </cfRule>
  </conditionalFormatting>
  <conditionalFormatting sqref="S27">
    <cfRule type="expression" dxfId="0" priority="3586">
      <formula>AND(ISNUMBER(S27),S27&gt;4,S27&lt;=5)</formula>
    </cfRule>
    <cfRule type="expression" dxfId="1" priority="3587">
      <formula>AND(ISNUMBER(S27),S27&gt;5,S27&lt;=6)</formula>
    </cfRule>
    <cfRule type="expression" dxfId="2" priority="3588">
      <formula>AND(ISNUMBER(S27),S27&gt;6,S27&lt;=7)</formula>
    </cfRule>
    <cfRule type="expression" dxfId="3" priority="3589">
      <formula>AND(ISNUMBER(S27),S27&gt;7,S27&lt;=8)</formula>
    </cfRule>
    <cfRule type="expression" dxfId="4" priority="3590">
      <formula>AND(ISNUMBER(S27),S27&gt;8)</formula>
    </cfRule>
    <cfRule type="expression" dxfId="5" priority="18409">
      <formula>AND(ISNUMBER(S27),S27&gt;=1.8,S27&lt;2)</formula>
    </cfRule>
    <cfRule type="expression" dxfId="6" priority="18410">
      <formula>AND(ISNUMBER(S27),S27&gt;=1.5,S27&lt;1.8)</formula>
    </cfRule>
    <cfRule type="expression" dxfId="7" priority="18411">
      <formula>AND(ISNUMBER(S27),S27&gt;=1,S27&lt;1.5)</formula>
    </cfRule>
    <cfRule type="expression" dxfId="8" priority="18412">
      <formula>AND(ISNUMBER(S27),S27&lt;1)</formula>
    </cfRule>
  </conditionalFormatting>
  <conditionalFormatting sqref="T27">
    <cfRule type="expression" dxfId="0" priority="3591">
      <formula>AND(ISNUMBER(T27),T27&gt;4,T27&lt;=5)</formula>
    </cfRule>
    <cfRule type="expression" dxfId="1" priority="3592">
      <formula>AND(ISNUMBER(T27),T27&gt;5,T27&lt;=6)</formula>
    </cfRule>
    <cfRule type="expression" dxfId="2" priority="3593">
      <formula>AND(ISNUMBER(T27),T27&gt;6,T27&lt;=7)</formula>
    </cfRule>
    <cfRule type="expression" dxfId="3" priority="3594">
      <formula>AND(ISNUMBER(T27),T27&gt;7,T27&lt;=8)</formula>
    </cfRule>
    <cfRule type="expression" dxfId="4" priority="3595">
      <formula>AND(ISNUMBER(T27),T27&gt;8)</formula>
    </cfRule>
    <cfRule type="expression" dxfId="5" priority="18413">
      <formula>AND(ISNUMBER(T27),T27&gt;=1.8,T27&lt;2)</formula>
    </cfRule>
    <cfRule type="expression" dxfId="6" priority="18414">
      <formula>AND(ISNUMBER(T27),T27&gt;=1.5,T27&lt;1.8)</formula>
    </cfRule>
    <cfRule type="expression" dxfId="7" priority="18415">
      <formula>AND(ISNUMBER(T27),T27&gt;=1,T27&lt;1.5)</formula>
    </cfRule>
    <cfRule type="expression" dxfId="8" priority="18416">
      <formula>AND(ISNUMBER(T27),T27&lt;1)</formula>
    </cfRule>
  </conditionalFormatting>
  <conditionalFormatting sqref="U27">
    <cfRule type="expression" dxfId="0" priority="3596">
      <formula>AND(ISNUMBER(U27),U27&gt;4,U27&lt;=5)</formula>
    </cfRule>
    <cfRule type="expression" dxfId="1" priority="3597">
      <formula>AND(ISNUMBER(U27),U27&gt;5,U27&lt;=6)</formula>
    </cfRule>
    <cfRule type="expression" dxfId="2" priority="3598">
      <formula>AND(ISNUMBER(U27),U27&gt;6,U27&lt;=7)</formula>
    </cfRule>
    <cfRule type="expression" dxfId="3" priority="3599">
      <formula>AND(ISNUMBER(U27),U27&gt;7,U27&lt;=8)</formula>
    </cfRule>
    <cfRule type="expression" dxfId="4" priority="3600">
      <formula>AND(ISNUMBER(U27),U27&gt;8)</formula>
    </cfRule>
    <cfRule type="expression" dxfId="5" priority="18417">
      <formula>AND(ISNUMBER(U27),U27&gt;=1.8,U27&lt;2)</formula>
    </cfRule>
    <cfRule type="expression" dxfId="6" priority="18418">
      <formula>AND(ISNUMBER(U27),U27&gt;=1.5,U27&lt;1.8)</formula>
    </cfRule>
    <cfRule type="expression" dxfId="7" priority="18419">
      <formula>AND(ISNUMBER(U27),U27&gt;=1,U27&lt;1.5)</formula>
    </cfRule>
    <cfRule type="expression" dxfId="8" priority="18420">
      <formula>AND(ISNUMBER(U27),U27&lt;1)</formula>
    </cfRule>
  </conditionalFormatting>
  <conditionalFormatting sqref="V27">
    <cfRule type="expression" dxfId="0" priority="3601">
      <formula>AND(ISNUMBER(V27),V27&gt;4,V27&lt;=5)</formula>
    </cfRule>
    <cfRule type="expression" dxfId="1" priority="3602">
      <formula>AND(ISNUMBER(V27),V27&gt;5,V27&lt;=6)</formula>
    </cfRule>
    <cfRule type="expression" dxfId="2" priority="3603">
      <formula>AND(ISNUMBER(V27),V27&gt;6,V27&lt;=7)</formula>
    </cfRule>
    <cfRule type="expression" dxfId="3" priority="3604">
      <formula>AND(ISNUMBER(V27),V27&gt;7,V27&lt;=8)</formula>
    </cfRule>
    <cfRule type="expression" dxfId="4" priority="3605">
      <formula>AND(ISNUMBER(V27),V27&gt;8)</formula>
    </cfRule>
    <cfRule type="expression" dxfId="5" priority="18421">
      <formula>AND(ISNUMBER(V27),V27&gt;=1.8,V27&lt;2)</formula>
    </cfRule>
    <cfRule type="expression" dxfId="6" priority="18422">
      <formula>AND(ISNUMBER(V27),V27&gt;=1.5,V27&lt;1.8)</formula>
    </cfRule>
    <cfRule type="expression" dxfId="7" priority="18423">
      <formula>AND(ISNUMBER(V27),V27&gt;=1,V27&lt;1.5)</formula>
    </cfRule>
    <cfRule type="expression" dxfId="8" priority="18424">
      <formula>AND(ISNUMBER(V27),V27&lt;1)</formula>
    </cfRule>
  </conditionalFormatting>
  <conditionalFormatting sqref="W27">
    <cfRule type="expression" dxfId="0" priority="3606">
      <formula>AND(ISNUMBER(W27),W27&gt;4,W27&lt;=5)</formula>
    </cfRule>
    <cfRule type="expression" dxfId="1" priority="3607">
      <formula>AND(ISNUMBER(W27),W27&gt;5,W27&lt;=6)</formula>
    </cfRule>
    <cfRule type="expression" dxfId="2" priority="3608">
      <formula>AND(ISNUMBER(W27),W27&gt;6,W27&lt;=7)</formula>
    </cfRule>
    <cfRule type="expression" dxfId="3" priority="3609">
      <formula>AND(ISNUMBER(W27),W27&gt;7,W27&lt;=8)</formula>
    </cfRule>
    <cfRule type="expression" dxfId="4" priority="3610">
      <formula>AND(ISNUMBER(W27),W27&gt;8)</formula>
    </cfRule>
    <cfRule type="expression" dxfId="5" priority="18425">
      <formula>AND(ISNUMBER(W27),W27&gt;=1.8,W27&lt;2)</formula>
    </cfRule>
    <cfRule type="expression" dxfId="6" priority="18426">
      <formula>AND(ISNUMBER(W27),W27&gt;=1.5,W27&lt;1.8)</formula>
    </cfRule>
    <cfRule type="expression" dxfId="7" priority="18427">
      <formula>AND(ISNUMBER(W27),W27&gt;=1,W27&lt;1.5)</formula>
    </cfRule>
    <cfRule type="expression" dxfId="8" priority="18428">
      <formula>AND(ISNUMBER(W27),W27&lt;1)</formula>
    </cfRule>
  </conditionalFormatting>
  <conditionalFormatting sqref="X27">
    <cfRule type="expression" dxfId="0" priority="3611">
      <formula>AND(ISNUMBER(X27),X27&gt;4,X27&lt;=5)</formula>
    </cfRule>
    <cfRule type="expression" dxfId="1" priority="3612">
      <formula>AND(ISNUMBER(X27),X27&gt;5,X27&lt;=6)</formula>
    </cfRule>
    <cfRule type="expression" dxfId="2" priority="3613">
      <formula>AND(ISNUMBER(X27),X27&gt;6,X27&lt;=7)</formula>
    </cfRule>
    <cfRule type="expression" dxfId="3" priority="3614">
      <formula>AND(ISNUMBER(X27),X27&gt;7,X27&lt;=8)</formula>
    </cfRule>
    <cfRule type="expression" dxfId="4" priority="3615">
      <formula>AND(ISNUMBER(X27),X27&gt;8)</formula>
    </cfRule>
    <cfRule type="expression" dxfId="5" priority="18429">
      <formula>AND(ISNUMBER(X27),X27&gt;=1.8,X27&lt;2)</formula>
    </cfRule>
    <cfRule type="expression" dxfId="6" priority="18430">
      <formula>AND(ISNUMBER(X27),X27&gt;=1.5,X27&lt;1.8)</formula>
    </cfRule>
    <cfRule type="expression" dxfId="7" priority="18431">
      <formula>AND(ISNUMBER(X27),X27&gt;=1,X27&lt;1.5)</formula>
    </cfRule>
    <cfRule type="expression" dxfId="8" priority="18432">
      <formula>AND(ISNUMBER(X27),X27&lt;1)</formula>
    </cfRule>
  </conditionalFormatting>
  <conditionalFormatting sqref="Y27">
    <cfRule type="expression" dxfId="0" priority="3616">
      <formula>AND(ISNUMBER(Y27),Y27&gt;4,Y27&lt;=5)</formula>
    </cfRule>
    <cfRule type="expression" dxfId="1" priority="3617">
      <formula>AND(ISNUMBER(Y27),Y27&gt;5,Y27&lt;=6)</formula>
    </cfRule>
    <cfRule type="expression" dxfId="2" priority="3618">
      <formula>AND(ISNUMBER(Y27),Y27&gt;6,Y27&lt;=7)</formula>
    </cfRule>
    <cfRule type="expression" dxfId="3" priority="3619">
      <formula>AND(ISNUMBER(Y27),Y27&gt;7,Y27&lt;=8)</formula>
    </cfRule>
    <cfRule type="expression" dxfId="4" priority="3620">
      <formula>AND(ISNUMBER(Y27),Y27&gt;8)</formula>
    </cfRule>
    <cfRule type="expression" dxfId="5" priority="18433">
      <formula>AND(ISNUMBER(Y27),Y27&gt;=1.8,Y27&lt;2)</formula>
    </cfRule>
    <cfRule type="expression" dxfId="6" priority="18434">
      <formula>AND(ISNUMBER(Y27),Y27&gt;=1.5,Y27&lt;1.8)</formula>
    </cfRule>
    <cfRule type="expression" dxfId="7" priority="18435">
      <formula>AND(ISNUMBER(Y27),Y27&gt;=1,Y27&lt;1.5)</formula>
    </cfRule>
    <cfRule type="expression" dxfId="8" priority="18436">
      <formula>AND(ISNUMBER(Y27),Y27&lt;1)</formula>
    </cfRule>
  </conditionalFormatting>
  <conditionalFormatting sqref="Z27">
    <cfRule type="expression" dxfId="0" priority="3621">
      <formula>AND(ISNUMBER(Z27),Z27&gt;4,Z27&lt;=5)</formula>
    </cfRule>
    <cfRule type="expression" dxfId="1" priority="3622">
      <formula>AND(ISNUMBER(Z27),Z27&gt;5,Z27&lt;=6)</formula>
    </cfRule>
    <cfRule type="expression" dxfId="2" priority="3623">
      <formula>AND(ISNUMBER(Z27),Z27&gt;6,Z27&lt;=7)</formula>
    </cfRule>
    <cfRule type="expression" dxfId="3" priority="3624">
      <formula>AND(ISNUMBER(Z27),Z27&gt;7,Z27&lt;=8)</formula>
    </cfRule>
    <cfRule type="expression" dxfId="4" priority="3625">
      <formula>AND(ISNUMBER(Z27),Z27&gt;8)</formula>
    </cfRule>
    <cfRule type="expression" dxfId="5" priority="18437">
      <formula>AND(ISNUMBER(Z27),Z27&gt;=1.8,Z27&lt;2)</formula>
    </cfRule>
    <cfRule type="expression" dxfId="6" priority="18438">
      <formula>AND(ISNUMBER(Z27),Z27&gt;=1.5,Z27&lt;1.8)</formula>
    </cfRule>
    <cfRule type="expression" dxfId="7" priority="18439">
      <formula>AND(ISNUMBER(Z27),Z27&gt;=1,Z27&lt;1.5)</formula>
    </cfRule>
    <cfRule type="expression" dxfId="8" priority="18440">
      <formula>AND(ISNUMBER(Z27),Z27&lt;1)</formula>
    </cfRule>
  </conditionalFormatting>
  <conditionalFormatting sqref="AA27">
    <cfRule type="expression" dxfId="0" priority="3626">
      <formula>AND(ISNUMBER(AA27),AA27&gt;4,AA27&lt;=5)</formula>
    </cfRule>
    <cfRule type="expression" dxfId="1" priority="3627">
      <formula>AND(ISNUMBER(AA27),AA27&gt;5,AA27&lt;=6)</formula>
    </cfRule>
    <cfRule type="expression" dxfId="2" priority="3628">
      <formula>AND(ISNUMBER(AA27),AA27&gt;6,AA27&lt;=7)</formula>
    </cfRule>
    <cfRule type="expression" dxfId="3" priority="3629">
      <formula>AND(ISNUMBER(AA27),AA27&gt;7,AA27&lt;=8)</formula>
    </cfRule>
    <cfRule type="expression" dxfId="4" priority="3630">
      <formula>AND(ISNUMBER(AA27),AA27&gt;8)</formula>
    </cfRule>
    <cfRule type="expression" dxfId="5" priority="18441">
      <formula>AND(ISNUMBER(AA27),AA27&gt;=1.8,AA27&lt;2)</formula>
    </cfRule>
    <cfRule type="expression" dxfId="6" priority="18442">
      <formula>AND(ISNUMBER(AA27),AA27&gt;=1.5,AA27&lt;1.8)</formula>
    </cfRule>
    <cfRule type="expression" dxfId="7" priority="18443">
      <formula>AND(ISNUMBER(AA27),AA27&gt;=1,AA27&lt;1.5)</formula>
    </cfRule>
    <cfRule type="expression" dxfId="8" priority="18444">
      <formula>AND(ISNUMBER(AA27),AA27&lt;1)</formula>
    </cfRule>
  </conditionalFormatting>
  <conditionalFormatting sqref="AB27">
    <cfRule type="expression" dxfId="0" priority="3631">
      <formula>AND(ISNUMBER(AB27),AB27&gt;4,AB27&lt;=5)</formula>
    </cfRule>
    <cfRule type="expression" dxfId="1" priority="3632">
      <formula>AND(ISNUMBER(AB27),AB27&gt;5,AB27&lt;=6)</formula>
    </cfRule>
    <cfRule type="expression" dxfId="2" priority="3633">
      <formula>AND(ISNUMBER(AB27),AB27&gt;6,AB27&lt;=7)</formula>
    </cfRule>
    <cfRule type="expression" dxfId="3" priority="3634">
      <formula>AND(ISNUMBER(AB27),AB27&gt;7,AB27&lt;=8)</formula>
    </cfRule>
    <cfRule type="expression" dxfId="4" priority="3635">
      <formula>AND(ISNUMBER(AB27),AB27&gt;8)</formula>
    </cfRule>
    <cfRule type="expression" dxfId="5" priority="18445">
      <formula>AND(ISNUMBER(AB27),AB27&gt;=1.8,AB27&lt;2)</formula>
    </cfRule>
    <cfRule type="expression" dxfId="6" priority="18446">
      <formula>AND(ISNUMBER(AB27),AB27&gt;=1.5,AB27&lt;1.8)</formula>
    </cfRule>
    <cfRule type="expression" dxfId="7" priority="18447">
      <formula>AND(ISNUMBER(AB27),AB27&gt;=1,AB27&lt;1.5)</formula>
    </cfRule>
    <cfRule type="expression" dxfId="8" priority="18448">
      <formula>AND(ISNUMBER(AB27),AB27&lt;1)</formula>
    </cfRule>
  </conditionalFormatting>
  <conditionalFormatting sqref="AC27">
    <cfRule type="expression" dxfId="0" priority="3636">
      <formula>AND(ISNUMBER(AC27),AC27&gt;4,AC27&lt;=5)</formula>
    </cfRule>
    <cfRule type="expression" dxfId="1" priority="3637">
      <formula>AND(ISNUMBER(AC27),AC27&gt;5,AC27&lt;=6)</formula>
    </cfRule>
    <cfRule type="expression" dxfId="2" priority="3638">
      <formula>AND(ISNUMBER(AC27),AC27&gt;6,AC27&lt;=7)</formula>
    </cfRule>
    <cfRule type="expression" dxfId="3" priority="3639">
      <formula>AND(ISNUMBER(AC27),AC27&gt;7,AC27&lt;=8)</formula>
    </cfRule>
    <cfRule type="expression" dxfId="4" priority="3640">
      <formula>AND(ISNUMBER(AC27),AC27&gt;8)</formula>
    </cfRule>
    <cfRule type="expression" dxfId="5" priority="18449">
      <formula>AND(ISNUMBER(AC27),AC27&gt;=1.8,AC27&lt;2)</formula>
    </cfRule>
    <cfRule type="expression" dxfId="6" priority="18450">
      <formula>AND(ISNUMBER(AC27),AC27&gt;=1.5,AC27&lt;1.8)</formula>
    </cfRule>
    <cfRule type="expression" dxfId="7" priority="18451">
      <formula>AND(ISNUMBER(AC27),AC27&gt;=1,AC27&lt;1.5)</formula>
    </cfRule>
    <cfRule type="expression" dxfId="8" priority="18452">
      <formula>AND(ISNUMBER(AC27),AC27&lt;1)</formula>
    </cfRule>
  </conditionalFormatting>
  <conditionalFormatting sqref="B28">
    <cfRule type="expression" dxfId="0" priority="3641">
      <formula>AND(ISNUMBER(B28),B28&gt;4,B28&lt;=5)</formula>
    </cfRule>
    <cfRule type="expression" dxfId="1" priority="3642">
      <formula>AND(ISNUMBER(B28),B28&gt;5,B28&lt;=6)</formula>
    </cfRule>
    <cfRule type="expression" dxfId="2" priority="3643">
      <formula>AND(ISNUMBER(B28),B28&gt;6,B28&lt;=7)</formula>
    </cfRule>
    <cfRule type="expression" dxfId="3" priority="3644">
      <formula>AND(ISNUMBER(B28),B28&gt;7,B28&lt;=8)</formula>
    </cfRule>
    <cfRule type="expression" dxfId="4" priority="3645">
      <formula>AND(ISNUMBER(B28),B28&gt;8)</formula>
    </cfRule>
    <cfRule type="expression" dxfId="5" priority="18453">
      <formula>AND(ISNUMBER(B28),B28&gt;=1.8,B28&lt;2)</formula>
    </cfRule>
    <cfRule type="expression" dxfId="6" priority="18454">
      <formula>AND(ISNUMBER(B28),B28&gt;=1.5,B28&lt;1.8)</formula>
    </cfRule>
    <cfRule type="expression" dxfId="7" priority="18455">
      <formula>AND(ISNUMBER(B28),B28&gt;=1,B28&lt;1.5)</formula>
    </cfRule>
    <cfRule type="expression" dxfId="8" priority="18456">
      <formula>AND(ISNUMBER(B28),B28&lt;1)</formula>
    </cfRule>
  </conditionalFormatting>
  <conditionalFormatting sqref="C28">
    <cfRule type="expression" dxfId="0" priority="3646">
      <formula>AND(ISNUMBER(C28),C28&gt;4,C28&lt;=5)</formula>
    </cfRule>
    <cfRule type="expression" dxfId="1" priority="3647">
      <formula>AND(ISNUMBER(C28),C28&gt;5,C28&lt;=6)</formula>
    </cfRule>
    <cfRule type="expression" dxfId="2" priority="3648">
      <formula>AND(ISNUMBER(C28),C28&gt;6,C28&lt;=7)</formula>
    </cfRule>
    <cfRule type="expression" dxfId="3" priority="3649">
      <formula>AND(ISNUMBER(C28),C28&gt;7,C28&lt;=8)</formula>
    </cfRule>
    <cfRule type="expression" dxfId="4" priority="3650">
      <formula>AND(ISNUMBER(C28),C28&gt;8)</formula>
    </cfRule>
    <cfRule type="expression" dxfId="5" priority="18457">
      <formula>AND(ISNUMBER(C28),C28&gt;=1.8,C28&lt;2)</formula>
    </cfRule>
    <cfRule type="expression" dxfId="6" priority="18458">
      <formula>AND(ISNUMBER(C28),C28&gt;=1.5,C28&lt;1.8)</formula>
    </cfRule>
    <cfRule type="expression" dxfId="7" priority="18459">
      <formula>AND(ISNUMBER(C28),C28&gt;=1,C28&lt;1.5)</formula>
    </cfRule>
    <cfRule type="expression" dxfId="8" priority="18460">
      <formula>AND(ISNUMBER(C28),C28&lt;1)</formula>
    </cfRule>
  </conditionalFormatting>
  <conditionalFormatting sqref="D28">
    <cfRule type="expression" dxfId="0" priority="3651">
      <formula>AND(ISNUMBER(D28),D28&gt;4,D28&lt;=5)</formula>
    </cfRule>
    <cfRule type="expression" dxfId="1" priority="3652">
      <formula>AND(ISNUMBER(D28),D28&gt;5,D28&lt;=6)</formula>
    </cfRule>
    <cfRule type="expression" dxfId="2" priority="3653">
      <formula>AND(ISNUMBER(D28),D28&gt;6,D28&lt;=7)</formula>
    </cfRule>
    <cfRule type="expression" dxfId="3" priority="3654">
      <formula>AND(ISNUMBER(D28),D28&gt;7,D28&lt;=8)</formula>
    </cfRule>
    <cfRule type="expression" dxfId="4" priority="3655">
      <formula>AND(ISNUMBER(D28),D28&gt;8)</formula>
    </cfRule>
    <cfRule type="expression" dxfId="5" priority="18461">
      <formula>AND(ISNUMBER(D28),D28&gt;=1.8,D28&lt;2)</formula>
    </cfRule>
    <cfRule type="expression" dxfId="6" priority="18462">
      <formula>AND(ISNUMBER(D28),D28&gt;=1.5,D28&lt;1.8)</formula>
    </cfRule>
    <cfRule type="expression" dxfId="7" priority="18463">
      <formula>AND(ISNUMBER(D28),D28&gt;=1,D28&lt;1.5)</formula>
    </cfRule>
    <cfRule type="expression" dxfId="8" priority="18464">
      <formula>AND(ISNUMBER(D28),D28&lt;1)</formula>
    </cfRule>
  </conditionalFormatting>
  <conditionalFormatting sqref="E28">
    <cfRule type="expression" dxfId="0" priority="3656">
      <formula>AND(ISNUMBER(E28),E28&gt;4,E28&lt;=5)</formula>
    </cfRule>
    <cfRule type="expression" dxfId="1" priority="3657">
      <formula>AND(ISNUMBER(E28),E28&gt;5,E28&lt;=6)</formula>
    </cfRule>
    <cfRule type="expression" dxfId="2" priority="3658">
      <formula>AND(ISNUMBER(E28),E28&gt;6,E28&lt;=7)</formula>
    </cfRule>
    <cfRule type="expression" dxfId="3" priority="3659">
      <formula>AND(ISNUMBER(E28),E28&gt;7,E28&lt;=8)</formula>
    </cfRule>
    <cfRule type="expression" dxfId="4" priority="3660">
      <formula>AND(ISNUMBER(E28),E28&gt;8)</formula>
    </cfRule>
    <cfRule type="expression" dxfId="5" priority="18465">
      <formula>AND(ISNUMBER(E28),E28&gt;=1.8,E28&lt;2)</formula>
    </cfRule>
    <cfRule type="expression" dxfId="6" priority="18466">
      <formula>AND(ISNUMBER(E28),E28&gt;=1.5,E28&lt;1.8)</formula>
    </cfRule>
    <cfRule type="expression" dxfId="7" priority="18467">
      <formula>AND(ISNUMBER(E28),E28&gt;=1,E28&lt;1.5)</formula>
    </cfRule>
    <cfRule type="expression" dxfId="8" priority="18468">
      <formula>AND(ISNUMBER(E28),E28&lt;1)</formula>
    </cfRule>
  </conditionalFormatting>
  <conditionalFormatting sqref="F28">
    <cfRule type="expression" dxfId="0" priority="3661">
      <formula>AND(ISNUMBER(F28),F28&gt;4,F28&lt;=5)</formula>
    </cfRule>
    <cfRule type="expression" dxfId="1" priority="3662">
      <formula>AND(ISNUMBER(F28),F28&gt;5,F28&lt;=6)</formula>
    </cfRule>
    <cfRule type="expression" dxfId="2" priority="3663">
      <formula>AND(ISNUMBER(F28),F28&gt;6,F28&lt;=7)</formula>
    </cfRule>
    <cfRule type="expression" dxfId="3" priority="3664">
      <formula>AND(ISNUMBER(F28),F28&gt;7,F28&lt;=8)</formula>
    </cfRule>
    <cfRule type="expression" dxfId="4" priority="3665">
      <formula>AND(ISNUMBER(F28),F28&gt;8)</formula>
    </cfRule>
    <cfRule type="expression" dxfId="5" priority="18469">
      <formula>AND(ISNUMBER(F28),F28&gt;=1.8,F28&lt;2)</formula>
    </cfRule>
    <cfRule type="expression" dxfId="6" priority="18470">
      <formula>AND(ISNUMBER(F28),F28&gt;=1.5,F28&lt;1.8)</formula>
    </cfRule>
    <cfRule type="expression" dxfId="7" priority="18471">
      <formula>AND(ISNUMBER(F28),F28&gt;=1,F28&lt;1.5)</formula>
    </cfRule>
    <cfRule type="expression" dxfId="8" priority="18472">
      <formula>AND(ISNUMBER(F28),F28&lt;1)</formula>
    </cfRule>
  </conditionalFormatting>
  <conditionalFormatting sqref="G28">
    <cfRule type="expression" dxfId="0" priority="3666">
      <formula>AND(ISNUMBER(G28),G28&gt;4,G28&lt;=5)</formula>
    </cfRule>
    <cfRule type="expression" dxfId="1" priority="3667">
      <formula>AND(ISNUMBER(G28),G28&gt;5,G28&lt;=6)</formula>
    </cfRule>
    <cfRule type="expression" dxfId="2" priority="3668">
      <formula>AND(ISNUMBER(G28),G28&gt;6,G28&lt;=7)</formula>
    </cfRule>
    <cfRule type="expression" dxfId="3" priority="3669">
      <formula>AND(ISNUMBER(G28),G28&gt;7,G28&lt;=8)</formula>
    </cfRule>
    <cfRule type="expression" dxfId="4" priority="3670">
      <formula>AND(ISNUMBER(G28),G28&gt;8)</formula>
    </cfRule>
    <cfRule type="expression" dxfId="5" priority="18473">
      <formula>AND(ISNUMBER(G28),G28&gt;=1.8,G28&lt;2)</formula>
    </cfRule>
    <cfRule type="expression" dxfId="6" priority="18474">
      <formula>AND(ISNUMBER(G28),G28&gt;=1.5,G28&lt;1.8)</formula>
    </cfRule>
    <cfRule type="expression" dxfId="7" priority="18475">
      <formula>AND(ISNUMBER(G28),G28&gt;=1,G28&lt;1.5)</formula>
    </cfRule>
    <cfRule type="expression" dxfId="8" priority="18476">
      <formula>AND(ISNUMBER(G28),G28&lt;1)</formula>
    </cfRule>
  </conditionalFormatting>
  <conditionalFormatting sqref="H28">
    <cfRule type="expression" dxfId="0" priority="3671">
      <formula>AND(ISNUMBER(H28),H28&gt;4,H28&lt;=5)</formula>
    </cfRule>
    <cfRule type="expression" dxfId="1" priority="3672">
      <formula>AND(ISNUMBER(H28),H28&gt;5,H28&lt;=6)</formula>
    </cfRule>
    <cfRule type="expression" dxfId="2" priority="3673">
      <formula>AND(ISNUMBER(H28),H28&gt;6,H28&lt;=7)</formula>
    </cfRule>
    <cfRule type="expression" dxfId="3" priority="3674">
      <formula>AND(ISNUMBER(H28),H28&gt;7,H28&lt;=8)</formula>
    </cfRule>
    <cfRule type="expression" dxfId="4" priority="3675">
      <formula>AND(ISNUMBER(H28),H28&gt;8)</formula>
    </cfRule>
    <cfRule type="expression" dxfId="5" priority="18477">
      <formula>AND(ISNUMBER(H28),H28&gt;=1.8,H28&lt;2)</formula>
    </cfRule>
    <cfRule type="expression" dxfId="6" priority="18478">
      <formula>AND(ISNUMBER(H28),H28&gt;=1.5,H28&lt;1.8)</formula>
    </cfRule>
    <cfRule type="expression" dxfId="7" priority="18479">
      <formula>AND(ISNUMBER(H28),H28&gt;=1,H28&lt;1.5)</formula>
    </cfRule>
    <cfRule type="expression" dxfId="8" priority="18480">
      <formula>AND(ISNUMBER(H28),H28&lt;1)</formula>
    </cfRule>
  </conditionalFormatting>
  <conditionalFormatting sqref="I28">
    <cfRule type="expression" dxfId="0" priority="3676">
      <formula>AND(ISNUMBER(I28),I28&gt;4,I28&lt;=5)</formula>
    </cfRule>
    <cfRule type="expression" dxfId="1" priority="3677">
      <formula>AND(ISNUMBER(I28),I28&gt;5,I28&lt;=6)</formula>
    </cfRule>
    <cfRule type="expression" dxfId="2" priority="3678">
      <formula>AND(ISNUMBER(I28),I28&gt;6,I28&lt;=7)</formula>
    </cfRule>
    <cfRule type="expression" dxfId="3" priority="3679">
      <formula>AND(ISNUMBER(I28),I28&gt;7,I28&lt;=8)</formula>
    </cfRule>
    <cfRule type="expression" dxfId="4" priority="3680">
      <formula>AND(ISNUMBER(I28),I28&gt;8)</formula>
    </cfRule>
    <cfRule type="expression" dxfId="5" priority="18481">
      <formula>AND(ISNUMBER(I28),I28&gt;=1.8,I28&lt;2)</formula>
    </cfRule>
    <cfRule type="expression" dxfId="6" priority="18482">
      <formula>AND(ISNUMBER(I28),I28&gt;=1.5,I28&lt;1.8)</formula>
    </cfRule>
    <cfRule type="expression" dxfId="7" priority="18483">
      <formula>AND(ISNUMBER(I28),I28&gt;=1,I28&lt;1.5)</formula>
    </cfRule>
    <cfRule type="expression" dxfId="8" priority="18484">
      <formula>AND(ISNUMBER(I28),I28&lt;1)</formula>
    </cfRule>
  </conditionalFormatting>
  <conditionalFormatting sqref="J28">
    <cfRule type="expression" dxfId="0" priority="3681">
      <formula>AND(ISNUMBER(J28),J28&gt;4,J28&lt;=5)</formula>
    </cfRule>
    <cfRule type="expression" dxfId="1" priority="3682">
      <formula>AND(ISNUMBER(J28),J28&gt;5,J28&lt;=6)</formula>
    </cfRule>
    <cfRule type="expression" dxfId="2" priority="3683">
      <formula>AND(ISNUMBER(J28),J28&gt;6,J28&lt;=7)</formula>
    </cfRule>
    <cfRule type="expression" dxfId="3" priority="3684">
      <formula>AND(ISNUMBER(J28),J28&gt;7,J28&lt;=8)</formula>
    </cfRule>
    <cfRule type="expression" dxfId="4" priority="3685">
      <formula>AND(ISNUMBER(J28),J28&gt;8)</formula>
    </cfRule>
    <cfRule type="expression" dxfId="5" priority="18485">
      <formula>AND(ISNUMBER(J28),J28&gt;=1.8,J28&lt;2)</formula>
    </cfRule>
    <cfRule type="expression" dxfId="6" priority="18486">
      <formula>AND(ISNUMBER(J28),J28&gt;=1.5,J28&lt;1.8)</formula>
    </cfRule>
    <cfRule type="expression" dxfId="7" priority="18487">
      <formula>AND(ISNUMBER(J28),J28&gt;=1,J28&lt;1.5)</formula>
    </cfRule>
    <cfRule type="expression" dxfId="8" priority="18488">
      <formula>AND(ISNUMBER(J28),J28&lt;1)</formula>
    </cfRule>
  </conditionalFormatting>
  <conditionalFormatting sqref="K28">
    <cfRule type="expression" dxfId="0" priority="3686">
      <formula>AND(ISNUMBER(K28),K28&gt;4,K28&lt;=5)</formula>
    </cfRule>
    <cfRule type="expression" dxfId="1" priority="3687">
      <formula>AND(ISNUMBER(K28),K28&gt;5,K28&lt;=6)</formula>
    </cfRule>
    <cfRule type="expression" dxfId="2" priority="3688">
      <formula>AND(ISNUMBER(K28),K28&gt;6,K28&lt;=7)</formula>
    </cfRule>
    <cfRule type="expression" dxfId="3" priority="3689">
      <formula>AND(ISNUMBER(K28),K28&gt;7,K28&lt;=8)</formula>
    </cfRule>
    <cfRule type="expression" dxfId="4" priority="3690">
      <formula>AND(ISNUMBER(K28),K28&gt;8)</formula>
    </cfRule>
    <cfRule type="expression" dxfId="5" priority="18489">
      <formula>AND(ISNUMBER(K28),K28&gt;=1.8,K28&lt;2)</formula>
    </cfRule>
    <cfRule type="expression" dxfId="6" priority="18490">
      <formula>AND(ISNUMBER(K28),K28&gt;=1.5,K28&lt;1.8)</formula>
    </cfRule>
    <cfRule type="expression" dxfId="7" priority="18491">
      <formula>AND(ISNUMBER(K28),K28&gt;=1,K28&lt;1.5)</formula>
    </cfRule>
    <cfRule type="expression" dxfId="8" priority="18492">
      <formula>AND(ISNUMBER(K28),K28&lt;1)</formula>
    </cfRule>
  </conditionalFormatting>
  <conditionalFormatting sqref="L28">
    <cfRule type="expression" dxfId="0" priority="3691">
      <formula>AND(ISNUMBER(L28),L28&gt;4,L28&lt;=5)</formula>
    </cfRule>
    <cfRule type="expression" dxfId="1" priority="3692">
      <formula>AND(ISNUMBER(L28),L28&gt;5,L28&lt;=6)</formula>
    </cfRule>
    <cfRule type="expression" dxfId="2" priority="3693">
      <formula>AND(ISNUMBER(L28),L28&gt;6,L28&lt;=7)</formula>
    </cfRule>
    <cfRule type="expression" dxfId="3" priority="3694">
      <formula>AND(ISNUMBER(L28),L28&gt;7,L28&lt;=8)</formula>
    </cfRule>
    <cfRule type="expression" dxfId="4" priority="3695">
      <formula>AND(ISNUMBER(L28),L28&gt;8)</formula>
    </cfRule>
    <cfRule type="expression" dxfId="5" priority="18493">
      <formula>AND(ISNUMBER(L28),L28&gt;=1.8,L28&lt;2)</formula>
    </cfRule>
    <cfRule type="expression" dxfId="6" priority="18494">
      <formula>AND(ISNUMBER(L28),L28&gt;=1.5,L28&lt;1.8)</formula>
    </cfRule>
    <cfRule type="expression" dxfId="7" priority="18495">
      <formula>AND(ISNUMBER(L28),L28&gt;=1,L28&lt;1.5)</formula>
    </cfRule>
    <cfRule type="expression" dxfId="8" priority="18496">
      <formula>AND(ISNUMBER(L28),L28&lt;1)</formula>
    </cfRule>
  </conditionalFormatting>
  <conditionalFormatting sqref="M28">
    <cfRule type="expression" dxfId="0" priority="3696">
      <formula>AND(ISNUMBER(M28),M28&gt;4,M28&lt;=5)</formula>
    </cfRule>
    <cfRule type="expression" dxfId="1" priority="3697">
      <formula>AND(ISNUMBER(M28),M28&gt;5,M28&lt;=6)</formula>
    </cfRule>
    <cfRule type="expression" dxfId="2" priority="3698">
      <formula>AND(ISNUMBER(M28),M28&gt;6,M28&lt;=7)</formula>
    </cfRule>
    <cfRule type="expression" dxfId="3" priority="3699">
      <formula>AND(ISNUMBER(M28),M28&gt;7,M28&lt;=8)</formula>
    </cfRule>
    <cfRule type="expression" dxfId="4" priority="3700">
      <formula>AND(ISNUMBER(M28),M28&gt;8)</formula>
    </cfRule>
    <cfRule type="expression" dxfId="5" priority="18497">
      <formula>AND(ISNUMBER(M28),M28&gt;=1.8,M28&lt;2)</formula>
    </cfRule>
    <cfRule type="expression" dxfId="6" priority="18498">
      <formula>AND(ISNUMBER(M28),M28&gt;=1.5,M28&lt;1.8)</formula>
    </cfRule>
    <cfRule type="expression" dxfId="7" priority="18499">
      <formula>AND(ISNUMBER(M28),M28&gt;=1,M28&lt;1.5)</formula>
    </cfRule>
    <cfRule type="expression" dxfId="8" priority="18500">
      <formula>AND(ISNUMBER(M28),M28&lt;1)</formula>
    </cfRule>
  </conditionalFormatting>
  <conditionalFormatting sqref="N28">
    <cfRule type="expression" dxfId="0" priority="3701">
      <formula>AND(ISNUMBER(N28),N28&gt;4,N28&lt;=5)</formula>
    </cfRule>
    <cfRule type="expression" dxfId="1" priority="3702">
      <formula>AND(ISNUMBER(N28),N28&gt;5,N28&lt;=6)</formula>
    </cfRule>
    <cfRule type="expression" dxfId="2" priority="3703">
      <formula>AND(ISNUMBER(N28),N28&gt;6,N28&lt;=7)</formula>
    </cfRule>
    <cfRule type="expression" dxfId="3" priority="3704">
      <formula>AND(ISNUMBER(N28),N28&gt;7,N28&lt;=8)</formula>
    </cfRule>
    <cfRule type="expression" dxfId="4" priority="3705">
      <formula>AND(ISNUMBER(N28),N28&gt;8)</formula>
    </cfRule>
    <cfRule type="expression" dxfId="5" priority="18501">
      <formula>AND(ISNUMBER(N28),N28&gt;=1.8,N28&lt;2)</formula>
    </cfRule>
    <cfRule type="expression" dxfId="6" priority="18502">
      <formula>AND(ISNUMBER(N28),N28&gt;=1.5,N28&lt;1.8)</formula>
    </cfRule>
    <cfRule type="expression" dxfId="7" priority="18503">
      <formula>AND(ISNUMBER(N28),N28&gt;=1,N28&lt;1.5)</formula>
    </cfRule>
    <cfRule type="expression" dxfId="8" priority="18504">
      <formula>AND(ISNUMBER(N28),N28&lt;1)</formula>
    </cfRule>
  </conditionalFormatting>
  <conditionalFormatting sqref="O28">
    <cfRule type="expression" dxfId="0" priority="3706">
      <formula>AND(ISNUMBER(O28),O28&gt;4,O28&lt;=5)</formula>
    </cfRule>
    <cfRule type="expression" dxfId="1" priority="3707">
      <formula>AND(ISNUMBER(O28),O28&gt;5,O28&lt;=6)</formula>
    </cfRule>
    <cfRule type="expression" dxfId="2" priority="3708">
      <formula>AND(ISNUMBER(O28),O28&gt;6,O28&lt;=7)</formula>
    </cfRule>
    <cfRule type="expression" dxfId="3" priority="3709">
      <formula>AND(ISNUMBER(O28),O28&gt;7,O28&lt;=8)</formula>
    </cfRule>
    <cfRule type="expression" dxfId="4" priority="3710">
      <formula>AND(ISNUMBER(O28),O28&gt;8)</formula>
    </cfRule>
    <cfRule type="expression" dxfId="5" priority="18505">
      <formula>AND(ISNUMBER(O28),O28&gt;=1.8,O28&lt;2)</formula>
    </cfRule>
    <cfRule type="expression" dxfId="6" priority="18506">
      <formula>AND(ISNUMBER(O28),O28&gt;=1.5,O28&lt;1.8)</formula>
    </cfRule>
    <cfRule type="expression" dxfId="7" priority="18507">
      <formula>AND(ISNUMBER(O28),O28&gt;=1,O28&lt;1.5)</formula>
    </cfRule>
    <cfRule type="expression" dxfId="8" priority="18508">
      <formula>AND(ISNUMBER(O28),O28&lt;1)</formula>
    </cfRule>
  </conditionalFormatting>
  <conditionalFormatting sqref="P28">
    <cfRule type="expression" dxfId="0" priority="3711">
      <formula>AND(ISNUMBER(P28),P28&gt;4,P28&lt;=5)</formula>
    </cfRule>
    <cfRule type="expression" dxfId="1" priority="3712">
      <formula>AND(ISNUMBER(P28),P28&gt;5,P28&lt;=6)</formula>
    </cfRule>
    <cfRule type="expression" dxfId="2" priority="3713">
      <formula>AND(ISNUMBER(P28),P28&gt;6,P28&lt;=7)</formula>
    </cfRule>
    <cfRule type="expression" dxfId="3" priority="3714">
      <formula>AND(ISNUMBER(P28),P28&gt;7,P28&lt;=8)</formula>
    </cfRule>
    <cfRule type="expression" dxfId="4" priority="3715">
      <formula>AND(ISNUMBER(P28),P28&gt;8)</formula>
    </cfRule>
    <cfRule type="expression" dxfId="5" priority="18509">
      <formula>AND(ISNUMBER(P28),P28&gt;=1.8,P28&lt;2)</formula>
    </cfRule>
    <cfRule type="expression" dxfId="6" priority="18510">
      <formula>AND(ISNUMBER(P28),P28&gt;=1.5,P28&lt;1.8)</formula>
    </cfRule>
    <cfRule type="expression" dxfId="7" priority="18511">
      <formula>AND(ISNUMBER(P28),P28&gt;=1,P28&lt;1.5)</formula>
    </cfRule>
    <cfRule type="expression" dxfId="8" priority="18512">
      <formula>AND(ISNUMBER(P28),P28&lt;1)</formula>
    </cfRule>
  </conditionalFormatting>
  <conditionalFormatting sqref="Q28">
    <cfRule type="expression" dxfId="0" priority="3716">
      <formula>AND(ISNUMBER(Q28),Q28&gt;4,Q28&lt;=5)</formula>
    </cfRule>
    <cfRule type="expression" dxfId="1" priority="3717">
      <formula>AND(ISNUMBER(Q28),Q28&gt;5,Q28&lt;=6)</formula>
    </cfRule>
    <cfRule type="expression" dxfId="2" priority="3718">
      <formula>AND(ISNUMBER(Q28),Q28&gt;6,Q28&lt;=7)</formula>
    </cfRule>
    <cfRule type="expression" dxfId="3" priority="3719">
      <formula>AND(ISNUMBER(Q28),Q28&gt;7,Q28&lt;=8)</formula>
    </cfRule>
    <cfRule type="expression" dxfId="4" priority="3720">
      <formula>AND(ISNUMBER(Q28),Q28&gt;8)</formula>
    </cfRule>
    <cfRule type="expression" dxfId="5" priority="18513">
      <formula>AND(ISNUMBER(Q28),Q28&gt;=1.8,Q28&lt;2)</formula>
    </cfRule>
    <cfRule type="expression" dxfId="6" priority="18514">
      <formula>AND(ISNUMBER(Q28),Q28&gt;=1.5,Q28&lt;1.8)</formula>
    </cfRule>
    <cfRule type="expression" dxfId="7" priority="18515">
      <formula>AND(ISNUMBER(Q28),Q28&gt;=1,Q28&lt;1.5)</formula>
    </cfRule>
    <cfRule type="expression" dxfId="8" priority="18516">
      <formula>AND(ISNUMBER(Q28),Q28&lt;1)</formula>
    </cfRule>
  </conditionalFormatting>
  <conditionalFormatting sqref="R28">
    <cfRule type="expression" dxfId="0" priority="3721">
      <formula>AND(ISNUMBER(R28),R28&gt;4,R28&lt;=5)</formula>
    </cfRule>
    <cfRule type="expression" dxfId="1" priority="3722">
      <formula>AND(ISNUMBER(R28),R28&gt;5,R28&lt;=6)</formula>
    </cfRule>
    <cfRule type="expression" dxfId="2" priority="3723">
      <formula>AND(ISNUMBER(R28),R28&gt;6,R28&lt;=7)</formula>
    </cfRule>
    <cfRule type="expression" dxfId="3" priority="3724">
      <formula>AND(ISNUMBER(R28),R28&gt;7,R28&lt;=8)</formula>
    </cfRule>
    <cfRule type="expression" dxfId="4" priority="3725">
      <formula>AND(ISNUMBER(R28),R28&gt;8)</formula>
    </cfRule>
    <cfRule type="expression" dxfId="5" priority="18517">
      <formula>AND(ISNUMBER(R28),R28&gt;=1.8,R28&lt;2)</formula>
    </cfRule>
    <cfRule type="expression" dxfId="6" priority="18518">
      <formula>AND(ISNUMBER(R28),R28&gt;=1.5,R28&lt;1.8)</formula>
    </cfRule>
    <cfRule type="expression" dxfId="7" priority="18519">
      <formula>AND(ISNUMBER(R28),R28&gt;=1,R28&lt;1.5)</formula>
    </cfRule>
    <cfRule type="expression" dxfId="8" priority="18520">
      <formula>AND(ISNUMBER(R28),R28&lt;1)</formula>
    </cfRule>
  </conditionalFormatting>
  <conditionalFormatting sqref="S28">
    <cfRule type="expression" dxfId="0" priority="3726">
      <formula>AND(ISNUMBER(S28),S28&gt;4,S28&lt;=5)</formula>
    </cfRule>
    <cfRule type="expression" dxfId="1" priority="3727">
      <formula>AND(ISNUMBER(S28),S28&gt;5,S28&lt;=6)</formula>
    </cfRule>
    <cfRule type="expression" dxfId="2" priority="3728">
      <formula>AND(ISNUMBER(S28),S28&gt;6,S28&lt;=7)</formula>
    </cfRule>
    <cfRule type="expression" dxfId="3" priority="3729">
      <formula>AND(ISNUMBER(S28),S28&gt;7,S28&lt;=8)</formula>
    </cfRule>
    <cfRule type="expression" dxfId="4" priority="3730">
      <formula>AND(ISNUMBER(S28),S28&gt;8)</formula>
    </cfRule>
    <cfRule type="expression" dxfId="5" priority="18521">
      <formula>AND(ISNUMBER(S28),S28&gt;=1.8,S28&lt;2)</formula>
    </cfRule>
    <cfRule type="expression" dxfId="6" priority="18522">
      <formula>AND(ISNUMBER(S28),S28&gt;=1.5,S28&lt;1.8)</formula>
    </cfRule>
    <cfRule type="expression" dxfId="7" priority="18523">
      <formula>AND(ISNUMBER(S28),S28&gt;=1,S28&lt;1.5)</formula>
    </cfRule>
    <cfRule type="expression" dxfId="8" priority="18524">
      <formula>AND(ISNUMBER(S28),S28&lt;1)</formula>
    </cfRule>
  </conditionalFormatting>
  <conditionalFormatting sqref="T28">
    <cfRule type="expression" dxfId="0" priority="3731">
      <formula>AND(ISNUMBER(T28),T28&gt;4,T28&lt;=5)</formula>
    </cfRule>
    <cfRule type="expression" dxfId="1" priority="3732">
      <formula>AND(ISNUMBER(T28),T28&gt;5,T28&lt;=6)</formula>
    </cfRule>
    <cfRule type="expression" dxfId="2" priority="3733">
      <formula>AND(ISNUMBER(T28),T28&gt;6,T28&lt;=7)</formula>
    </cfRule>
    <cfRule type="expression" dxfId="3" priority="3734">
      <formula>AND(ISNUMBER(T28),T28&gt;7,T28&lt;=8)</formula>
    </cfRule>
    <cfRule type="expression" dxfId="4" priority="3735">
      <formula>AND(ISNUMBER(T28),T28&gt;8)</formula>
    </cfRule>
    <cfRule type="expression" dxfId="5" priority="18525">
      <formula>AND(ISNUMBER(T28),T28&gt;=1.8,T28&lt;2)</formula>
    </cfRule>
    <cfRule type="expression" dxfId="6" priority="18526">
      <formula>AND(ISNUMBER(T28),T28&gt;=1.5,T28&lt;1.8)</formula>
    </cfRule>
    <cfRule type="expression" dxfId="7" priority="18527">
      <formula>AND(ISNUMBER(T28),T28&gt;=1,T28&lt;1.5)</formula>
    </cfRule>
    <cfRule type="expression" dxfId="8" priority="18528">
      <formula>AND(ISNUMBER(T28),T28&lt;1)</formula>
    </cfRule>
  </conditionalFormatting>
  <conditionalFormatting sqref="U28">
    <cfRule type="expression" dxfId="0" priority="3736">
      <formula>AND(ISNUMBER(U28),U28&gt;4,U28&lt;=5)</formula>
    </cfRule>
    <cfRule type="expression" dxfId="1" priority="3737">
      <formula>AND(ISNUMBER(U28),U28&gt;5,U28&lt;=6)</formula>
    </cfRule>
    <cfRule type="expression" dxfId="2" priority="3738">
      <formula>AND(ISNUMBER(U28),U28&gt;6,U28&lt;=7)</formula>
    </cfRule>
    <cfRule type="expression" dxfId="3" priority="3739">
      <formula>AND(ISNUMBER(U28),U28&gt;7,U28&lt;=8)</formula>
    </cfRule>
    <cfRule type="expression" dxfId="4" priority="3740">
      <formula>AND(ISNUMBER(U28),U28&gt;8)</formula>
    </cfRule>
    <cfRule type="expression" dxfId="5" priority="18529">
      <formula>AND(ISNUMBER(U28),U28&gt;=1.8,U28&lt;2)</formula>
    </cfRule>
    <cfRule type="expression" dxfId="6" priority="18530">
      <formula>AND(ISNUMBER(U28),U28&gt;=1.5,U28&lt;1.8)</formula>
    </cfRule>
    <cfRule type="expression" dxfId="7" priority="18531">
      <formula>AND(ISNUMBER(U28),U28&gt;=1,U28&lt;1.5)</formula>
    </cfRule>
    <cfRule type="expression" dxfId="8" priority="18532">
      <formula>AND(ISNUMBER(U28),U28&lt;1)</formula>
    </cfRule>
  </conditionalFormatting>
  <conditionalFormatting sqref="V28">
    <cfRule type="expression" dxfId="0" priority="3741">
      <formula>AND(ISNUMBER(V28),V28&gt;4,V28&lt;=5)</formula>
    </cfRule>
    <cfRule type="expression" dxfId="1" priority="3742">
      <formula>AND(ISNUMBER(V28),V28&gt;5,V28&lt;=6)</formula>
    </cfRule>
    <cfRule type="expression" dxfId="2" priority="3743">
      <formula>AND(ISNUMBER(V28),V28&gt;6,V28&lt;=7)</formula>
    </cfRule>
    <cfRule type="expression" dxfId="3" priority="3744">
      <formula>AND(ISNUMBER(V28),V28&gt;7,V28&lt;=8)</formula>
    </cfRule>
    <cfRule type="expression" dxfId="4" priority="3745">
      <formula>AND(ISNUMBER(V28),V28&gt;8)</formula>
    </cfRule>
    <cfRule type="expression" dxfId="5" priority="18533">
      <formula>AND(ISNUMBER(V28),V28&gt;=1.8,V28&lt;2)</formula>
    </cfRule>
    <cfRule type="expression" dxfId="6" priority="18534">
      <formula>AND(ISNUMBER(V28),V28&gt;=1.5,V28&lt;1.8)</formula>
    </cfRule>
    <cfRule type="expression" dxfId="7" priority="18535">
      <formula>AND(ISNUMBER(V28),V28&gt;=1,V28&lt;1.5)</formula>
    </cfRule>
    <cfRule type="expression" dxfId="8" priority="18536">
      <formula>AND(ISNUMBER(V28),V28&lt;1)</formula>
    </cfRule>
  </conditionalFormatting>
  <conditionalFormatting sqref="W28">
    <cfRule type="expression" dxfId="0" priority="3746">
      <formula>AND(ISNUMBER(W28),W28&gt;4,W28&lt;=5)</formula>
    </cfRule>
    <cfRule type="expression" dxfId="1" priority="3747">
      <formula>AND(ISNUMBER(W28),W28&gt;5,W28&lt;=6)</formula>
    </cfRule>
    <cfRule type="expression" dxfId="2" priority="3748">
      <formula>AND(ISNUMBER(W28),W28&gt;6,W28&lt;=7)</formula>
    </cfRule>
    <cfRule type="expression" dxfId="3" priority="3749">
      <formula>AND(ISNUMBER(W28),W28&gt;7,W28&lt;=8)</formula>
    </cfRule>
    <cfRule type="expression" dxfId="4" priority="3750">
      <formula>AND(ISNUMBER(W28),W28&gt;8)</formula>
    </cfRule>
    <cfRule type="expression" dxfId="5" priority="18537">
      <formula>AND(ISNUMBER(W28),W28&gt;=1.8,W28&lt;2)</formula>
    </cfRule>
    <cfRule type="expression" dxfId="6" priority="18538">
      <formula>AND(ISNUMBER(W28),W28&gt;=1.5,W28&lt;1.8)</formula>
    </cfRule>
    <cfRule type="expression" dxfId="7" priority="18539">
      <formula>AND(ISNUMBER(W28),W28&gt;=1,W28&lt;1.5)</formula>
    </cfRule>
    <cfRule type="expression" dxfId="8" priority="18540">
      <formula>AND(ISNUMBER(W28),W28&lt;1)</formula>
    </cfRule>
  </conditionalFormatting>
  <conditionalFormatting sqref="X28">
    <cfRule type="expression" dxfId="0" priority="3751">
      <formula>AND(ISNUMBER(X28),X28&gt;4,X28&lt;=5)</formula>
    </cfRule>
    <cfRule type="expression" dxfId="1" priority="3752">
      <formula>AND(ISNUMBER(X28),X28&gt;5,X28&lt;=6)</formula>
    </cfRule>
    <cfRule type="expression" dxfId="2" priority="3753">
      <formula>AND(ISNUMBER(X28),X28&gt;6,X28&lt;=7)</formula>
    </cfRule>
    <cfRule type="expression" dxfId="3" priority="3754">
      <formula>AND(ISNUMBER(X28),X28&gt;7,X28&lt;=8)</formula>
    </cfRule>
    <cfRule type="expression" dxfId="4" priority="3755">
      <formula>AND(ISNUMBER(X28),X28&gt;8)</formula>
    </cfRule>
    <cfRule type="expression" dxfId="5" priority="18541">
      <formula>AND(ISNUMBER(X28),X28&gt;=1.8,X28&lt;2)</formula>
    </cfRule>
    <cfRule type="expression" dxfId="6" priority="18542">
      <formula>AND(ISNUMBER(X28),X28&gt;=1.5,X28&lt;1.8)</formula>
    </cfRule>
    <cfRule type="expression" dxfId="7" priority="18543">
      <formula>AND(ISNUMBER(X28),X28&gt;=1,X28&lt;1.5)</formula>
    </cfRule>
    <cfRule type="expression" dxfId="8" priority="18544">
      <formula>AND(ISNUMBER(X28),X28&lt;1)</formula>
    </cfRule>
  </conditionalFormatting>
  <conditionalFormatting sqref="Y28">
    <cfRule type="expression" dxfId="0" priority="3756">
      <formula>AND(ISNUMBER(Y28),Y28&gt;4,Y28&lt;=5)</formula>
    </cfRule>
    <cfRule type="expression" dxfId="1" priority="3757">
      <formula>AND(ISNUMBER(Y28),Y28&gt;5,Y28&lt;=6)</formula>
    </cfRule>
    <cfRule type="expression" dxfId="2" priority="3758">
      <formula>AND(ISNUMBER(Y28),Y28&gt;6,Y28&lt;=7)</formula>
    </cfRule>
    <cfRule type="expression" dxfId="3" priority="3759">
      <formula>AND(ISNUMBER(Y28),Y28&gt;7,Y28&lt;=8)</formula>
    </cfRule>
    <cfRule type="expression" dxfId="4" priority="3760">
      <formula>AND(ISNUMBER(Y28),Y28&gt;8)</formula>
    </cfRule>
    <cfRule type="expression" dxfId="5" priority="18545">
      <formula>AND(ISNUMBER(Y28),Y28&gt;=1.8,Y28&lt;2)</formula>
    </cfRule>
    <cfRule type="expression" dxfId="6" priority="18546">
      <formula>AND(ISNUMBER(Y28),Y28&gt;=1.5,Y28&lt;1.8)</formula>
    </cfRule>
    <cfRule type="expression" dxfId="7" priority="18547">
      <formula>AND(ISNUMBER(Y28),Y28&gt;=1,Y28&lt;1.5)</formula>
    </cfRule>
    <cfRule type="expression" dxfId="8" priority="18548">
      <formula>AND(ISNUMBER(Y28),Y28&lt;1)</formula>
    </cfRule>
  </conditionalFormatting>
  <conditionalFormatting sqref="Z28">
    <cfRule type="expression" dxfId="0" priority="3761">
      <formula>AND(ISNUMBER(Z28),Z28&gt;4,Z28&lt;=5)</formula>
    </cfRule>
    <cfRule type="expression" dxfId="1" priority="3762">
      <formula>AND(ISNUMBER(Z28),Z28&gt;5,Z28&lt;=6)</formula>
    </cfRule>
    <cfRule type="expression" dxfId="2" priority="3763">
      <formula>AND(ISNUMBER(Z28),Z28&gt;6,Z28&lt;=7)</formula>
    </cfRule>
    <cfRule type="expression" dxfId="3" priority="3764">
      <formula>AND(ISNUMBER(Z28),Z28&gt;7,Z28&lt;=8)</formula>
    </cfRule>
    <cfRule type="expression" dxfId="4" priority="3765">
      <formula>AND(ISNUMBER(Z28),Z28&gt;8)</formula>
    </cfRule>
    <cfRule type="expression" dxfId="5" priority="18549">
      <formula>AND(ISNUMBER(Z28),Z28&gt;=1.8,Z28&lt;2)</formula>
    </cfRule>
    <cfRule type="expression" dxfId="6" priority="18550">
      <formula>AND(ISNUMBER(Z28),Z28&gt;=1.5,Z28&lt;1.8)</formula>
    </cfRule>
    <cfRule type="expression" dxfId="7" priority="18551">
      <formula>AND(ISNUMBER(Z28),Z28&gt;=1,Z28&lt;1.5)</formula>
    </cfRule>
    <cfRule type="expression" dxfId="8" priority="18552">
      <formula>AND(ISNUMBER(Z28),Z28&lt;1)</formula>
    </cfRule>
  </conditionalFormatting>
  <conditionalFormatting sqref="AA28">
    <cfRule type="expression" dxfId="0" priority="3766">
      <formula>AND(ISNUMBER(AA28),AA28&gt;4,AA28&lt;=5)</formula>
    </cfRule>
    <cfRule type="expression" dxfId="1" priority="3767">
      <formula>AND(ISNUMBER(AA28),AA28&gt;5,AA28&lt;=6)</formula>
    </cfRule>
    <cfRule type="expression" dxfId="2" priority="3768">
      <formula>AND(ISNUMBER(AA28),AA28&gt;6,AA28&lt;=7)</formula>
    </cfRule>
    <cfRule type="expression" dxfId="3" priority="3769">
      <formula>AND(ISNUMBER(AA28),AA28&gt;7,AA28&lt;=8)</formula>
    </cfRule>
    <cfRule type="expression" dxfId="4" priority="3770">
      <formula>AND(ISNUMBER(AA28),AA28&gt;8)</formula>
    </cfRule>
    <cfRule type="expression" dxfId="5" priority="18553">
      <formula>AND(ISNUMBER(AA28),AA28&gt;=1.8,AA28&lt;2)</formula>
    </cfRule>
    <cfRule type="expression" dxfId="6" priority="18554">
      <formula>AND(ISNUMBER(AA28),AA28&gt;=1.5,AA28&lt;1.8)</formula>
    </cfRule>
    <cfRule type="expression" dxfId="7" priority="18555">
      <formula>AND(ISNUMBER(AA28),AA28&gt;=1,AA28&lt;1.5)</formula>
    </cfRule>
    <cfRule type="expression" dxfId="8" priority="18556">
      <formula>AND(ISNUMBER(AA28),AA28&lt;1)</formula>
    </cfRule>
  </conditionalFormatting>
  <conditionalFormatting sqref="AB28">
    <cfRule type="expression" dxfId="0" priority="3771">
      <formula>AND(ISNUMBER(AB28),AB28&gt;4,AB28&lt;=5)</formula>
    </cfRule>
    <cfRule type="expression" dxfId="1" priority="3772">
      <formula>AND(ISNUMBER(AB28),AB28&gt;5,AB28&lt;=6)</formula>
    </cfRule>
    <cfRule type="expression" dxfId="2" priority="3773">
      <formula>AND(ISNUMBER(AB28),AB28&gt;6,AB28&lt;=7)</formula>
    </cfRule>
    <cfRule type="expression" dxfId="3" priority="3774">
      <formula>AND(ISNUMBER(AB28),AB28&gt;7,AB28&lt;=8)</formula>
    </cfRule>
    <cfRule type="expression" dxfId="4" priority="3775">
      <formula>AND(ISNUMBER(AB28),AB28&gt;8)</formula>
    </cfRule>
    <cfRule type="expression" dxfId="5" priority="18557">
      <formula>AND(ISNUMBER(AB28),AB28&gt;=1.8,AB28&lt;2)</formula>
    </cfRule>
    <cfRule type="expression" dxfId="6" priority="18558">
      <formula>AND(ISNUMBER(AB28),AB28&gt;=1.5,AB28&lt;1.8)</formula>
    </cfRule>
    <cfRule type="expression" dxfId="7" priority="18559">
      <formula>AND(ISNUMBER(AB28),AB28&gt;=1,AB28&lt;1.5)</formula>
    </cfRule>
    <cfRule type="expression" dxfId="8" priority="18560">
      <formula>AND(ISNUMBER(AB28),AB28&lt;1)</formula>
    </cfRule>
  </conditionalFormatting>
  <conditionalFormatting sqref="AC28">
    <cfRule type="expression" dxfId="0" priority="3776">
      <formula>AND(ISNUMBER(AC28),AC28&gt;4,AC28&lt;=5)</formula>
    </cfRule>
    <cfRule type="expression" dxfId="1" priority="3777">
      <formula>AND(ISNUMBER(AC28),AC28&gt;5,AC28&lt;=6)</formula>
    </cfRule>
    <cfRule type="expression" dxfId="2" priority="3778">
      <formula>AND(ISNUMBER(AC28),AC28&gt;6,AC28&lt;=7)</formula>
    </cfRule>
    <cfRule type="expression" dxfId="3" priority="3779">
      <formula>AND(ISNUMBER(AC28),AC28&gt;7,AC28&lt;=8)</formula>
    </cfRule>
    <cfRule type="expression" dxfId="4" priority="3780">
      <formula>AND(ISNUMBER(AC28),AC28&gt;8)</formula>
    </cfRule>
    <cfRule type="expression" dxfId="5" priority="18561">
      <formula>AND(ISNUMBER(AC28),AC28&gt;=1.8,AC28&lt;2)</formula>
    </cfRule>
    <cfRule type="expression" dxfId="6" priority="18562">
      <formula>AND(ISNUMBER(AC28),AC28&gt;=1.5,AC28&lt;1.8)</formula>
    </cfRule>
    <cfRule type="expression" dxfId="7" priority="18563">
      <formula>AND(ISNUMBER(AC28),AC28&gt;=1,AC28&lt;1.5)</formula>
    </cfRule>
    <cfRule type="expression" dxfId="8" priority="18564">
      <formula>AND(ISNUMBER(AC28),AC28&lt;1)</formula>
    </cfRule>
  </conditionalFormatting>
  <conditionalFormatting sqref="B29">
    <cfRule type="expression" dxfId="0" priority="3781">
      <formula>AND(ISNUMBER(B29),B29&gt;4,B29&lt;=5)</formula>
    </cfRule>
    <cfRule type="expression" dxfId="1" priority="3782">
      <formula>AND(ISNUMBER(B29),B29&gt;5,B29&lt;=6)</formula>
    </cfRule>
    <cfRule type="expression" dxfId="2" priority="3783">
      <formula>AND(ISNUMBER(B29),B29&gt;6,B29&lt;=7)</formula>
    </cfRule>
    <cfRule type="expression" dxfId="3" priority="3784">
      <formula>AND(ISNUMBER(B29),B29&gt;7,B29&lt;=8)</formula>
    </cfRule>
    <cfRule type="expression" dxfId="4" priority="3785">
      <formula>AND(ISNUMBER(B29),B29&gt;8)</formula>
    </cfRule>
    <cfRule type="expression" dxfId="5" priority="18565">
      <formula>AND(ISNUMBER(B29),B29&gt;=1.8,B29&lt;2)</formula>
    </cfRule>
    <cfRule type="expression" dxfId="6" priority="18566">
      <formula>AND(ISNUMBER(B29),B29&gt;=1.5,B29&lt;1.8)</formula>
    </cfRule>
    <cfRule type="expression" dxfId="7" priority="18567">
      <formula>AND(ISNUMBER(B29),B29&gt;=1,B29&lt;1.5)</formula>
    </cfRule>
    <cfRule type="expression" dxfId="8" priority="18568">
      <formula>AND(ISNUMBER(B29),B29&lt;1)</formula>
    </cfRule>
  </conditionalFormatting>
  <conditionalFormatting sqref="C29">
    <cfRule type="expression" dxfId="0" priority="3786">
      <formula>AND(ISNUMBER(C29),C29&gt;4,C29&lt;=5)</formula>
    </cfRule>
    <cfRule type="expression" dxfId="1" priority="3787">
      <formula>AND(ISNUMBER(C29),C29&gt;5,C29&lt;=6)</formula>
    </cfRule>
    <cfRule type="expression" dxfId="2" priority="3788">
      <formula>AND(ISNUMBER(C29),C29&gt;6,C29&lt;=7)</formula>
    </cfRule>
    <cfRule type="expression" dxfId="3" priority="3789">
      <formula>AND(ISNUMBER(C29),C29&gt;7,C29&lt;=8)</formula>
    </cfRule>
    <cfRule type="expression" dxfId="4" priority="3790">
      <formula>AND(ISNUMBER(C29),C29&gt;8)</formula>
    </cfRule>
    <cfRule type="expression" dxfId="5" priority="18569">
      <formula>AND(ISNUMBER(C29),C29&gt;=1.8,C29&lt;2)</formula>
    </cfRule>
    <cfRule type="expression" dxfId="6" priority="18570">
      <formula>AND(ISNUMBER(C29),C29&gt;=1.5,C29&lt;1.8)</formula>
    </cfRule>
    <cfRule type="expression" dxfId="7" priority="18571">
      <formula>AND(ISNUMBER(C29),C29&gt;=1,C29&lt;1.5)</formula>
    </cfRule>
    <cfRule type="expression" dxfId="8" priority="18572">
      <formula>AND(ISNUMBER(C29),C29&lt;1)</formula>
    </cfRule>
  </conditionalFormatting>
  <conditionalFormatting sqref="D29">
    <cfRule type="expression" dxfId="0" priority="3791">
      <formula>AND(ISNUMBER(D29),D29&gt;4,D29&lt;=5)</formula>
    </cfRule>
    <cfRule type="expression" dxfId="1" priority="3792">
      <formula>AND(ISNUMBER(D29),D29&gt;5,D29&lt;=6)</formula>
    </cfRule>
    <cfRule type="expression" dxfId="2" priority="3793">
      <formula>AND(ISNUMBER(D29),D29&gt;6,D29&lt;=7)</formula>
    </cfRule>
    <cfRule type="expression" dxfId="3" priority="3794">
      <formula>AND(ISNUMBER(D29),D29&gt;7,D29&lt;=8)</formula>
    </cfRule>
    <cfRule type="expression" dxfId="4" priority="3795">
      <formula>AND(ISNUMBER(D29),D29&gt;8)</formula>
    </cfRule>
    <cfRule type="expression" dxfId="5" priority="18573">
      <formula>AND(ISNUMBER(D29),D29&gt;=1.8,D29&lt;2)</formula>
    </cfRule>
    <cfRule type="expression" dxfId="6" priority="18574">
      <formula>AND(ISNUMBER(D29),D29&gt;=1.5,D29&lt;1.8)</formula>
    </cfRule>
    <cfRule type="expression" dxfId="7" priority="18575">
      <formula>AND(ISNUMBER(D29),D29&gt;=1,D29&lt;1.5)</formula>
    </cfRule>
    <cfRule type="expression" dxfId="8" priority="18576">
      <formula>AND(ISNUMBER(D29),D29&lt;1)</formula>
    </cfRule>
  </conditionalFormatting>
  <conditionalFormatting sqref="E29">
    <cfRule type="expression" dxfId="0" priority="3796">
      <formula>AND(ISNUMBER(E29),E29&gt;4,E29&lt;=5)</formula>
    </cfRule>
    <cfRule type="expression" dxfId="1" priority="3797">
      <formula>AND(ISNUMBER(E29),E29&gt;5,E29&lt;=6)</formula>
    </cfRule>
    <cfRule type="expression" dxfId="2" priority="3798">
      <formula>AND(ISNUMBER(E29),E29&gt;6,E29&lt;=7)</formula>
    </cfRule>
    <cfRule type="expression" dxfId="3" priority="3799">
      <formula>AND(ISNUMBER(E29),E29&gt;7,E29&lt;=8)</formula>
    </cfRule>
    <cfRule type="expression" dxfId="4" priority="3800">
      <formula>AND(ISNUMBER(E29),E29&gt;8)</formula>
    </cfRule>
    <cfRule type="expression" dxfId="5" priority="18577">
      <formula>AND(ISNUMBER(E29),E29&gt;=1.8,E29&lt;2)</formula>
    </cfRule>
    <cfRule type="expression" dxfId="6" priority="18578">
      <formula>AND(ISNUMBER(E29),E29&gt;=1.5,E29&lt;1.8)</formula>
    </cfRule>
    <cfRule type="expression" dxfId="7" priority="18579">
      <formula>AND(ISNUMBER(E29),E29&gt;=1,E29&lt;1.5)</formula>
    </cfRule>
    <cfRule type="expression" dxfId="8" priority="18580">
      <formula>AND(ISNUMBER(E29),E29&lt;1)</formula>
    </cfRule>
  </conditionalFormatting>
  <conditionalFormatting sqref="F29">
    <cfRule type="expression" dxfId="0" priority="3801">
      <formula>AND(ISNUMBER(F29),F29&gt;4,F29&lt;=5)</formula>
    </cfRule>
    <cfRule type="expression" dxfId="1" priority="3802">
      <formula>AND(ISNUMBER(F29),F29&gt;5,F29&lt;=6)</formula>
    </cfRule>
    <cfRule type="expression" dxfId="2" priority="3803">
      <formula>AND(ISNUMBER(F29),F29&gt;6,F29&lt;=7)</formula>
    </cfRule>
    <cfRule type="expression" dxfId="3" priority="3804">
      <formula>AND(ISNUMBER(F29),F29&gt;7,F29&lt;=8)</formula>
    </cfRule>
    <cfRule type="expression" dxfId="4" priority="3805">
      <formula>AND(ISNUMBER(F29),F29&gt;8)</formula>
    </cfRule>
    <cfRule type="expression" dxfId="5" priority="18581">
      <formula>AND(ISNUMBER(F29),F29&gt;=1.8,F29&lt;2)</formula>
    </cfRule>
    <cfRule type="expression" dxfId="6" priority="18582">
      <formula>AND(ISNUMBER(F29),F29&gt;=1.5,F29&lt;1.8)</formula>
    </cfRule>
    <cfRule type="expression" dxfId="7" priority="18583">
      <formula>AND(ISNUMBER(F29),F29&gt;=1,F29&lt;1.5)</formula>
    </cfRule>
    <cfRule type="expression" dxfId="8" priority="18584">
      <formula>AND(ISNUMBER(F29),F29&lt;1)</formula>
    </cfRule>
  </conditionalFormatting>
  <conditionalFormatting sqref="G29">
    <cfRule type="expression" dxfId="0" priority="3806">
      <formula>AND(ISNUMBER(G29),G29&gt;4,G29&lt;=5)</formula>
    </cfRule>
    <cfRule type="expression" dxfId="1" priority="3807">
      <formula>AND(ISNUMBER(G29),G29&gt;5,G29&lt;=6)</formula>
    </cfRule>
    <cfRule type="expression" dxfId="2" priority="3808">
      <formula>AND(ISNUMBER(G29),G29&gt;6,G29&lt;=7)</formula>
    </cfRule>
    <cfRule type="expression" dxfId="3" priority="3809">
      <formula>AND(ISNUMBER(G29),G29&gt;7,G29&lt;=8)</formula>
    </cfRule>
    <cfRule type="expression" dxfId="4" priority="3810">
      <formula>AND(ISNUMBER(G29),G29&gt;8)</formula>
    </cfRule>
    <cfRule type="expression" dxfId="5" priority="18585">
      <formula>AND(ISNUMBER(G29),G29&gt;=1.8,G29&lt;2)</formula>
    </cfRule>
    <cfRule type="expression" dxfId="6" priority="18586">
      <formula>AND(ISNUMBER(G29),G29&gt;=1.5,G29&lt;1.8)</formula>
    </cfRule>
    <cfRule type="expression" dxfId="7" priority="18587">
      <formula>AND(ISNUMBER(G29),G29&gt;=1,G29&lt;1.5)</formula>
    </cfRule>
    <cfRule type="expression" dxfId="8" priority="18588">
      <formula>AND(ISNUMBER(G29),G29&lt;1)</formula>
    </cfRule>
  </conditionalFormatting>
  <conditionalFormatting sqref="H29">
    <cfRule type="expression" dxfId="0" priority="3811">
      <formula>AND(ISNUMBER(H29),H29&gt;4,H29&lt;=5)</formula>
    </cfRule>
    <cfRule type="expression" dxfId="1" priority="3812">
      <formula>AND(ISNUMBER(H29),H29&gt;5,H29&lt;=6)</formula>
    </cfRule>
    <cfRule type="expression" dxfId="2" priority="3813">
      <formula>AND(ISNUMBER(H29),H29&gt;6,H29&lt;=7)</formula>
    </cfRule>
    <cfRule type="expression" dxfId="3" priority="3814">
      <formula>AND(ISNUMBER(H29),H29&gt;7,H29&lt;=8)</formula>
    </cfRule>
    <cfRule type="expression" dxfId="4" priority="3815">
      <formula>AND(ISNUMBER(H29),H29&gt;8)</formula>
    </cfRule>
    <cfRule type="expression" dxfId="5" priority="18589">
      <formula>AND(ISNUMBER(H29),H29&gt;=1.8,H29&lt;2)</formula>
    </cfRule>
    <cfRule type="expression" dxfId="6" priority="18590">
      <formula>AND(ISNUMBER(H29),H29&gt;=1.5,H29&lt;1.8)</formula>
    </cfRule>
    <cfRule type="expression" dxfId="7" priority="18591">
      <formula>AND(ISNUMBER(H29),H29&gt;=1,H29&lt;1.5)</formula>
    </cfRule>
    <cfRule type="expression" dxfId="8" priority="18592">
      <formula>AND(ISNUMBER(H29),H29&lt;1)</formula>
    </cfRule>
  </conditionalFormatting>
  <conditionalFormatting sqref="I29">
    <cfRule type="expression" dxfId="0" priority="3816">
      <formula>AND(ISNUMBER(I29),I29&gt;4,I29&lt;=5)</formula>
    </cfRule>
    <cfRule type="expression" dxfId="1" priority="3817">
      <formula>AND(ISNUMBER(I29),I29&gt;5,I29&lt;=6)</formula>
    </cfRule>
    <cfRule type="expression" dxfId="2" priority="3818">
      <formula>AND(ISNUMBER(I29),I29&gt;6,I29&lt;=7)</formula>
    </cfRule>
    <cfRule type="expression" dxfId="3" priority="3819">
      <formula>AND(ISNUMBER(I29),I29&gt;7,I29&lt;=8)</formula>
    </cfRule>
    <cfRule type="expression" dxfId="4" priority="3820">
      <formula>AND(ISNUMBER(I29),I29&gt;8)</formula>
    </cfRule>
    <cfRule type="expression" dxfId="5" priority="18593">
      <formula>AND(ISNUMBER(I29),I29&gt;=1.8,I29&lt;2)</formula>
    </cfRule>
    <cfRule type="expression" dxfId="6" priority="18594">
      <formula>AND(ISNUMBER(I29),I29&gt;=1.5,I29&lt;1.8)</formula>
    </cfRule>
    <cfRule type="expression" dxfId="7" priority="18595">
      <formula>AND(ISNUMBER(I29),I29&gt;=1,I29&lt;1.5)</formula>
    </cfRule>
    <cfRule type="expression" dxfId="8" priority="18596">
      <formula>AND(ISNUMBER(I29),I29&lt;1)</formula>
    </cfRule>
  </conditionalFormatting>
  <conditionalFormatting sqref="J29">
    <cfRule type="expression" dxfId="0" priority="3821">
      <formula>AND(ISNUMBER(J29),J29&gt;4,J29&lt;=5)</formula>
    </cfRule>
    <cfRule type="expression" dxfId="1" priority="3822">
      <formula>AND(ISNUMBER(J29),J29&gt;5,J29&lt;=6)</formula>
    </cfRule>
    <cfRule type="expression" dxfId="2" priority="3823">
      <formula>AND(ISNUMBER(J29),J29&gt;6,J29&lt;=7)</formula>
    </cfRule>
    <cfRule type="expression" dxfId="3" priority="3824">
      <formula>AND(ISNUMBER(J29),J29&gt;7,J29&lt;=8)</formula>
    </cfRule>
    <cfRule type="expression" dxfId="4" priority="3825">
      <formula>AND(ISNUMBER(J29),J29&gt;8)</formula>
    </cfRule>
    <cfRule type="expression" dxfId="5" priority="18597">
      <formula>AND(ISNUMBER(J29),J29&gt;=1.8,J29&lt;2)</formula>
    </cfRule>
    <cfRule type="expression" dxfId="6" priority="18598">
      <formula>AND(ISNUMBER(J29),J29&gt;=1.5,J29&lt;1.8)</formula>
    </cfRule>
    <cfRule type="expression" dxfId="7" priority="18599">
      <formula>AND(ISNUMBER(J29),J29&gt;=1,J29&lt;1.5)</formula>
    </cfRule>
    <cfRule type="expression" dxfId="8" priority="18600">
      <formula>AND(ISNUMBER(J29),J29&lt;1)</formula>
    </cfRule>
  </conditionalFormatting>
  <conditionalFormatting sqref="K29">
    <cfRule type="expression" dxfId="0" priority="3826">
      <formula>AND(ISNUMBER(K29),K29&gt;4,K29&lt;=5)</formula>
    </cfRule>
    <cfRule type="expression" dxfId="1" priority="3827">
      <formula>AND(ISNUMBER(K29),K29&gt;5,K29&lt;=6)</formula>
    </cfRule>
    <cfRule type="expression" dxfId="2" priority="3828">
      <formula>AND(ISNUMBER(K29),K29&gt;6,K29&lt;=7)</formula>
    </cfRule>
    <cfRule type="expression" dxfId="3" priority="3829">
      <formula>AND(ISNUMBER(K29),K29&gt;7,K29&lt;=8)</formula>
    </cfRule>
    <cfRule type="expression" dxfId="4" priority="3830">
      <formula>AND(ISNUMBER(K29),K29&gt;8)</formula>
    </cfRule>
    <cfRule type="expression" dxfId="5" priority="18601">
      <formula>AND(ISNUMBER(K29),K29&gt;=1.8,K29&lt;2)</formula>
    </cfRule>
    <cfRule type="expression" dxfId="6" priority="18602">
      <formula>AND(ISNUMBER(K29),K29&gt;=1.5,K29&lt;1.8)</formula>
    </cfRule>
    <cfRule type="expression" dxfId="7" priority="18603">
      <formula>AND(ISNUMBER(K29),K29&gt;=1,K29&lt;1.5)</formula>
    </cfRule>
    <cfRule type="expression" dxfId="8" priority="18604">
      <formula>AND(ISNUMBER(K29),K29&lt;1)</formula>
    </cfRule>
  </conditionalFormatting>
  <conditionalFormatting sqref="L29">
    <cfRule type="expression" dxfId="0" priority="3831">
      <formula>AND(ISNUMBER(L29),L29&gt;4,L29&lt;=5)</formula>
    </cfRule>
    <cfRule type="expression" dxfId="1" priority="3832">
      <formula>AND(ISNUMBER(L29),L29&gt;5,L29&lt;=6)</formula>
    </cfRule>
    <cfRule type="expression" dxfId="2" priority="3833">
      <formula>AND(ISNUMBER(L29),L29&gt;6,L29&lt;=7)</formula>
    </cfRule>
    <cfRule type="expression" dxfId="3" priority="3834">
      <formula>AND(ISNUMBER(L29),L29&gt;7,L29&lt;=8)</formula>
    </cfRule>
    <cfRule type="expression" dxfId="4" priority="3835">
      <formula>AND(ISNUMBER(L29),L29&gt;8)</formula>
    </cfRule>
    <cfRule type="expression" dxfId="5" priority="18605">
      <formula>AND(ISNUMBER(L29),L29&gt;=1.8,L29&lt;2)</formula>
    </cfRule>
    <cfRule type="expression" dxfId="6" priority="18606">
      <formula>AND(ISNUMBER(L29),L29&gt;=1.5,L29&lt;1.8)</formula>
    </cfRule>
    <cfRule type="expression" dxfId="7" priority="18607">
      <formula>AND(ISNUMBER(L29),L29&gt;=1,L29&lt;1.5)</formula>
    </cfRule>
    <cfRule type="expression" dxfId="8" priority="18608">
      <formula>AND(ISNUMBER(L29),L29&lt;1)</formula>
    </cfRule>
  </conditionalFormatting>
  <conditionalFormatting sqref="M29">
    <cfRule type="expression" dxfId="0" priority="3836">
      <formula>AND(ISNUMBER(M29),M29&gt;4,M29&lt;=5)</formula>
    </cfRule>
    <cfRule type="expression" dxfId="1" priority="3837">
      <formula>AND(ISNUMBER(M29),M29&gt;5,M29&lt;=6)</formula>
    </cfRule>
    <cfRule type="expression" dxfId="2" priority="3838">
      <formula>AND(ISNUMBER(M29),M29&gt;6,M29&lt;=7)</formula>
    </cfRule>
    <cfRule type="expression" dxfId="3" priority="3839">
      <formula>AND(ISNUMBER(M29),M29&gt;7,M29&lt;=8)</formula>
    </cfRule>
    <cfRule type="expression" dxfId="4" priority="3840">
      <formula>AND(ISNUMBER(M29),M29&gt;8)</formula>
    </cfRule>
    <cfRule type="expression" dxfId="5" priority="18609">
      <formula>AND(ISNUMBER(M29),M29&gt;=1.8,M29&lt;2)</formula>
    </cfRule>
    <cfRule type="expression" dxfId="6" priority="18610">
      <formula>AND(ISNUMBER(M29),M29&gt;=1.5,M29&lt;1.8)</formula>
    </cfRule>
    <cfRule type="expression" dxfId="7" priority="18611">
      <formula>AND(ISNUMBER(M29),M29&gt;=1,M29&lt;1.5)</formula>
    </cfRule>
    <cfRule type="expression" dxfId="8" priority="18612">
      <formula>AND(ISNUMBER(M29),M29&lt;1)</formula>
    </cfRule>
  </conditionalFormatting>
  <conditionalFormatting sqref="N29">
    <cfRule type="expression" dxfId="0" priority="3841">
      <formula>AND(ISNUMBER(N29),N29&gt;4,N29&lt;=5)</formula>
    </cfRule>
    <cfRule type="expression" dxfId="1" priority="3842">
      <formula>AND(ISNUMBER(N29),N29&gt;5,N29&lt;=6)</formula>
    </cfRule>
    <cfRule type="expression" dxfId="2" priority="3843">
      <formula>AND(ISNUMBER(N29),N29&gt;6,N29&lt;=7)</formula>
    </cfRule>
    <cfRule type="expression" dxfId="3" priority="3844">
      <formula>AND(ISNUMBER(N29),N29&gt;7,N29&lt;=8)</formula>
    </cfRule>
    <cfRule type="expression" dxfId="4" priority="3845">
      <formula>AND(ISNUMBER(N29),N29&gt;8)</formula>
    </cfRule>
    <cfRule type="expression" dxfId="5" priority="18613">
      <formula>AND(ISNUMBER(N29),N29&gt;=1.8,N29&lt;2)</formula>
    </cfRule>
    <cfRule type="expression" dxfId="6" priority="18614">
      <formula>AND(ISNUMBER(N29),N29&gt;=1.5,N29&lt;1.8)</formula>
    </cfRule>
    <cfRule type="expression" dxfId="7" priority="18615">
      <formula>AND(ISNUMBER(N29),N29&gt;=1,N29&lt;1.5)</formula>
    </cfRule>
    <cfRule type="expression" dxfId="8" priority="18616">
      <formula>AND(ISNUMBER(N29),N29&lt;1)</formula>
    </cfRule>
  </conditionalFormatting>
  <conditionalFormatting sqref="O29">
    <cfRule type="expression" dxfId="0" priority="3846">
      <formula>AND(ISNUMBER(O29),O29&gt;4,O29&lt;=5)</formula>
    </cfRule>
    <cfRule type="expression" dxfId="1" priority="3847">
      <formula>AND(ISNUMBER(O29),O29&gt;5,O29&lt;=6)</formula>
    </cfRule>
    <cfRule type="expression" dxfId="2" priority="3848">
      <formula>AND(ISNUMBER(O29),O29&gt;6,O29&lt;=7)</formula>
    </cfRule>
    <cfRule type="expression" dxfId="3" priority="3849">
      <formula>AND(ISNUMBER(O29),O29&gt;7,O29&lt;=8)</formula>
    </cfRule>
    <cfRule type="expression" dxfId="4" priority="3850">
      <formula>AND(ISNUMBER(O29),O29&gt;8)</formula>
    </cfRule>
    <cfRule type="expression" dxfId="5" priority="18617">
      <formula>AND(ISNUMBER(O29),O29&gt;=1.8,O29&lt;2)</formula>
    </cfRule>
    <cfRule type="expression" dxfId="6" priority="18618">
      <formula>AND(ISNUMBER(O29),O29&gt;=1.5,O29&lt;1.8)</formula>
    </cfRule>
    <cfRule type="expression" dxfId="7" priority="18619">
      <formula>AND(ISNUMBER(O29),O29&gt;=1,O29&lt;1.5)</formula>
    </cfRule>
    <cfRule type="expression" dxfId="8" priority="18620">
      <formula>AND(ISNUMBER(O29),O29&lt;1)</formula>
    </cfRule>
  </conditionalFormatting>
  <conditionalFormatting sqref="P29">
    <cfRule type="expression" dxfId="0" priority="3851">
      <formula>AND(ISNUMBER(P29),P29&gt;4,P29&lt;=5)</formula>
    </cfRule>
    <cfRule type="expression" dxfId="1" priority="3852">
      <formula>AND(ISNUMBER(P29),P29&gt;5,P29&lt;=6)</formula>
    </cfRule>
    <cfRule type="expression" dxfId="2" priority="3853">
      <formula>AND(ISNUMBER(P29),P29&gt;6,P29&lt;=7)</formula>
    </cfRule>
    <cfRule type="expression" dxfId="3" priority="3854">
      <formula>AND(ISNUMBER(P29),P29&gt;7,P29&lt;=8)</formula>
    </cfRule>
    <cfRule type="expression" dxfId="4" priority="3855">
      <formula>AND(ISNUMBER(P29),P29&gt;8)</formula>
    </cfRule>
    <cfRule type="expression" dxfId="5" priority="18621">
      <formula>AND(ISNUMBER(P29),P29&gt;=1.8,P29&lt;2)</formula>
    </cfRule>
    <cfRule type="expression" dxfId="6" priority="18622">
      <formula>AND(ISNUMBER(P29),P29&gt;=1.5,P29&lt;1.8)</formula>
    </cfRule>
    <cfRule type="expression" dxfId="7" priority="18623">
      <formula>AND(ISNUMBER(P29),P29&gt;=1,P29&lt;1.5)</formula>
    </cfRule>
    <cfRule type="expression" dxfId="8" priority="18624">
      <formula>AND(ISNUMBER(P29),P29&lt;1)</formula>
    </cfRule>
  </conditionalFormatting>
  <conditionalFormatting sqref="Q29">
    <cfRule type="expression" dxfId="0" priority="3856">
      <formula>AND(ISNUMBER(Q29),Q29&gt;4,Q29&lt;=5)</formula>
    </cfRule>
    <cfRule type="expression" dxfId="1" priority="3857">
      <formula>AND(ISNUMBER(Q29),Q29&gt;5,Q29&lt;=6)</formula>
    </cfRule>
    <cfRule type="expression" dxfId="2" priority="3858">
      <formula>AND(ISNUMBER(Q29),Q29&gt;6,Q29&lt;=7)</formula>
    </cfRule>
    <cfRule type="expression" dxfId="3" priority="3859">
      <formula>AND(ISNUMBER(Q29),Q29&gt;7,Q29&lt;=8)</formula>
    </cfRule>
    <cfRule type="expression" dxfId="4" priority="3860">
      <formula>AND(ISNUMBER(Q29),Q29&gt;8)</formula>
    </cfRule>
    <cfRule type="expression" dxfId="5" priority="18625">
      <formula>AND(ISNUMBER(Q29),Q29&gt;=1.8,Q29&lt;2)</formula>
    </cfRule>
    <cfRule type="expression" dxfId="6" priority="18626">
      <formula>AND(ISNUMBER(Q29),Q29&gt;=1.5,Q29&lt;1.8)</formula>
    </cfRule>
    <cfRule type="expression" dxfId="7" priority="18627">
      <formula>AND(ISNUMBER(Q29),Q29&gt;=1,Q29&lt;1.5)</formula>
    </cfRule>
    <cfRule type="expression" dxfId="8" priority="18628">
      <formula>AND(ISNUMBER(Q29),Q29&lt;1)</formula>
    </cfRule>
  </conditionalFormatting>
  <conditionalFormatting sqref="R29">
    <cfRule type="expression" dxfId="0" priority="3861">
      <formula>AND(ISNUMBER(R29),R29&gt;4,R29&lt;=5)</formula>
    </cfRule>
    <cfRule type="expression" dxfId="1" priority="3862">
      <formula>AND(ISNUMBER(R29),R29&gt;5,R29&lt;=6)</formula>
    </cfRule>
    <cfRule type="expression" dxfId="2" priority="3863">
      <formula>AND(ISNUMBER(R29),R29&gt;6,R29&lt;=7)</formula>
    </cfRule>
    <cfRule type="expression" dxfId="3" priority="3864">
      <formula>AND(ISNUMBER(R29),R29&gt;7,R29&lt;=8)</formula>
    </cfRule>
    <cfRule type="expression" dxfId="4" priority="3865">
      <formula>AND(ISNUMBER(R29),R29&gt;8)</formula>
    </cfRule>
    <cfRule type="expression" dxfId="5" priority="18629">
      <formula>AND(ISNUMBER(R29),R29&gt;=1.8,R29&lt;2)</formula>
    </cfRule>
    <cfRule type="expression" dxfId="6" priority="18630">
      <formula>AND(ISNUMBER(R29),R29&gt;=1.5,R29&lt;1.8)</formula>
    </cfRule>
    <cfRule type="expression" dxfId="7" priority="18631">
      <formula>AND(ISNUMBER(R29),R29&gt;=1,R29&lt;1.5)</formula>
    </cfRule>
    <cfRule type="expression" dxfId="8" priority="18632">
      <formula>AND(ISNUMBER(R29),R29&lt;1)</formula>
    </cfRule>
  </conditionalFormatting>
  <conditionalFormatting sqref="S29">
    <cfRule type="expression" dxfId="0" priority="3866">
      <formula>AND(ISNUMBER(S29),S29&gt;4,S29&lt;=5)</formula>
    </cfRule>
    <cfRule type="expression" dxfId="1" priority="3867">
      <formula>AND(ISNUMBER(S29),S29&gt;5,S29&lt;=6)</formula>
    </cfRule>
    <cfRule type="expression" dxfId="2" priority="3868">
      <formula>AND(ISNUMBER(S29),S29&gt;6,S29&lt;=7)</formula>
    </cfRule>
    <cfRule type="expression" dxfId="3" priority="3869">
      <formula>AND(ISNUMBER(S29),S29&gt;7,S29&lt;=8)</formula>
    </cfRule>
    <cfRule type="expression" dxfId="4" priority="3870">
      <formula>AND(ISNUMBER(S29),S29&gt;8)</formula>
    </cfRule>
    <cfRule type="expression" dxfId="5" priority="18633">
      <formula>AND(ISNUMBER(S29),S29&gt;=1.8,S29&lt;2)</formula>
    </cfRule>
    <cfRule type="expression" dxfId="6" priority="18634">
      <formula>AND(ISNUMBER(S29),S29&gt;=1.5,S29&lt;1.8)</formula>
    </cfRule>
    <cfRule type="expression" dxfId="7" priority="18635">
      <formula>AND(ISNUMBER(S29),S29&gt;=1,S29&lt;1.5)</formula>
    </cfRule>
    <cfRule type="expression" dxfId="8" priority="18636">
      <formula>AND(ISNUMBER(S29),S29&lt;1)</formula>
    </cfRule>
  </conditionalFormatting>
  <conditionalFormatting sqref="T29">
    <cfRule type="expression" dxfId="0" priority="3871">
      <formula>AND(ISNUMBER(T29),T29&gt;4,T29&lt;=5)</formula>
    </cfRule>
    <cfRule type="expression" dxfId="1" priority="3872">
      <formula>AND(ISNUMBER(T29),T29&gt;5,T29&lt;=6)</formula>
    </cfRule>
    <cfRule type="expression" dxfId="2" priority="3873">
      <formula>AND(ISNUMBER(T29),T29&gt;6,T29&lt;=7)</formula>
    </cfRule>
    <cfRule type="expression" dxfId="3" priority="3874">
      <formula>AND(ISNUMBER(T29),T29&gt;7,T29&lt;=8)</formula>
    </cfRule>
    <cfRule type="expression" dxfId="4" priority="3875">
      <formula>AND(ISNUMBER(T29),T29&gt;8)</formula>
    </cfRule>
    <cfRule type="expression" dxfId="5" priority="18637">
      <formula>AND(ISNUMBER(T29),T29&gt;=1.8,T29&lt;2)</formula>
    </cfRule>
    <cfRule type="expression" dxfId="6" priority="18638">
      <formula>AND(ISNUMBER(T29),T29&gt;=1.5,T29&lt;1.8)</formula>
    </cfRule>
    <cfRule type="expression" dxfId="7" priority="18639">
      <formula>AND(ISNUMBER(T29),T29&gt;=1,T29&lt;1.5)</formula>
    </cfRule>
    <cfRule type="expression" dxfId="8" priority="18640">
      <formula>AND(ISNUMBER(T29),T29&lt;1)</formula>
    </cfRule>
  </conditionalFormatting>
  <conditionalFormatting sqref="U29">
    <cfRule type="expression" dxfId="0" priority="3876">
      <formula>AND(ISNUMBER(U29),U29&gt;4,U29&lt;=5)</formula>
    </cfRule>
    <cfRule type="expression" dxfId="1" priority="3877">
      <formula>AND(ISNUMBER(U29),U29&gt;5,U29&lt;=6)</formula>
    </cfRule>
    <cfRule type="expression" dxfId="2" priority="3878">
      <formula>AND(ISNUMBER(U29),U29&gt;6,U29&lt;=7)</formula>
    </cfRule>
    <cfRule type="expression" dxfId="3" priority="3879">
      <formula>AND(ISNUMBER(U29),U29&gt;7,U29&lt;=8)</formula>
    </cfRule>
    <cfRule type="expression" dxfId="4" priority="3880">
      <formula>AND(ISNUMBER(U29),U29&gt;8)</formula>
    </cfRule>
    <cfRule type="expression" dxfId="5" priority="18641">
      <formula>AND(ISNUMBER(U29),U29&gt;=1.8,U29&lt;2)</formula>
    </cfRule>
    <cfRule type="expression" dxfId="6" priority="18642">
      <formula>AND(ISNUMBER(U29),U29&gt;=1.5,U29&lt;1.8)</formula>
    </cfRule>
    <cfRule type="expression" dxfId="7" priority="18643">
      <formula>AND(ISNUMBER(U29),U29&gt;=1,U29&lt;1.5)</formula>
    </cfRule>
    <cfRule type="expression" dxfId="8" priority="18644">
      <formula>AND(ISNUMBER(U29),U29&lt;1)</formula>
    </cfRule>
  </conditionalFormatting>
  <conditionalFormatting sqref="V29">
    <cfRule type="expression" dxfId="0" priority="3881">
      <formula>AND(ISNUMBER(V29),V29&gt;4,V29&lt;=5)</formula>
    </cfRule>
    <cfRule type="expression" dxfId="1" priority="3882">
      <formula>AND(ISNUMBER(V29),V29&gt;5,V29&lt;=6)</formula>
    </cfRule>
    <cfRule type="expression" dxfId="2" priority="3883">
      <formula>AND(ISNUMBER(V29),V29&gt;6,V29&lt;=7)</formula>
    </cfRule>
    <cfRule type="expression" dxfId="3" priority="3884">
      <formula>AND(ISNUMBER(V29),V29&gt;7,V29&lt;=8)</formula>
    </cfRule>
    <cfRule type="expression" dxfId="4" priority="3885">
      <formula>AND(ISNUMBER(V29),V29&gt;8)</formula>
    </cfRule>
    <cfRule type="expression" dxfId="5" priority="18645">
      <formula>AND(ISNUMBER(V29),V29&gt;=1.8,V29&lt;2)</formula>
    </cfRule>
    <cfRule type="expression" dxfId="6" priority="18646">
      <formula>AND(ISNUMBER(V29),V29&gt;=1.5,V29&lt;1.8)</formula>
    </cfRule>
    <cfRule type="expression" dxfId="7" priority="18647">
      <formula>AND(ISNUMBER(V29),V29&gt;=1,V29&lt;1.5)</formula>
    </cfRule>
    <cfRule type="expression" dxfId="8" priority="18648">
      <formula>AND(ISNUMBER(V29),V29&lt;1)</formula>
    </cfRule>
  </conditionalFormatting>
  <conditionalFormatting sqref="W29">
    <cfRule type="expression" dxfId="0" priority="3886">
      <formula>AND(ISNUMBER(W29),W29&gt;4,W29&lt;=5)</formula>
    </cfRule>
    <cfRule type="expression" dxfId="1" priority="3887">
      <formula>AND(ISNUMBER(W29),W29&gt;5,W29&lt;=6)</formula>
    </cfRule>
    <cfRule type="expression" dxfId="2" priority="3888">
      <formula>AND(ISNUMBER(W29),W29&gt;6,W29&lt;=7)</formula>
    </cfRule>
    <cfRule type="expression" dxfId="3" priority="3889">
      <formula>AND(ISNUMBER(W29),W29&gt;7,W29&lt;=8)</formula>
    </cfRule>
    <cfRule type="expression" dxfId="4" priority="3890">
      <formula>AND(ISNUMBER(W29),W29&gt;8)</formula>
    </cfRule>
    <cfRule type="expression" dxfId="5" priority="18649">
      <formula>AND(ISNUMBER(W29),W29&gt;=1.8,W29&lt;2)</formula>
    </cfRule>
    <cfRule type="expression" dxfId="6" priority="18650">
      <formula>AND(ISNUMBER(W29),W29&gt;=1.5,W29&lt;1.8)</formula>
    </cfRule>
    <cfRule type="expression" dxfId="7" priority="18651">
      <formula>AND(ISNUMBER(W29),W29&gt;=1,W29&lt;1.5)</formula>
    </cfRule>
    <cfRule type="expression" dxfId="8" priority="18652">
      <formula>AND(ISNUMBER(W29),W29&lt;1)</formula>
    </cfRule>
  </conditionalFormatting>
  <conditionalFormatting sqref="X29">
    <cfRule type="expression" dxfId="0" priority="3891">
      <formula>AND(ISNUMBER(X29),X29&gt;4,X29&lt;=5)</formula>
    </cfRule>
    <cfRule type="expression" dxfId="1" priority="3892">
      <formula>AND(ISNUMBER(X29),X29&gt;5,X29&lt;=6)</formula>
    </cfRule>
    <cfRule type="expression" dxfId="2" priority="3893">
      <formula>AND(ISNUMBER(X29),X29&gt;6,X29&lt;=7)</formula>
    </cfRule>
    <cfRule type="expression" dxfId="3" priority="3894">
      <formula>AND(ISNUMBER(X29),X29&gt;7,X29&lt;=8)</formula>
    </cfRule>
    <cfRule type="expression" dxfId="4" priority="3895">
      <formula>AND(ISNUMBER(X29),X29&gt;8)</formula>
    </cfRule>
    <cfRule type="expression" dxfId="5" priority="18653">
      <formula>AND(ISNUMBER(X29),X29&gt;=1.8,X29&lt;2)</formula>
    </cfRule>
    <cfRule type="expression" dxfId="6" priority="18654">
      <formula>AND(ISNUMBER(X29),X29&gt;=1.5,X29&lt;1.8)</formula>
    </cfRule>
    <cfRule type="expression" dxfId="7" priority="18655">
      <formula>AND(ISNUMBER(X29),X29&gt;=1,X29&lt;1.5)</formula>
    </cfRule>
    <cfRule type="expression" dxfId="8" priority="18656">
      <formula>AND(ISNUMBER(X29),X29&lt;1)</formula>
    </cfRule>
  </conditionalFormatting>
  <conditionalFormatting sqref="Y29">
    <cfRule type="expression" dxfId="0" priority="3896">
      <formula>AND(ISNUMBER(Y29),Y29&gt;4,Y29&lt;=5)</formula>
    </cfRule>
    <cfRule type="expression" dxfId="1" priority="3897">
      <formula>AND(ISNUMBER(Y29),Y29&gt;5,Y29&lt;=6)</formula>
    </cfRule>
    <cfRule type="expression" dxfId="2" priority="3898">
      <formula>AND(ISNUMBER(Y29),Y29&gt;6,Y29&lt;=7)</formula>
    </cfRule>
    <cfRule type="expression" dxfId="3" priority="3899">
      <formula>AND(ISNUMBER(Y29),Y29&gt;7,Y29&lt;=8)</formula>
    </cfRule>
    <cfRule type="expression" dxfId="4" priority="3900">
      <formula>AND(ISNUMBER(Y29),Y29&gt;8)</formula>
    </cfRule>
    <cfRule type="expression" dxfId="5" priority="18657">
      <formula>AND(ISNUMBER(Y29),Y29&gt;=1.8,Y29&lt;2)</formula>
    </cfRule>
    <cfRule type="expression" dxfId="6" priority="18658">
      <formula>AND(ISNUMBER(Y29),Y29&gt;=1.5,Y29&lt;1.8)</formula>
    </cfRule>
    <cfRule type="expression" dxfId="7" priority="18659">
      <formula>AND(ISNUMBER(Y29),Y29&gt;=1,Y29&lt;1.5)</formula>
    </cfRule>
    <cfRule type="expression" dxfId="8" priority="18660">
      <formula>AND(ISNUMBER(Y29),Y29&lt;1)</formula>
    </cfRule>
  </conditionalFormatting>
  <conditionalFormatting sqref="Z29">
    <cfRule type="expression" dxfId="0" priority="3901">
      <formula>AND(ISNUMBER(Z29),Z29&gt;4,Z29&lt;=5)</formula>
    </cfRule>
    <cfRule type="expression" dxfId="1" priority="3902">
      <formula>AND(ISNUMBER(Z29),Z29&gt;5,Z29&lt;=6)</formula>
    </cfRule>
    <cfRule type="expression" dxfId="2" priority="3903">
      <formula>AND(ISNUMBER(Z29),Z29&gt;6,Z29&lt;=7)</formula>
    </cfRule>
    <cfRule type="expression" dxfId="3" priority="3904">
      <formula>AND(ISNUMBER(Z29),Z29&gt;7,Z29&lt;=8)</formula>
    </cfRule>
    <cfRule type="expression" dxfId="4" priority="3905">
      <formula>AND(ISNUMBER(Z29),Z29&gt;8)</formula>
    </cfRule>
    <cfRule type="expression" dxfId="5" priority="18661">
      <formula>AND(ISNUMBER(Z29),Z29&gt;=1.8,Z29&lt;2)</formula>
    </cfRule>
    <cfRule type="expression" dxfId="6" priority="18662">
      <formula>AND(ISNUMBER(Z29),Z29&gt;=1.5,Z29&lt;1.8)</formula>
    </cfRule>
    <cfRule type="expression" dxfId="7" priority="18663">
      <formula>AND(ISNUMBER(Z29),Z29&gt;=1,Z29&lt;1.5)</formula>
    </cfRule>
    <cfRule type="expression" dxfId="8" priority="18664">
      <formula>AND(ISNUMBER(Z29),Z29&lt;1)</formula>
    </cfRule>
  </conditionalFormatting>
  <conditionalFormatting sqref="AA29">
    <cfRule type="expression" dxfId="0" priority="3906">
      <formula>AND(ISNUMBER(AA29),AA29&gt;4,AA29&lt;=5)</formula>
    </cfRule>
    <cfRule type="expression" dxfId="1" priority="3907">
      <formula>AND(ISNUMBER(AA29),AA29&gt;5,AA29&lt;=6)</formula>
    </cfRule>
    <cfRule type="expression" dxfId="2" priority="3908">
      <formula>AND(ISNUMBER(AA29),AA29&gt;6,AA29&lt;=7)</formula>
    </cfRule>
    <cfRule type="expression" dxfId="3" priority="3909">
      <formula>AND(ISNUMBER(AA29),AA29&gt;7,AA29&lt;=8)</formula>
    </cfRule>
    <cfRule type="expression" dxfId="4" priority="3910">
      <formula>AND(ISNUMBER(AA29),AA29&gt;8)</formula>
    </cfRule>
    <cfRule type="expression" dxfId="5" priority="18665">
      <formula>AND(ISNUMBER(AA29),AA29&gt;=1.8,AA29&lt;2)</formula>
    </cfRule>
    <cfRule type="expression" dxfId="6" priority="18666">
      <formula>AND(ISNUMBER(AA29),AA29&gt;=1.5,AA29&lt;1.8)</formula>
    </cfRule>
    <cfRule type="expression" dxfId="7" priority="18667">
      <formula>AND(ISNUMBER(AA29),AA29&gt;=1,AA29&lt;1.5)</formula>
    </cfRule>
    <cfRule type="expression" dxfId="8" priority="18668">
      <formula>AND(ISNUMBER(AA29),AA29&lt;1)</formula>
    </cfRule>
  </conditionalFormatting>
  <conditionalFormatting sqref="AB29">
    <cfRule type="expression" dxfId="0" priority="3911">
      <formula>AND(ISNUMBER(AB29),AB29&gt;4,AB29&lt;=5)</formula>
    </cfRule>
    <cfRule type="expression" dxfId="1" priority="3912">
      <formula>AND(ISNUMBER(AB29),AB29&gt;5,AB29&lt;=6)</formula>
    </cfRule>
    <cfRule type="expression" dxfId="2" priority="3913">
      <formula>AND(ISNUMBER(AB29),AB29&gt;6,AB29&lt;=7)</formula>
    </cfRule>
    <cfRule type="expression" dxfId="3" priority="3914">
      <formula>AND(ISNUMBER(AB29),AB29&gt;7,AB29&lt;=8)</formula>
    </cfRule>
    <cfRule type="expression" dxfId="4" priority="3915">
      <formula>AND(ISNUMBER(AB29),AB29&gt;8)</formula>
    </cfRule>
    <cfRule type="expression" dxfId="5" priority="18669">
      <formula>AND(ISNUMBER(AB29),AB29&gt;=1.8,AB29&lt;2)</formula>
    </cfRule>
    <cfRule type="expression" dxfId="6" priority="18670">
      <formula>AND(ISNUMBER(AB29),AB29&gt;=1.5,AB29&lt;1.8)</formula>
    </cfRule>
    <cfRule type="expression" dxfId="7" priority="18671">
      <formula>AND(ISNUMBER(AB29),AB29&gt;=1,AB29&lt;1.5)</formula>
    </cfRule>
    <cfRule type="expression" dxfId="8" priority="18672">
      <formula>AND(ISNUMBER(AB29),AB29&lt;1)</formula>
    </cfRule>
  </conditionalFormatting>
  <conditionalFormatting sqref="AC29">
    <cfRule type="expression" dxfId="0" priority="3916">
      <formula>AND(ISNUMBER(AC29),AC29&gt;4,AC29&lt;=5)</formula>
    </cfRule>
    <cfRule type="expression" dxfId="1" priority="3917">
      <formula>AND(ISNUMBER(AC29),AC29&gt;5,AC29&lt;=6)</formula>
    </cfRule>
    <cfRule type="expression" dxfId="2" priority="3918">
      <formula>AND(ISNUMBER(AC29),AC29&gt;6,AC29&lt;=7)</formula>
    </cfRule>
    <cfRule type="expression" dxfId="3" priority="3919">
      <formula>AND(ISNUMBER(AC29),AC29&gt;7,AC29&lt;=8)</formula>
    </cfRule>
    <cfRule type="expression" dxfId="4" priority="3920">
      <formula>AND(ISNUMBER(AC29),AC29&gt;8)</formula>
    </cfRule>
    <cfRule type="expression" dxfId="5" priority="18673">
      <formula>AND(ISNUMBER(AC29),AC29&gt;=1.8,AC29&lt;2)</formula>
    </cfRule>
    <cfRule type="expression" dxfId="6" priority="18674">
      <formula>AND(ISNUMBER(AC29),AC29&gt;=1.5,AC29&lt;1.8)</formula>
    </cfRule>
    <cfRule type="expression" dxfId="7" priority="18675">
      <formula>AND(ISNUMBER(AC29),AC29&gt;=1,AC29&lt;1.5)</formula>
    </cfRule>
    <cfRule type="expression" dxfId="8" priority="18676">
      <formula>AND(ISNUMBER(AC29),AC29&lt;1)</formula>
    </cfRule>
  </conditionalFormatting>
  <conditionalFormatting sqref="B30">
    <cfRule type="expression" dxfId="0" priority="3921">
      <formula>AND(ISNUMBER(B30),B30&gt;4,B30&lt;=5)</formula>
    </cfRule>
    <cfRule type="expression" dxfId="1" priority="3922">
      <formula>AND(ISNUMBER(B30),B30&gt;5,B30&lt;=6)</formula>
    </cfRule>
    <cfRule type="expression" dxfId="2" priority="3923">
      <formula>AND(ISNUMBER(B30),B30&gt;6,B30&lt;=7)</formula>
    </cfRule>
    <cfRule type="expression" dxfId="3" priority="3924">
      <formula>AND(ISNUMBER(B30),B30&gt;7,B30&lt;=8)</formula>
    </cfRule>
    <cfRule type="expression" dxfId="4" priority="3925">
      <formula>AND(ISNUMBER(B30),B30&gt;8)</formula>
    </cfRule>
    <cfRule type="expression" dxfId="5" priority="18677">
      <formula>AND(ISNUMBER(B30),B30&gt;=1.8,B30&lt;2)</formula>
    </cfRule>
    <cfRule type="expression" dxfId="6" priority="18678">
      <formula>AND(ISNUMBER(B30),B30&gt;=1.5,B30&lt;1.8)</formula>
    </cfRule>
    <cfRule type="expression" dxfId="7" priority="18679">
      <formula>AND(ISNUMBER(B30),B30&gt;=1,B30&lt;1.5)</formula>
    </cfRule>
    <cfRule type="expression" dxfId="8" priority="18680">
      <formula>AND(ISNUMBER(B30),B30&lt;1)</formula>
    </cfRule>
  </conditionalFormatting>
  <conditionalFormatting sqref="C30">
    <cfRule type="expression" dxfId="0" priority="3926">
      <formula>AND(ISNUMBER(C30),C30&gt;4,C30&lt;=5)</formula>
    </cfRule>
    <cfRule type="expression" dxfId="1" priority="3927">
      <formula>AND(ISNUMBER(C30),C30&gt;5,C30&lt;=6)</formula>
    </cfRule>
    <cfRule type="expression" dxfId="2" priority="3928">
      <formula>AND(ISNUMBER(C30),C30&gt;6,C30&lt;=7)</formula>
    </cfRule>
    <cfRule type="expression" dxfId="3" priority="3929">
      <formula>AND(ISNUMBER(C30),C30&gt;7,C30&lt;=8)</formula>
    </cfRule>
    <cfRule type="expression" dxfId="4" priority="3930">
      <formula>AND(ISNUMBER(C30),C30&gt;8)</formula>
    </cfRule>
    <cfRule type="expression" dxfId="5" priority="18681">
      <formula>AND(ISNUMBER(C30),C30&gt;=1.8,C30&lt;2)</formula>
    </cfRule>
    <cfRule type="expression" dxfId="6" priority="18682">
      <formula>AND(ISNUMBER(C30),C30&gt;=1.5,C30&lt;1.8)</formula>
    </cfRule>
    <cfRule type="expression" dxfId="7" priority="18683">
      <formula>AND(ISNUMBER(C30),C30&gt;=1,C30&lt;1.5)</formula>
    </cfRule>
    <cfRule type="expression" dxfId="8" priority="18684">
      <formula>AND(ISNUMBER(C30),C30&lt;1)</formula>
    </cfRule>
  </conditionalFormatting>
  <conditionalFormatting sqref="D30">
    <cfRule type="expression" dxfId="0" priority="3931">
      <formula>AND(ISNUMBER(D30),D30&gt;4,D30&lt;=5)</formula>
    </cfRule>
    <cfRule type="expression" dxfId="1" priority="3932">
      <formula>AND(ISNUMBER(D30),D30&gt;5,D30&lt;=6)</formula>
    </cfRule>
    <cfRule type="expression" dxfId="2" priority="3933">
      <formula>AND(ISNUMBER(D30),D30&gt;6,D30&lt;=7)</formula>
    </cfRule>
    <cfRule type="expression" dxfId="3" priority="3934">
      <formula>AND(ISNUMBER(D30),D30&gt;7,D30&lt;=8)</formula>
    </cfRule>
    <cfRule type="expression" dxfId="4" priority="3935">
      <formula>AND(ISNUMBER(D30),D30&gt;8)</formula>
    </cfRule>
    <cfRule type="expression" dxfId="5" priority="18685">
      <formula>AND(ISNUMBER(D30),D30&gt;=1.8,D30&lt;2)</formula>
    </cfRule>
    <cfRule type="expression" dxfId="6" priority="18686">
      <formula>AND(ISNUMBER(D30),D30&gt;=1.5,D30&lt;1.8)</formula>
    </cfRule>
    <cfRule type="expression" dxfId="7" priority="18687">
      <formula>AND(ISNUMBER(D30),D30&gt;=1,D30&lt;1.5)</formula>
    </cfRule>
    <cfRule type="expression" dxfId="8" priority="18688">
      <formula>AND(ISNUMBER(D30),D30&lt;1)</formula>
    </cfRule>
  </conditionalFormatting>
  <conditionalFormatting sqref="E30">
    <cfRule type="expression" dxfId="0" priority="3936">
      <formula>AND(ISNUMBER(E30),E30&gt;4,E30&lt;=5)</formula>
    </cfRule>
    <cfRule type="expression" dxfId="1" priority="3937">
      <formula>AND(ISNUMBER(E30),E30&gt;5,E30&lt;=6)</formula>
    </cfRule>
    <cfRule type="expression" dxfId="2" priority="3938">
      <formula>AND(ISNUMBER(E30),E30&gt;6,E30&lt;=7)</formula>
    </cfRule>
    <cfRule type="expression" dxfId="3" priority="3939">
      <formula>AND(ISNUMBER(E30),E30&gt;7,E30&lt;=8)</formula>
    </cfRule>
    <cfRule type="expression" dxfId="4" priority="3940">
      <formula>AND(ISNUMBER(E30),E30&gt;8)</formula>
    </cfRule>
    <cfRule type="expression" dxfId="5" priority="18689">
      <formula>AND(ISNUMBER(E30),E30&gt;=1.8,E30&lt;2)</formula>
    </cfRule>
    <cfRule type="expression" dxfId="6" priority="18690">
      <formula>AND(ISNUMBER(E30),E30&gt;=1.5,E30&lt;1.8)</formula>
    </cfRule>
    <cfRule type="expression" dxfId="7" priority="18691">
      <formula>AND(ISNUMBER(E30),E30&gt;=1,E30&lt;1.5)</formula>
    </cfRule>
    <cfRule type="expression" dxfId="8" priority="18692">
      <formula>AND(ISNUMBER(E30),E30&lt;1)</formula>
    </cfRule>
  </conditionalFormatting>
  <conditionalFormatting sqref="F30">
    <cfRule type="expression" dxfId="0" priority="3941">
      <formula>AND(ISNUMBER(F30),F30&gt;4,F30&lt;=5)</formula>
    </cfRule>
    <cfRule type="expression" dxfId="1" priority="3942">
      <formula>AND(ISNUMBER(F30),F30&gt;5,F30&lt;=6)</formula>
    </cfRule>
    <cfRule type="expression" dxfId="2" priority="3943">
      <formula>AND(ISNUMBER(F30),F30&gt;6,F30&lt;=7)</formula>
    </cfRule>
    <cfRule type="expression" dxfId="3" priority="3944">
      <formula>AND(ISNUMBER(F30),F30&gt;7,F30&lt;=8)</formula>
    </cfRule>
    <cfRule type="expression" dxfId="4" priority="3945">
      <formula>AND(ISNUMBER(F30),F30&gt;8)</formula>
    </cfRule>
    <cfRule type="expression" dxfId="5" priority="18693">
      <formula>AND(ISNUMBER(F30),F30&gt;=1.8,F30&lt;2)</formula>
    </cfRule>
    <cfRule type="expression" dxfId="6" priority="18694">
      <formula>AND(ISNUMBER(F30),F30&gt;=1.5,F30&lt;1.8)</formula>
    </cfRule>
    <cfRule type="expression" dxfId="7" priority="18695">
      <formula>AND(ISNUMBER(F30),F30&gt;=1,F30&lt;1.5)</formula>
    </cfRule>
    <cfRule type="expression" dxfId="8" priority="18696">
      <formula>AND(ISNUMBER(F30),F30&lt;1)</formula>
    </cfRule>
  </conditionalFormatting>
  <conditionalFormatting sqref="G30">
    <cfRule type="expression" dxfId="0" priority="3946">
      <formula>AND(ISNUMBER(G30),G30&gt;4,G30&lt;=5)</formula>
    </cfRule>
    <cfRule type="expression" dxfId="1" priority="3947">
      <formula>AND(ISNUMBER(G30),G30&gt;5,G30&lt;=6)</formula>
    </cfRule>
    <cfRule type="expression" dxfId="2" priority="3948">
      <formula>AND(ISNUMBER(G30),G30&gt;6,G30&lt;=7)</formula>
    </cfRule>
    <cfRule type="expression" dxfId="3" priority="3949">
      <formula>AND(ISNUMBER(G30),G30&gt;7,G30&lt;=8)</formula>
    </cfRule>
    <cfRule type="expression" dxfId="4" priority="3950">
      <formula>AND(ISNUMBER(G30),G30&gt;8)</formula>
    </cfRule>
    <cfRule type="expression" dxfId="5" priority="18697">
      <formula>AND(ISNUMBER(G30),G30&gt;=1.8,G30&lt;2)</formula>
    </cfRule>
    <cfRule type="expression" dxfId="6" priority="18698">
      <formula>AND(ISNUMBER(G30),G30&gt;=1.5,G30&lt;1.8)</formula>
    </cfRule>
    <cfRule type="expression" dxfId="7" priority="18699">
      <formula>AND(ISNUMBER(G30),G30&gt;=1,G30&lt;1.5)</formula>
    </cfRule>
    <cfRule type="expression" dxfId="8" priority="18700">
      <formula>AND(ISNUMBER(G30),G30&lt;1)</formula>
    </cfRule>
  </conditionalFormatting>
  <conditionalFormatting sqref="H30">
    <cfRule type="expression" dxfId="0" priority="3951">
      <formula>AND(ISNUMBER(H30),H30&gt;4,H30&lt;=5)</formula>
    </cfRule>
    <cfRule type="expression" dxfId="1" priority="3952">
      <formula>AND(ISNUMBER(H30),H30&gt;5,H30&lt;=6)</formula>
    </cfRule>
    <cfRule type="expression" dxfId="2" priority="3953">
      <formula>AND(ISNUMBER(H30),H30&gt;6,H30&lt;=7)</formula>
    </cfRule>
    <cfRule type="expression" dxfId="3" priority="3954">
      <formula>AND(ISNUMBER(H30),H30&gt;7,H30&lt;=8)</formula>
    </cfRule>
    <cfRule type="expression" dxfId="4" priority="3955">
      <formula>AND(ISNUMBER(H30),H30&gt;8)</formula>
    </cfRule>
    <cfRule type="expression" dxfId="5" priority="18701">
      <formula>AND(ISNUMBER(H30),H30&gt;=1.8,H30&lt;2)</formula>
    </cfRule>
    <cfRule type="expression" dxfId="6" priority="18702">
      <formula>AND(ISNUMBER(H30),H30&gt;=1.5,H30&lt;1.8)</formula>
    </cfRule>
    <cfRule type="expression" dxfId="7" priority="18703">
      <formula>AND(ISNUMBER(H30),H30&gt;=1,H30&lt;1.5)</formula>
    </cfRule>
    <cfRule type="expression" dxfId="8" priority="18704">
      <formula>AND(ISNUMBER(H30),H30&lt;1)</formula>
    </cfRule>
  </conditionalFormatting>
  <conditionalFormatting sqref="I30">
    <cfRule type="expression" dxfId="0" priority="3956">
      <formula>AND(ISNUMBER(I30),I30&gt;4,I30&lt;=5)</formula>
    </cfRule>
    <cfRule type="expression" dxfId="1" priority="3957">
      <formula>AND(ISNUMBER(I30),I30&gt;5,I30&lt;=6)</formula>
    </cfRule>
    <cfRule type="expression" dxfId="2" priority="3958">
      <formula>AND(ISNUMBER(I30),I30&gt;6,I30&lt;=7)</formula>
    </cfRule>
    <cfRule type="expression" dxfId="3" priority="3959">
      <formula>AND(ISNUMBER(I30),I30&gt;7,I30&lt;=8)</formula>
    </cfRule>
    <cfRule type="expression" dxfId="4" priority="3960">
      <formula>AND(ISNUMBER(I30),I30&gt;8)</formula>
    </cfRule>
    <cfRule type="expression" dxfId="5" priority="18705">
      <formula>AND(ISNUMBER(I30),I30&gt;=1.8,I30&lt;2)</formula>
    </cfRule>
    <cfRule type="expression" dxfId="6" priority="18706">
      <formula>AND(ISNUMBER(I30),I30&gt;=1.5,I30&lt;1.8)</formula>
    </cfRule>
    <cfRule type="expression" dxfId="7" priority="18707">
      <formula>AND(ISNUMBER(I30),I30&gt;=1,I30&lt;1.5)</formula>
    </cfRule>
    <cfRule type="expression" dxfId="8" priority="18708">
      <formula>AND(ISNUMBER(I30),I30&lt;1)</formula>
    </cfRule>
  </conditionalFormatting>
  <conditionalFormatting sqref="J30">
    <cfRule type="expression" dxfId="0" priority="3961">
      <formula>AND(ISNUMBER(J30),J30&gt;4,J30&lt;=5)</formula>
    </cfRule>
    <cfRule type="expression" dxfId="1" priority="3962">
      <formula>AND(ISNUMBER(J30),J30&gt;5,J30&lt;=6)</formula>
    </cfRule>
    <cfRule type="expression" dxfId="2" priority="3963">
      <formula>AND(ISNUMBER(J30),J30&gt;6,J30&lt;=7)</formula>
    </cfRule>
    <cfRule type="expression" dxfId="3" priority="3964">
      <formula>AND(ISNUMBER(J30),J30&gt;7,J30&lt;=8)</formula>
    </cfRule>
    <cfRule type="expression" dxfId="4" priority="3965">
      <formula>AND(ISNUMBER(J30),J30&gt;8)</formula>
    </cfRule>
    <cfRule type="expression" dxfId="5" priority="18709">
      <formula>AND(ISNUMBER(J30),J30&gt;=1.8,J30&lt;2)</formula>
    </cfRule>
    <cfRule type="expression" dxfId="6" priority="18710">
      <formula>AND(ISNUMBER(J30),J30&gt;=1.5,J30&lt;1.8)</formula>
    </cfRule>
    <cfRule type="expression" dxfId="7" priority="18711">
      <formula>AND(ISNUMBER(J30),J30&gt;=1,J30&lt;1.5)</formula>
    </cfRule>
    <cfRule type="expression" dxfId="8" priority="18712">
      <formula>AND(ISNUMBER(J30),J30&lt;1)</formula>
    </cfRule>
  </conditionalFormatting>
  <conditionalFormatting sqref="K30">
    <cfRule type="expression" dxfId="0" priority="3966">
      <formula>AND(ISNUMBER(K30),K30&gt;4,K30&lt;=5)</formula>
    </cfRule>
    <cfRule type="expression" dxfId="1" priority="3967">
      <formula>AND(ISNUMBER(K30),K30&gt;5,K30&lt;=6)</formula>
    </cfRule>
    <cfRule type="expression" dxfId="2" priority="3968">
      <formula>AND(ISNUMBER(K30),K30&gt;6,K30&lt;=7)</formula>
    </cfRule>
    <cfRule type="expression" dxfId="3" priority="3969">
      <formula>AND(ISNUMBER(K30),K30&gt;7,K30&lt;=8)</formula>
    </cfRule>
    <cfRule type="expression" dxfId="4" priority="3970">
      <formula>AND(ISNUMBER(K30),K30&gt;8)</formula>
    </cfRule>
    <cfRule type="expression" dxfId="5" priority="18713">
      <formula>AND(ISNUMBER(K30),K30&gt;=1.8,K30&lt;2)</formula>
    </cfRule>
    <cfRule type="expression" dxfId="6" priority="18714">
      <formula>AND(ISNUMBER(K30),K30&gt;=1.5,K30&lt;1.8)</formula>
    </cfRule>
    <cfRule type="expression" dxfId="7" priority="18715">
      <formula>AND(ISNUMBER(K30),K30&gt;=1,K30&lt;1.5)</formula>
    </cfRule>
    <cfRule type="expression" dxfId="8" priority="18716">
      <formula>AND(ISNUMBER(K30),K30&lt;1)</formula>
    </cfRule>
  </conditionalFormatting>
  <conditionalFormatting sqref="L30">
    <cfRule type="expression" dxfId="0" priority="3971">
      <formula>AND(ISNUMBER(L30),L30&gt;4,L30&lt;=5)</formula>
    </cfRule>
    <cfRule type="expression" dxfId="1" priority="3972">
      <formula>AND(ISNUMBER(L30),L30&gt;5,L30&lt;=6)</formula>
    </cfRule>
    <cfRule type="expression" dxfId="2" priority="3973">
      <formula>AND(ISNUMBER(L30),L30&gt;6,L30&lt;=7)</formula>
    </cfRule>
    <cfRule type="expression" dxfId="3" priority="3974">
      <formula>AND(ISNUMBER(L30),L30&gt;7,L30&lt;=8)</formula>
    </cfRule>
    <cfRule type="expression" dxfId="4" priority="3975">
      <formula>AND(ISNUMBER(L30),L30&gt;8)</formula>
    </cfRule>
    <cfRule type="expression" dxfId="5" priority="18717">
      <formula>AND(ISNUMBER(L30),L30&gt;=1.8,L30&lt;2)</formula>
    </cfRule>
    <cfRule type="expression" dxfId="6" priority="18718">
      <formula>AND(ISNUMBER(L30),L30&gt;=1.5,L30&lt;1.8)</formula>
    </cfRule>
    <cfRule type="expression" dxfId="7" priority="18719">
      <formula>AND(ISNUMBER(L30),L30&gt;=1,L30&lt;1.5)</formula>
    </cfRule>
    <cfRule type="expression" dxfId="8" priority="18720">
      <formula>AND(ISNUMBER(L30),L30&lt;1)</formula>
    </cfRule>
  </conditionalFormatting>
  <conditionalFormatting sqref="M30">
    <cfRule type="expression" dxfId="0" priority="3976">
      <formula>AND(ISNUMBER(M30),M30&gt;4,M30&lt;=5)</formula>
    </cfRule>
    <cfRule type="expression" dxfId="1" priority="3977">
      <formula>AND(ISNUMBER(M30),M30&gt;5,M30&lt;=6)</formula>
    </cfRule>
    <cfRule type="expression" dxfId="2" priority="3978">
      <formula>AND(ISNUMBER(M30),M30&gt;6,M30&lt;=7)</formula>
    </cfRule>
    <cfRule type="expression" dxfId="3" priority="3979">
      <formula>AND(ISNUMBER(M30),M30&gt;7,M30&lt;=8)</formula>
    </cfRule>
    <cfRule type="expression" dxfId="4" priority="3980">
      <formula>AND(ISNUMBER(M30),M30&gt;8)</formula>
    </cfRule>
    <cfRule type="expression" dxfId="5" priority="18721">
      <formula>AND(ISNUMBER(M30),M30&gt;=1.8,M30&lt;2)</formula>
    </cfRule>
    <cfRule type="expression" dxfId="6" priority="18722">
      <formula>AND(ISNUMBER(M30),M30&gt;=1.5,M30&lt;1.8)</formula>
    </cfRule>
    <cfRule type="expression" dxfId="7" priority="18723">
      <formula>AND(ISNUMBER(M30),M30&gt;=1,M30&lt;1.5)</formula>
    </cfRule>
    <cfRule type="expression" dxfId="8" priority="18724">
      <formula>AND(ISNUMBER(M30),M30&lt;1)</formula>
    </cfRule>
  </conditionalFormatting>
  <conditionalFormatting sqref="N30">
    <cfRule type="expression" dxfId="0" priority="3981">
      <formula>AND(ISNUMBER(N30),N30&gt;4,N30&lt;=5)</formula>
    </cfRule>
    <cfRule type="expression" dxfId="1" priority="3982">
      <formula>AND(ISNUMBER(N30),N30&gt;5,N30&lt;=6)</formula>
    </cfRule>
    <cfRule type="expression" dxfId="2" priority="3983">
      <formula>AND(ISNUMBER(N30),N30&gt;6,N30&lt;=7)</formula>
    </cfRule>
    <cfRule type="expression" dxfId="3" priority="3984">
      <formula>AND(ISNUMBER(N30),N30&gt;7,N30&lt;=8)</formula>
    </cfRule>
    <cfRule type="expression" dxfId="4" priority="3985">
      <formula>AND(ISNUMBER(N30),N30&gt;8)</formula>
    </cfRule>
    <cfRule type="expression" dxfId="5" priority="18725">
      <formula>AND(ISNUMBER(N30),N30&gt;=1.8,N30&lt;2)</formula>
    </cfRule>
    <cfRule type="expression" dxfId="6" priority="18726">
      <formula>AND(ISNUMBER(N30),N30&gt;=1.5,N30&lt;1.8)</formula>
    </cfRule>
    <cfRule type="expression" dxfId="7" priority="18727">
      <formula>AND(ISNUMBER(N30),N30&gt;=1,N30&lt;1.5)</formula>
    </cfRule>
    <cfRule type="expression" dxfId="8" priority="18728">
      <formula>AND(ISNUMBER(N30),N30&lt;1)</formula>
    </cfRule>
  </conditionalFormatting>
  <conditionalFormatting sqref="O30">
    <cfRule type="expression" dxfId="0" priority="3986">
      <formula>AND(ISNUMBER(O30),O30&gt;4,O30&lt;=5)</formula>
    </cfRule>
    <cfRule type="expression" dxfId="1" priority="3987">
      <formula>AND(ISNUMBER(O30),O30&gt;5,O30&lt;=6)</formula>
    </cfRule>
    <cfRule type="expression" dxfId="2" priority="3988">
      <formula>AND(ISNUMBER(O30),O30&gt;6,O30&lt;=7)</formula>
    </cfRule>
    <cfRule type="expression" dxfId="3" priority="3989">
      <formula>AND(ISNUMBER(O30),O30&gt;7,O30&lt;=8)</formula>
    </cfRule>
    <cfRule type="expression" dxfId="4" priority="3990">
      <formula>AND(ISNUMBER(O30),O30&gt;8)</formula>
    </cfRule>
    <cfRule type="expression" dxfId="5" priority="18729">
      <formula>AND(ISNUMBER(O30),O30&gt;=1.8,O30&lt;2)</formula>
    </cfRule>
    <cfRule type="expression" dxfId="6" priority="18730">
      <formula>AND(ISNUMBER(O30),O30&gt;=1.5,O30&lt;1.8)</formula>
    </cfRule>
    <cfRule type="expression" dxfId="7" priority="18731">
      <formula>AND(ISNUMBER(O30),O30&gt;=1,O30&lt;1.5)</formula>
    </cfRule>
    <cfRule type="expression" dxfId="8" priority="18732">
      <formula>AND(ISNUMBER(O30),O30&lt;1)</formula>
    </cfRule>
  </conditionalFormatting>
  <conditionalFormatting sqref="P30">
    <cfRule type="expression" dxfId="0" priority="3991">
      <formula>AND(ISNUMBER(P30),P30&gt;4,P30&lt;=5)</formula>
    </cfRule>
    <cfRule type="expression" dxfId="1" priority="3992">
      <formula>AND(ISNUMBER(P30),P30&gt;5,P30&lt;=6)</formula>
    </cfRule>
    <cfRule type="expression" dxfId="2" priority="3993">
      <formula>AND(ISNUMBER(P30),P30&gt;6,P30&lt;=7)</formula>
    </cfRule>
    <cfRule type="expression" dxfId="3" priority="3994">
      <formula>AND(ISNUMBER(P30),P30&gt;7,P30&lt;=8)</formula>
    </cfRule>
    <cfRule type="expression" dxfId="4" priority="3995">
      <formula>AND(ISNUMBER(P30),P30&gt;8)</formula>
    </cfRule>
    <cfRule type="expression" dxfId="5" priority="18733">
      <formula>AND(ISNUMBER(P30),P30&gt;=1.8,P30&lt;2)</formula>
    </cfRule>
    <cfRule type="expression" dxfId="6" priority="18734">
      <formula>AND(ISNUMBER(P30),P30&gt;=1.5,P30&lt;1.8)</formula>
    </cfRule>
    <cfRule type="expression" dxfId="7" priority="18735">
      <formula>AND(ISNUMBER(P30),P30&gt;=1,P30&lt;1.5)</formula>
    </cfRule>
    <cfRule type="expression" dxfId="8" priority="18736">
      <formula>AND(ISNUMBER(P30),P30&lt;1)</formula>
    </cfRule>
  </conditionalFormatting>
  <conditionalFormatting sqref="Q30">
    <cfRule type="expression" dxfId="0" priority="3996">
      <formula>AND(ISNUMBER(Q30),Q30&gt;4,Q30&lt;=5)</formula>
    </cfRule>
    <cfRule type="expression" dxfId="1" priority="3997">
      <formula>AND(ISNUMBER(Q30),Q30&gt;5,Q30&lt;=6)</formula>
    </cfRule>
    <cfRule type="expression" dxfId="2" priority="3998">
      <formula>AND(ISNUMBER(Q30),Q30&gt;6,Q30&lt;=7)</formula>
    </cfRule>
    <cfRule type="expression" dxfId="3" priority="3999">
      <formula>AND(ISNUMBER(Q30),Q30&gt;7,Q30&lt;=8)</formula>
    </cfRule>
    <cfRule type="expression" dxfId="4" priority="4000">
      <formula>AND(ISNUMBER(Q30),Q30&gt;8)</formula>
    </cfRule>
    <cfRule type="expression" dxfId="5" priority="18737">
      <formula>AND(ISNUMBER(Q30),Q30&gt;=1.8,Q30&lt;2)</formula>
    </cfRule>
    <cfRule type="expression" dxfId="6" priority="18738">
      <formula>AND(ISNUMBER(Q30),Q30&gt;=1.5,Q30&lt;1.8)</formula>
    </cfRule>
    <cfRule type="expression" dxfId="7" priority="18739">
      <formula>AND(ISNUMBER(Q30),Q30&gt;=1,Q30&lt;1.5)</formula>
    </cfRule>
    <cfRule type="expression" dxfId="8" priority="18740">
      <formula>AND(ISNUMBER(Q30),Q30&lt;1)</formula>
    </cfRule>
  </conditionalFormatting>
  <conditionalFormatting sqref="R30">
    <cfRule type="expression" dxfId="0" priority="4001">
      <formula>AND(ISNUMBER(R30),R30&gt;4,R30&lt;=5)</formula>
    </cfRule>
    <cfRule type="expression" dxfId="1" priority="4002">
      <formula>AND(ISNUMBER(R30),R30&gt;5,R30&lt;=6)</formula>
    </cfRule>
    <cfRule type="expression" dxfId="2" priority="4003">
      <formula>AND(ISNUMBER(R30),R30&gt;6,R30&lt;=7)</formula>
    </cfRule>
    <cfRule type="expression" dxfId="3" priority="4004">
      <formula>AND(ISNUMBER(R30),R30&gt;7,R30&lt;=8)</formula>
    </cfRule>
    <cfRule type="expression" dxfId="4" priority="4005">
      <formula>AND(ISNUMBER(R30),R30&gt;8)</formula>
    </cfRule>
    <cfRule type="expression" dxfId="5" priority="18741">
      <formula>AND(ISNUMBER(R30),R30&gt;=1.8,R30&lt;2)</formula>
    </cfRule>
    <cfRule type="expression" dxfId="6" priority="18742">
      <formula>AND(ISNUMBER(R30),R30&gt;=1.5,R30&lt;1.8)</formula>
    </cfRule>
    <cfRule type="expression" dxfId="7" priority="18743">
      <formula>AND(ISNUMBER(R30),R30&gt;=1,R30&lt;1.5)</formula>
    </cfRule>
    <cfRule type="expression" dxfId="8" priority="18744">
      <formula>AND(ISNUMBER(R30),R30&lt;1)</formula>
    </cfRule>
  </conditionalFormatting>
  <conditionalFormatting sqref="S30">
    <cfRule type="expression" dxfId="0" priority="4006">
      <formula>AND(ISNUMBER(S30),S30&gt;4,S30&lt;=5)</formula>
    </cfRule>
    <cfRule type="expression" dxfId="1" priority="4007">
      <formula>AND(ISNUMBER(S30),S30&gt;5,S30&lt;=6)</formula>
    </cfRule>
    <cfRule type="expression" dxfId="2" priority="4008">
      <formula>AND(ISNUMBER(S30),S30&gt;6,S30&lt;=7)</formula>
    </cfRule>
    <cfRule type="expression" dxfId="3" priority="4009">
      <formula>AND(ISNUMBER(S30),S30&gt;7,S30&lt;=8)</formula>
    </cfRule>
    <cfRule type="expression" dxfId="4" priority="4010">
      <formula>AND(ISNUMBER(S30),S30&gt;8)</formula>
    </cfRule>
    <cfRule type="expression" dxfId="5" priority="18745">
      <formula>AND(ISNUMBER(S30),S30&gt;=1.8,S30&lt;2)</formula>
    </cfRule>
    <cfRule type="expression" dxfId="6" priority="18746">
      <formula>AND(ISNUMBER(S30),S30&gt;=1.5,S30&lt;1.8)</formula>
    </cfRule>
    <cfRule type="expression" dxfId="7" priority="18747">
      <formula>AND(ISNUMBER(S30),S30&gt;=1,S30&lt;1.5)</formula>
    </cfRule>
    <cfRule type="expression" dxfId="8" priority="18748">
      <formula>AND(ISNUMBER(S30),S30&lt;1)</formula>
    </cfRule>
  </conditionalFormatting>
  <conditionalFormatting sqref="T30">
    <cfRule type="expression" dxfId="0" priority="4011">
      <formula>AND(ISNUMBER(T30),T30&gt;4,T30&lt;=5)</formula>
    </cfRule>
    <cfRule type="expression" dxfId="1" priority="4012">
      <formula>AND(ISNUMBER(T30),T30&gt;5,T30&lt;=6)</formula>
    </cfRule>
    <cfRule type="expression" dxfId="2" priority="4013">
      <formula>AND(ISNUMBER(T30),T30&gt;6,T30&lt;=7)</formula>
    </cfRule>
    <cfRule type="expression" dxfId="3" priority="4014">
      <formula>AND(ISNUMBER(T30),T30&gt;7,T30&lt;=8)</formula>
    </cfRule>
    <cfRule type="expression" dxfId="4" priority="4015">
      <formula>AND(ISNUMBER(T30),T30&gt;8)</formula>
    </cfRule>
    <cfRule type="expression" dxfId="5" priority="18749">
      <formula>AND(ISNUMBER(T30),T30&gt;=1.8,T30&lt;2)</formula>
    </cfRule>
    <cfRule type="expression" dxfId="6" priority="18750">
      <formula>AND(ISNUMBER(T30),T30&gt;=1.5,T30&lt;1.8)</formula>
    </cfRule>
    <cfRule type="expression" dxfId="7" priority="18751">
      <formula>AND(ISNUMBER(T30),T30&gt;=1,T30&lt;1.5)</formula>
    </cfRule>
    <cfRule type="expression" dxfId="8" priority="18752">
      <formula>AND(ISNUMBER(T30),T30&lt;1)</formula>
    </cfRule>
  </conditionalFormatting>
  <conditionalFormatting sqref="U30">
    <cfRule type="expression" dxfId="0" priority="4016">
      <formula>AND(ISNUMBER(U30),U30&gt;4,U30&lt;=5)</formula>
    </cfRule>
    <cfRule type="expression" dxfId="1" priority="4017">
      <formula>AND(ISNUMBER(U30),U30&gt;5,U30&lt;=6)</formula>
    </cfRule>
    <cfRule type="expression" dxfId="2" priority="4018">
      <formula>AND(ISNUMBER(U30),U30&gt;6,U30&lt;=7)</formula>
    </cfRule>
    <cfRule type="expression" dxfId="3" priority="4019">
      <formula>AND(ISNUMBER(U30),U30&gt;7,U30&lt;=8)</formula>
    </cfRule>
    <cfRule type="expression" dxfId="4" priority="4020">
      <formula>AND(ISNUMBER(U30),U30&gt;8)</formula>
    </cfRule>
    <cfRule type="expression" dxfId="5" priority="18753">
      <formula>AND(ISNUMBER(U30),U30&gt;=1.8,U30&lt;2)</formula>
    </cfRule>
    <cfRule type="expression" dxfId="6" priority="18754">
      <formula>AND(ISNUMBER(U30),U30&gt;=1.5,U30&lt;1.8)</formula>
    </cfRule>
    <cfRule type="expression" dxfId="7" priority="18755">
      <formula>AND(ISNUMBER(U30),U30&gt;=1,U30&lt;1.5)</formula>
    </cfRule>
    <cfRule type="expression" dxfId="8" priority="18756">
      <formula>AND(ISNUMBER(U30),U30&lt;1)</formula>
    </cfRule>
  </conditionalFormatting>
  <conditionalFormatting sqref="V30">
    <cfRule type="expression" dxfId="0" priority="4021">
      <formula>AND(ISNUMBER(V30),V30&gt;4,V30&lt;=5)</formula>
    </cfRule>
    <cfRule type="expression" dxfId="1" priority="4022">
      <formula>AND(ISNUMBER(V30),V30&gt;5,V30&lt;=6)</formula>
    </cfRule>
    <cfRule type="expression" dxfId="2" priority="4023">
      <formula>AND(ISNUMBER(V30),V30&gt;6,V30&lt;=7)</formula>
    </cfRule>
    <cfRule type="expression" dxfId="3" priority="4024">
      <formula>AND(ISNUMBER(V30),V30&gt;7,V30&lt;=8)</formula>
    </cfRule>
    <cfRule type="expression" dxfId="4" priority="4025">
      <formula>AND(ISNUMBER(V30),V30&gt;8)</formula>
    </cfRule>
    <cfRule type="expression" dxfId="5" priority="18757">
      <formula>AND(ISNUMBER(V30),V30&gt;=1.8,V30&lt;2)</formula>
    </cfRule>
    <cfRule type="expression" dxfId="6" priority="18758">
      <formula>AND(ISNUMBER(V30),V30&gt;=1.5,V30&lt;1.8)</formula>
    </cfRule>
    <cfRule type="expression" dxfId="7" priority="18759">
      <formula>AND(ISNUMBER(V30),V30&gt;=1,V30&lt;1.5)</formula>
    </cfRule>
    <cfRule type="expression" dxfId="8" priority="18760">
      <formula>AND(ISNUMBER(V30),V30&lt;1)</formula>
    </cfRule>
  </conditionalFormatting>
  <conditionalFormatting sqref="W30">
    <cfRule type="expression" dxfId="0" priority="4026">
      <formula>AND(ISNUMBER(W30),W30&gt;4,W30&lt;=5)</formula>
    </cfRule>
    <cfRule type="expression" dxfId="1" priority="4027">
      <formula>AND(ISNUMBER(W30),W30&gt;5,W30&lt;=6)</formula>
    </cfRule>
    <cfRule type="expression" dxfId="2" priority="4028">
      <formula>AND(ISNUMBER(W30),W30&gt;6,W30&lt;=7)</formula>
    </cfRule>
    <cfRule type="expression" dxfId="3" priority="4029">
      <formula>AND(ISNUMBER(W30),W30&gt;7,W30&lt;=8)</formula>
    </cfRule>
    <cfRule type="expression" dxfId="4" priority="4030">
      <formula>AND(ISNUMBER(W30),W30&gt;8)</formula>
    </cfRule>
    <cfRule type="expression" dxfId="5" priority="18761">
      <formula>AND(ISNUMBER(W30),W30&gt;=1.8,W30&lt;2)</formula>
    </cfRule>
    <cfRule type="expression" dxfId="6" priority="18762">
      <formula>AND(ISNUMBER(W30),W30&gt;=1.5,W30&lt;1.8)</formula>
    </cfRule>
    <cfRule type="expression" dxfId="7" priority="18763">
      <formula>AND(ISNUMBER(W30),W30&gt;=1,W30&lt;1.5)</formula>
    </cfRule>
    <cfRule type="expression" dxfId="8" priority="18764">
      <formula>AND(ISNUMBER(W30),W30&lt;1)</formula>
    </cfRule>
  </conditionalFormatting>
  <conditionalFormatting sqref="X30">
    <cfRule type="expression" dxfId="0" priority="4031">
      <formula>AND(ISNUMBER(X30),X30&gt;4,X30&lt;=5)</formula>
    </cfRule>
    <cfRule type="expression" dxfId="1" priority="4032">
      <formula>AND(ISNUMBER(X30),X30&gt;5,X30&lt;=6)</formula>
    </cfRule>
    <cfRule type="expression" dxfId="2" priority="4033">
      <formula>AND(ISNUMBER(X30),X30&gt;6,X30&lt;=7)</formula>
    </cfRule>
    <cfRule type="expression" dxfId="3" priority="4034">
      <formula>AND(ISNUMBER(X30),X30&gt;7,X30&lt;=8)</formula>
    </cfRule>
    <cfRule type="expression" dxfId="4" priority="4035">
      <formula>AND(ISNUMBER(X30),X30&gt;8)</formula>
    </cfRule>
    <cfRule type="expression" dxfId="5" priority="18765">
      <formula>AND(ISNUMBER(X30),X30&gt;=1.8,X30&lt;2)</formula>
    </cfRule>
    <cfRule type="expression" dxfId="6" priority="18766">
      <formula>AND(ISNUMBER(X30),X30&gt;=1.5,X30&lt;1.8)</formula>
    </cfRule>
    <cfRule type="expression" dxfId="7" priority="18767">
      <formula>AND(ISNUMBER(X30),X30&gt;=1,X30&lt;1.5)</formula>
    </cfRule>
    <cfRule type="expression" dxfId="8" priority="18768">
      <formula>AND(ISNUMBER(X30),X30&lt;1)</formula>
    </cfRule>
  </conditionalFormatting>
  <conditionalFormatting sqref="Y30">
    <cfRule type="expression" dxfId="0" priority="4036">
      <formula>AND(ISNUMBER(Y30),Y30&gt;4,Y30&lt;=5)</formula>
    </cfRule>
    <cfRule type="expression" dxfId="1" priority="4037">
      <formula>AND(ISNUMBER(Y30),Y30&gt;5,Y30&lt;=6)</formula>
    </cfRule>
    <cfRule type="expression" dxfId="2" priority="4038">
      <formula>AND(ISNUMBER(Y30),Y30&gt;6,Y30&lt;=7)</formula>
    </cfRule>
    <cfRule type="expression" dxfId="3" priority="4039">
      <formula>AND(ISNUMBER(Y30),Y30&gt;7,Y30&lt;=8)</formula>
    </cfRule>
    <cfRule type="expression" dxfId="4" priority="4040">
      <formula>AND(ISNUMBER(Y30),Y30&gt;8)</formula>
    </cfRule>
    <cfRule type="expression" dxfId="5" priority="18769">
      <formula>AND(ISNUMBER(Y30),Y30&gt;=1.8,Y30&lt;2)</formula>
    </cfRule>
    <cfRule type="expression" dxfId="6" priority="18770">
      <formula>AND(ISNUMBER(Y30),Y30&gt;=1.5,Y30&lt;1.8)</formula>
    </cfRule>
    <cfRule type="expression" dxfId="7" priority="18771">
      <formula>AND(ISNUMBER(Y30),Y30&gt;=1,Y30&lt;1.5)</formula>
    </cfRule>
    <cfRule type="expression" dxfId="8" priority="18772">
      <formula>AND(ISNUMBER(Y30),Y30&lt;1)</formula>
    </cfRule>
  </conditionalFormatting>
  <conditionalFormatting sqref="Z30">
    <cfRule type="expression" dxfId="0" priority="4041">
      <formula>AND(ISNUMBER(Z30),Z30&gt;4,Z30&lt;=5)</formula>
    </cfRule>
    <cfRule type="expression" dxfId="1" priority="4042">
      <formula>AND(ISNUMBER(Z30),Z30&gt;5,Z30&lt;=6)</formula>
    </cfRule>
    <cfRule type="expression" dxfId="2" priority="4043">
      <formula>AND(ISNUMBER(Z30),Z30&gt;6,Z30&lt;=7)</formula>
    </cfRule>
    <cfRule type="expression" dxfId="3" priority="4044">
      <formula>AND(ISNUMBER(Z30),Z30&gt;7,Z30&lt;=8)</formula>
    </cfRule>
    <cfRule type="expression" dxfId="4" priority="4045">
      <formula>AND(ISNUMBER(Z30),Z30&gt;8)</formula>
    </cfRule>
    <cfRule type="expression" dxfId="5" priority="18773">
      <formula>AND(ISNUMBER(Z30),Z30&gt;=1.8,Z30&lt;2)</formula>
    </cfRule>
    <cfRule type="expression" dxfId="6" priority="18774">
      <formula>AND(ISNUMBER(Z30),Z30&gt;=1.5,Z30&lt;1.8)</formula>
    </cfRule>
    <cfRule type="expression" dxfId="7" priority="18775">
      <formula>AND(ISNUMBER(Z30),Z30&gt;=1,Z30&lt;1.5)</formula>
    </cfRule>
    <cfRule type="expression" dxfId="8" priority="18776">
      <formula>AND(ISNUMBER(Z30),Z30&lt;1)</formula>
    </cfRule>
  </conditionalFormatting>
  <conditionalFormatting sqref="AA30">
    <cfRule type="expression" dxfId="0" priority="4046">
      <formula>AND(ISNUMBER(AA30),AA30&gt;4,AA30&lt;=5)</formula>
    </cfRule>
    <cfRule type="expression" dxfId="1" priority="4047">
      <formula>AND(ISNUMBER(AA30),AA30&gt;5,AA30&lt;=6)</formula>
    </cfRule>
    <cfRule type="expression" dxfId="2" priority="4048">
      <formula>AND(ISNUMBER(AA30),AA30&gt;6,AA30&lt;=7)</formula>
    </cfRule>
    <cfRule type="expression" dxfId="3" priority="4049">
      <formula>AND(ISNUMBER(AA30),AA30&gt;7,AA30&lt;=8)</formula>
    </cfRule>
    <cfRule type="expression" dxfId="4" priority="4050">
      <formula>AND(ISNUMBER(AA30),AA30&gt;8)</formula>
    </cfRule>
    <cfRule type="expression" dxfId="5" priority="18777">
      <formula>AND(ISNUMBER(AA30),AA30&gt;=1.8,AA30&lt;2)</formula>
    </cfRule>
    <cfRule type="expression" dxfId="6" priority="18778">
      <formula>AND(ISNUMBER(AA30),AA30&gt;=1.5,AA30&lt;1.8)</formula>
    </cfRule>
    <cfRule type="expression" dxfId="7" priority="18779">
      <formula>AND(ISNUMBER(AA30),AA30&gt;=1,AA30&lt;1.5)</formula>
    </cfRule>
    <cfRule type="expression" dxfId="8" priority="18780">
      <formula>AND(ISNUMBER(AA30),AA30&lt;1)</formula>
    </cfRule>
  </conditionalFormatting>
  <conditionalFormatting sqref="AB30">
    <cfRule type="expression" dxfId="0" priority="4051">
      <formula>AND(ISNUMBER(AB30),AB30&gt;4,AB30&lt;=5)</formula>
    </cfRule>
    <cfRule type="expression" dxfId="1" priority="4052">
      <formula>AND(ISNUMBER(AB30),AB30&gt;5,AB30&lt;=6)</formula>
    </cfRule>
    <cfRule type="expression" dxfId="2" priority="4053">
      <formula>AND(ISNUMBER(AB30),AB30&gt;6,AB30&lt;=7)</formula>
    </cfRule>
    <cfRule type="expression" dxfId="3" priority="4054">
      <formula>AND(ISNUMBER(AB30),AB30&gt;7,AB30&lt;=8)</formula>
    </cfRule>
    <cfRule type="expression" dxfId="4" priority="4055">
      <formula>AND(ISNUMBER(AB30),AB30&gt;8)</formula>
    </cfRule>
    <cfRule type="expression" dxfId="5" priority="18781">
      <formula>AND(ISNUMBER(AB30),AB30&gt;=1.8,AB30&lt;2)</formula>
    </cfRule>
    <cfRule type="expression" dxfId="6" priority="18782">
      <formula>AND(ISNUMBER(AB30),AB30&gt;=1.5,AB30&lt;1.8)</formula>
    </cfRule>
    <cfRule type="expression" dxfId="7" priority="18783">
      <formula>AND(ISNUMBER(AB30),AB30&gt;=1,AB30&lt;1.5)</formula>
    </cfRule>
    <cfRule type="expression" dxfId="8" priority="18784">
      <formula>AND(ISNUMBER(AB30),AB30&lt;1)</formula>
    </cfRule>
  </conditionalFormatting>
  <conditionalFormatting sqref="AC30">
    <cfRule type="expression" dxfId="0" priority="4056">
      <formula>AND(ISNUMBER(AC30),AC30&gt;4,AC30&lt;=5)</formula>
    </cfRule>
    <cfRule type="expression" dxfId="1" priority="4057">
      <formula>AND(ISNUMBER(AC30),AC30&gt;5,AC30&lt;=6)</formula>
    </cfRule>
    <cfRule type="expression" dxfId="2" priority="4058">
      <formula>AND(ISNUMBER(AC30),AC30&gt;6,AC30&lt;=7)</formula>
    </cfRule>
    <cfRule type="expression" dxfId="3" priority="4059">
      <formula>AND(ISNUMBER(AC30),AC30&gt;7,AC30&lt;=8)</formula>
    </cfRule>
    <cfRule type="expression" dxfId="4" priority="4060">
      <formula>AND(ISNUMBER(AC30),AC30&gt;8)</formula>
    </cfRule>
    <cfRule type="expression" dxfId="5" priority="18785">
      <formula>AND(ISNUMBER(AC30),AC30&gt;=1.8,AC30&lt;2)</formula>
    </cfRule>
    <cfRule type="expression" dxfId="6" priority="18786">
      <formula>AND(ISNUMBER(AC30),AC30&gt;=1.5,AC30&lt;1.8)</formula>
    </cfRule>
    <cfRule type="expression" dxfId="7" priority="18787">
      <formula>AND(ISNUMBER(AC30),AC30&gt;=1,AC30&lt;1.5)</formula>
    </cfRule>
    <cfRule type="expression" dxfId="8" priority="18788">
      <formula>AND(ISNUMBER(AC30),AC30&lt;1)</formula>
    </cfRule>
  </conditionalFormatting>
  <conditionalFormatting sqref="B31">
    <cfRule type="expression" dxfId="0" priority="4061">
      <formula>AND(ISNUMBER(B31),B31&gt;4,B31&lt;=5)</formula>
    </cfRule>
    <cfRule type="expression" dxfId="1" priority="4062">
      <formula>AND(ISNUMBER(B31),B31&gt;5,B31&lt;=6)</formula>
    </cfRule>
    <cfRule type="expression" dxfId="2" priority="4063">
      <formula>AND(ISNUMBER(B31),B31&gt;6,B31&lt;=7)</formula>
    </cfRule>
    <cfRule type="expression" dxfId="3" priority="4064">
      <formula>AND(ISNUMBER(B31),B31&gt;7,B31&lt;=8)</formula>
    </cfRule>
    <cfRule type="expression" dxfId="4" priority="4065">
      <formula>AND(ISNUMBER(B31),B31&gt;8)</formula>
    </cfRule>
    <cfRule type="expression" dxfId="5" priority="18789">
      <formula>AND(ISNUMBER(B31),B31&gt;=1.8,B31&lt;2)</formula>
    </cfRule>
    <cfRule type="expression" dxfId="6" priority="18790">
      <formula>AND(ISNUMBER(B31),B31&gt;=1.5,B31&lt;1.8)</formula>
    </cfRule>
    <cfRule type="expression" dxfId="7" priority="18791">
      <formula>AND(ISNUMBER(B31),B31&gt;=1,B31&lt;1.5)</formula>
    </cfRule>
    <cfRule type="expression" dxfId="8" priority="18792">
      <formula>AND(ISNUMBER(B31),B31&lt;1)</formula>
    </cfRule>
  </conditionalFormatting>
  <conditionalFormatting sqref="C31">
    <cfRule type="expression" dxfId="0" priority="4066">
      <formula>AND(ISNUMBER(C31),C31&gt;4,C31&lt;=5)</formula>
    </cfRule>
    <cfRule type="expression" dxfId="1" priority="4067">
      <formula>AND(ISNUMBER(C31),C31&gt;5,C31&lt;=6)</formula>
    </cfRule>
    <cfRule type="expression" dxfId="2" priority="4068">
      <formula>AND(ISNUMBER(C31),C31&gt;6,C31&lt;=7)</formula>
    </cfRule>
    <cfRule type="expression" dxfId="3" priority="4069">
      <formula>AND(ISNUMBER(C31),C31&gt;7,C31&lt;=8)</formula>
    </cfRule>
    <cfRule type="expression" dxfId="4" priority="4070">
      <formula>AND(ISNUMBER(C31),C31&gt;8)</formula>
    </cfRule>
    <cfRule type="expression" dxfId="5" priority="18793">
      <formula>AND(ISNUMBER(C31),C31&gt;=1.8,C31&lt;2)</formula>
    </cfRule>
    <cfRule type="expression" dxfId="6" priority="18794">
      <formula>AND(ISNUMBER(C31),C31&gt;=1.5,C31&lt;1.8)</formula>
    </cfRule>
    <cfRule type="expression" dxfId="7" priority="18795">
      <formula>AND(ISNUMBER(C31),C31&gt;=1,C31&lt;1.5)</formula>
    </cfRule>
    <cfRule type="expression" dxfId="8" priority="18796">
      <formula>AND(ISNUMBER(C31),C31&lt;1)</formula>
    </cfRule>
  </conditionalFormatting>
  <conditionalFormatting sqref="D31">
    <cfRule type="expression" dxfId="0" priority="4071">
      <formula>AND(ISNUMBER(D31),D31&gt;4,D31&lt;=5)</formula>
    </cfRule>
    <cfRule type="expression" dxfId="1" priority="4072">
      <formula>AND(ISNUMBER(D31),D31&gt;5,D31&lt;=6)</formula>
    </cfRule>
    <cfRule type="expression" dxfId="2" priority="4073">
      <formula>AND(ISNUMBER(D31),D31&gt;6,D31&lt;=7)</formula>
    </cfRule>
    <cfRule type="expression" dxfId="3" priority="4074">
      <formula>AND(ISNUMBER(D31),D31&gt;7,D31&lt;=8)</formula>
    </cfRule>
    <cfRule type="expression" dxfId="4" priority="4075">
      <formula>AND(ISNUMBER(D31),D31&gt;8)</formula>
    </cfRule>
    <cfRule type="expression" dxfId="5" priority="18797">
      <formula>AND(ISNUMBER(D31),D31&gt;=1.8,D31&lt;2)</formula>
    </cfRule>
    <cfRule type="expression" dxfId="6" priority="18798">
      <formula>AND(ISNUMBER(D31),D31&gt;=1.5,D31&lt;1.8)</formula>
    </cfRule>
    <cfRule type="expression" dxfId="7" priority="18799">
      <formula>AND(ISNUMBER(D31),D31&gt;=1,D31&lt;1.5)</formula>
    </cfRule>
    <cfRule type="expression" dxfId="8" priority="18800">
      <formula>AND(ISNUMBER(D31),D31&lt;1)</formula>
    </cfRule>
  </conditionalFormatting>
  <conditionalFormatting sqref="E31">
    <cfRule type="expression" dxfId="0" priority="4076">
      <formula>AND(ISNUMBER(E31),E31&gt;4,E31&lt;=5)</formula>
    </cfRule>
    <cfRule type="expression" dxfId="1" priority="4077">
      <formula>AND(ISNUMBER(E31),E31&gt;5,E31&lt;=6)</formula>
    </cfRule>
    <cfRule type="expression" dxfId="2" priority="4078">
      <formula>AND(ISNUMBER(E31),E31&gt;6,E31&lt;=7)</formula>
    </cfRule>
    <cfRule type="expression" dxfId="3" priority="4079">
      <formula>AND(ISNUMBER(E31),E31&gt;7,E31&lt;=8)</formula>
    </cfRule>
    <cfRule type="expression" dxfId="4" priority="4080">
      <formula>AND(ISNUMBER(E31),E31&gt;8)</formula>
    </cfRule>
    <cfRule type="expression" dxfId="5" priority="18801">
      <formula>AND(ISNUMBER(E31),E31&gt;=1.8,E31&lt;2)</formula>
    </cfRule>
    <cfRule type="expression" dxfId="6" priority="18802">
      <formula>AND(ISNUMBER(E31),E31&gt;=1.5,E31&lt;1.8)</formula>
    </cfRule>
    <cfRule type="expression" dxfId="7" priority="18803">
      <formula>AND(ISNUMBER(E31),E31&gt;=1,E31&lt;1.5)</formula>
    </cfRule>
    <cfRule type="expression" dxfId="8" priority="18804">
      <formula>AND(ISNUMBER(E31),E31&lt;1)</formula>
    </cfRule>
  </conditionalFormatting>
  <conditionalFormatting sqref="F31">
    <cfRule type="expression" dxfId="0" priority="4081">
      <formula>AND(ISNUMBER(F31),F31&gt;4,F31&lt;=5)</formula>
    </cfRule>
    <cfRule type="expression" dxfId="1" priority="4082">
      <formula>AND(ISNUMBER(F31),F31&gt;5,F31&lt;=6)</formula>
    </cfRule>
    <cfRule type="expression" dxfId="2" priority="4083">
      <formula>AND(ISNUMBER(F31),F31&gt;6,F31&lt;=7)</formula>
    </cfRule>
    <cfRule type="expression" dxfId="3" priority="4084">
      <formula>AND(ISNUMBER(F31),F31&gt;7,F31&lt;=8)</formula>
    </cfRule>
    <cfRule type="expression" dxfId="4" priority="4085">
      <formula>AND(ISNUMBER(F31),F31&gt;8)</formula>
    </cfRule>
    <cfRule type="expression" dxfId="5" priority="18805">
      <formula>AND(ISNUMBER(F31),F31&gt;=1.8,F31&lt;2)</formula>
    </cfRule>
    <cfRule type="expression" dxfId="6" priority="18806">
      <formula>AND(ISNUMBER(F31),F31&gt;=1.5,F31&lt;1.8)</formula>
    </cfRule>
    <cfRule type="expression" dxfId="7" priority="18807">
      <formula>AND(ISNUMBER(F31),F31&gt;=1,F31&lt;1.5)</formula>
    </cfRule>
    <cfRule type="expression" dxfId="8" priority="18808">
      <formula>AND(ISNUMBER(F31),F31&lt;1)</formula>
    </cfRule>
  </conditionalFormatting>
  <conditionalFormatting sqref="G31">
    <cfRule type="expression" dxfId="0" priority="4086">
      <formula>AND(ISNUMBER(G31),G31&gt;4,G31&lt;=5)</formula>
    </cfRule>
    <cfRule type="expression" dxfId="1" priority="4087">
      <formula>AND(ISNUMBER(G31),G31&gt;5,G31&lt;=6)</formula>
    </cfRule>
    <cfRule type="expression" dxfId="2" priority="4088">
      <formula>AND(ISNUMBER(G31),G31&gt;6,G31&lt;=7)</formula>
    </cfRule>
    <cfRule type="expression" dxfId="3" priority="4089">
      <formula>AND(ISNUMBER(G31),G31&gt;7,G31&lt;=8)</formula>
    </cfRule>
    <cfRule type="expression" dxfId="4" priority="4090">
      <formula>AND(ISNUMBER(G31),G31&gt;8)</formula>
    </cfRule>
    <cfRule type="expression" dxfId="5" priority="18809">
      <formula>AND(ISNUMBER(G31),G31&gt;=1.8,G31&lt;2)</formula>
    </cfRule>
    <cfRule type="expression" dxfId="6" priority="18810">
      <formula>AND(ISNUMBER(G31),G31&gt;=1.5,G31&lt;1.8)</formula>
    </cfRule>
    <cfRule type="expression" dxfId="7" priority="18811">
      <formula>AND(ISNUMBER(G31),G31&gt;=1,G31&lt;1.5)</formula>
    </cfRule>
    <cfRule type="expression" dxfId="8" priority="18812">
      <formula>AND(ISNUMBER(G31),G31&lt;1)</formula>
    </cfRule>
  </conditionalFormatting>
  <conditionalFormatting sqref="H31">
    <cfRule type="expression" dxfId="0" priority="4091">
      <formula>AND(ISNUMBER(H31),H31&gt;4,H31&lt;=5)</formula>
    </cfRule>
    <cfRule type="expression" dxfId="1" priority="4092">
      <formula>AND(ISNUMBER(H31),H31&gt;5,H31&lt;=6)</formula>
    </cfRule>
    <cfRule type="expression" dxfId="2" priority="4093">
      <formula>AND(ISNUMBER(H31),H31&gt;6,H31&lt;=7)</formula>
    </cfRule>
    <cfRule type="expression" dxfId="3" priority="4094">
      <formula>AND(ISNUMBER(H31),H31&gt;7,H31&lt;=8)</formula>
    </cfRule>
    <cfRule type="expression" dxfId="4" priority="4095">
      <formula>AND(ISNUMBER(H31),H31&gt;8)</formula>
    </cfRule>
    <cfRule type="expression" dxfId="5" priority="18813">
      <formula>AND(ISNUMBER(H31),H31&gt;=1.8,H31&lt;2)</formula>
    </cfRule>
    <cfRule type="expression" dxfId="6" priority="18814">
      <formula>AND(ISNUMBER(H31),H31&gt;=1.5,H31&lt;1.8)</formula>
    </cfRule>
    <cfRule type="expression" dxfId="7" priority="18815">
      <formula>AND(ISNUMBER(H31),H31&gt;=1,H31&lt;1.5)</formula>
    </cfRule>
    <cfRule type="expression" dxfId="8" priority="18816">
      <formula>AND(ISNUMBER(H31),H31&lt;1)</formula>
    </cfRule>
  </conditionalFormatting>
  <conditionalFormatting sqref="I31">
    <cfRule type="expression" dxfId="0" priority="4096">
      <formula>AND(ISNUMBER(I31),I31&gt;4,I31&lt;=5)</formula>
    </cfRule>
    <cfRule type="expression" dxfId="1" priority="4097">
      <formula>AND(ISNUMBER(I31),I31&gt;5,I31&lt;=6)</formula>
    </cfRule>
    <cfRule type="expression" dxfId="2" priority="4098">
      <formula>AND(ISNUMBER(I31),I31&gt;6,I31&lt;=7)</formula>
    </cfRule>
    <cfRule type="expression" dxfId="3" priority="4099">
      <formula>AND(ISNUMBER(I31),I31&gt;7,I31&lt;=8)</formula>
    </cfRule>
    <cfRule type="expression" dxfId="4" priority="4100">
      <formula>AND(ISNUMBER(I31),I31&gt;8)</formula>
    </cfRule>
    <cfRule type="expression" dxfId="5" priority="18817">
      <formula>AND(ISNUMBER(I31),I31&gt;=1.8,I31&lt;2)</formula>
    </cfRule>
    <cfRule type="expression" dxfId="6" priority="18818">
      <formula>AND(ISNUMBER(I31),I31&gt;=1.5,I31&lt;1.8)</formula>
    </cfRule>
    <cfRule type="expression" dxfId="7" priority="18819">
      <formula>AND(ISNUMBER(I31),I31&gt;=1,I31&lt;1.5)</formula>
    </cfRule>
    <cfRule type="expression" dxfId="8" priority="18820">
      <formula>AND(ISNUMBER(I31),I31&lt;1)</formula>
    </cfRule>
  </conditionalFormatting>
  <conditionalFormatting sqref="J31">
    <cfRule type="expression" dxfId="0" priority="4101">
      <formula>AND(ISNUMBER(J31),J31&gt;4,J31&lt;=5)</formula>
    </cfRule>
    <cfRule type="expression" dxfId="1" priority="4102">
      <formula>AND(ISNUMBER(J31),J31&gt;5,J31&lt;=6)</formula>
    </cfRule>
    <cfRule type="expression" dxfId="2" priority="4103">
      <formula>AND(ISNUMBER(J31),J31&gt;6,J31&lt;=7)</formula>
    </cfRule>
    <cfRule type="expression" dxfId="3" priority="4104">
      <formula>AND(ISNUMBER(J31),J31&gt;7,J31&lt;=8)</formula>
    </cfRule>
    <cfRule type="expression" dxfId="4" priority="4105">
      <formula>AND(ISNUMBER(J31),J31&gt;8)</formula>
    </cfRule>
    <cfRule type="expression" dxfId="5" priority="18821">
      <formula>AND(ISNUMBER(J31),J31&gt;=1.8,J31&lt;2)</formula>
    </cfRule>
    <cfRule type="expression" dxfId="6" priority="18822">
      <formula>AND(ISNUMBER(J31),J31&gt;=1.5,J31&lt;1.8)</formula>
    </cfRule>
    <cfRule type="expression" dxfId="7" priority="18823">
      <formula>AND(ISNUMBER(J31),J31&gt;=1,J31&lt;1.5)</formula>
    </cfRule>
    <cfRule type="expression" dxfId="8" priority="18824">
      <formula>AND(ISNUMBER(J31),J31&lt;1)</formula>
    </cfRule>
  </conditionalFormatting>
  <conditionalFormatting sqref="K31">
    <cfRule type="expression" dxfId="0" priority="4106">
      <formula>AND(ISNUMBER(K31),K31&gt;4,K31&lt;=5)</formula>
    </cfRule>
    <cfRule type="expression" dxfId="1" priority="4107">
      <formula>AND(ISNUMBER(K31),K31&gt;5,K31&lt;=6)</formula>
    </cfRule>
    <cfRule type="expression" dxfId="2" priority="4108">
      <formula>AND(ISNUMBER(K31),K31&gt;6,K31&lt;=7)</formula>
    </cfRule>
    <cfRule type="expression" dxfId="3" priority="4109">
      <formula>AND(ISNUMBER(K31),K31&gt;7,K31&lt;=8)</formula>
    </cfRule>
    <cfRule type="expression" dxfId="4" priority="4110">
      <formula>AND(ISNUMBER(K31),K31&gt;8)</formula>
    </cfRule>
    <cfRule type="expression" dxfId="5" priority="18825">
      <formula>AND(ISNUMBER(K31),K31&gt;=1.8,K31&lt;2)</formula>
    </cfRule>
    <cfRule type="expression" dxfId="6" priority="18826">
      <formula>AND(ISNUMBER(K31),K31&gt;=1.5,K31&lt;1.8)</formula>
    </cfRule>
    <cfRule type="expression" dxfId="7" priority="18827">
      <formula>AND(ISNUMBER(K31),K31&gt;=1,K31&lt;1.5)</formula>
    </cfRule>
    <cfRule type="expression" dxfId="8" priority="18828">
      <formula>AND(ISNUMBER(K31),K31&lt;1)</formula>
    </cfRule>
  </conditionalFormatting>
  <conditionalFormatting sqref="L31">
    <cfRule type="expression" dxfId="0" priority="4111">
      <formula>AND(ISNUMBER(L31),L31&gt;4,L31&lt;=5)</formula>
    </cfRule>
    <cfRule type="expression" dxfId="1" priority="4112">
      <formula>AND(ISNUMBER(L31),L31&gt;5,L31&lt;=6)</formula>
    </cfRule>
    <cfRule type="expression" dxfId="2" priority="4113">
      <formula>AND(ISNUMBER(L31),L31&gt;6,L31&lt;=7)</formula>
    </cfRule>
    <cfRule type="expression" dxfId="3" priority="4114">
      <formula>AND(ISNUMBER(L31),L31&gt;7,L31&lt;=8)</formula>
    </cfRule>
    <cfRule type="expression" dxfId="4" priority="4115">
      <formula>AND(ISNUMBER(L31),L31&gt;8)</formula>
    </cfRule>
    <cfRule type="expression" dxfId="5" priority="18829">
      <formula>AND(ISNUMBER(L31),L31&gt;=1.8,L31&lt;2)</formula>
    </cfRule>
    <cfRule type="expression" dxfId="6" priority="18830">
      <formula>AND(ISNUMBER(L31),L31&gt;=1.5,L31&lt;1.8)</formula>
    </cfRule>
    <cfRule type="expression" dxfId="7" priority="18831">
      <formula>AND(ISNUMBER(L31),L31&gt;=1,L31&lt;1.5)</formula>
    </cfRule>
    <cfRule type="expression" dxfId="8" priority="18832">
      <formula>AND(ISNUMBER(L31),L31&lt;1)</formula>
    </cfRule>
  </conditionalFormatting>
  <conditionalFormatting sqref="M31">
    <cfRule type="expression" dxfId="0" priority="4116">
      <formula>AND(ISNUMBER(M31),M31&gt;4,M31&lt;=5)</formula>
    </cfRule>
    <cfRule type="expression" dxfId="1" priority="4117">
      <formula>AND(ISNUMBER(M31),M31&gt;5,M31&lt;=6)</formula>
    </cfRule>
    <cfRule type="expression" dxfId="2" priority="4118">
      <formula>AND(ISNUMBER(M31),M31&gt;6,M31&lt;=7)</formula>
    </cfRule>
    <cfRule type="expression" dxfId="3" priority="4119">
      <formula>AND(ISNUMBER(M31),M31&gt;7,M31&lt;=8)</formula>
    </cfRule>
    <cfRule type="expression" dxfId="4" priority="4120">
      <formula>AND(ISNUMBER(M31),M31&gt;8)</formula>
    </cfRule>
    <cfRule type="expression" dxfId="5" priority="18833">
      <formula>AND(ISNUMBER(M31),M31&gt;=1.8,M31&lt;2)</formula>
    </cfRule>
    <cfRule type="expression" dxfId="6" priority="18834">
      <formula>AND(ISNUMBER(M31),M31&gt;=1.5,M31&lt;1.8)</formula>
    </cfRule>
    <cfRule type="expression" dxfId="7" priority="18835">
      <formula>AND(ISNUMBER(M31),M31&gt;=1,M31&lt;1.5)</formula>
    </cfRule>
    <cfRule type="expression" dxfId="8" priority="18836">
      <formula>AND(ISNUMBER(M31),M31&lt;1)</formula>
    </cfRule>
  </conditionalFormatting>
  <conditionalFormatting sqref="N31">
    <cfRule type="expression" dxfId="0" priority="4121">
      <formula>AND(ISNUMBER(N31),N31&gt;4,N31&lt;=5)</formula>
    </cfRule>
    <cfRule type="expression" dxfId="1" priority="4122">
      <formula>AND(ISNUMBER(N31),N31&gt;5,N31&lt;=6)</formula>
    </cfRule>
    <cfRule type="expression" dxfId="2" priority="4123">
      <formula>AND(ISNUMBER(N31),N31&gt;6,N31&lt;=7)</formula>
    </cfRule>
    <cfRule type="expression" dxfId="3" priority="4124">
      <formula>AND(ISNUMBER(N31),N31&gt;7,N31&lt;=8)</formula>
    </cfRule>
    <cfRule type="expression" dxfId="4" priority="4125">
      <formula>AND(ISNUMBER(N31),N31&gt;8)</formula>
    </cfRule>
    <cfRule type="expression" dxfId="5" priority="18837">
      <formula>AND(ISNUMBER(N31),N31&gt;=1.8,N31&lt;2)</formula>
    </cfRule>
    <cfRule type="expression" dxfId="6" priority="18838">
      <formula>AND(ISNUMBER(N31),N31&gt;=1.5,N31&lt;1.8)</formula>
    </cfRule>
    <cfRule type="expression" dxfId="7" priority="18839">
      <formula>AND(ISNUMBER(N31),N31&gt;=1,N31&lt;1.5)</formula>
    </cfRule>
    <cfRule type="expression" dxfId="8" priority="18840">
      <formula>AND(ISNUMBER(N31),N31&lt;1)</formula>
    </cfRule>
  </conditionalFormatting>
  <conditionalFormatting sqref="O31">
    <cfRule type="expression" dxfId="0" priority="4126">
      <formula>AND(ISNUMBER(O31),O31&gt;4,O31&lt;=5)</formula>
    </cfRule>
    <cfRule type="expression" dxfId="1" priority="4127">
      <formula>AND(ISNUMBER(O31),O31&gt;5,O31&lt;=6)</formula>
    </cfRule>
    <cfRule type="expression" dxfId="2" priority="4128">
      <formula>AND(ISNUMBER(O31),O31&gt;6,O31&lt;=7)</formula>
    </cfRule>
    <cfRule type="expression" dxfId="3" priority="4129">
      <formula>AND(ISNUMBER(O31),O31&gt;7,O31&lt;=8)</formula>
    </cfRule>
    <cfRule type="expression" dxfId="4" priority="4130">
      <formula>AND(ISNUMBER(O31),O31&gt;8)</formula>
    </cfRule>
    <cfRule type="expression" dxfId="5" priority="18841">
      <formula>AND(ISNUMBER(O31),O31&gt;=1.8,O31&lt;2)</formula>
    </cfRule>
    <cfRule type="expression" dxfId="6" priority="18842">
      <formula>AND(ISNUMBER(O31),O31&gt;=1.5,O31&lt;1.8)</formula>
    </cfRule>
    <cfRule type="expression" dxfId="7" priority="18843">
      <formula>AND(ISNUMBER(O31),O31&gt;=1,O31&lt;1.5)</formula>
    </cfRule>
    <cfRule type="expression" dxfId="8" priority="18844">
      <formula>AND(ISNUMBER(O31),O31&lt;1)</formula>
    </cfRule>
  </conditionalFormatting>
  <conditionalFormatting sqref="P31">
    <cfRule type="expression" dxfId="0" priority="4131">
      <formula>AND(ISNUMBER(P31),P31&gt;4,P31&lt;=5)</formula>
    </cfRule>
    <cfRule type="expression" dxfId="1" priority="4132">
      <formula>AND(ISNUMBER(P31),P31&gt;5,P31&lt;=6)</formula>
    </cfRule>
    <cfRule type="expression" dxfId="2" priority="4133">
      <formula>AND(ISNUMBER(P31),P31&gt;6,P31&lt;=7)</formula>
    </cfRule>
    <cfRule type="expression" dxfId="3" priority="4134">
      <formula>AND(ISNUMBER(P31),P31&gt;7,P31&lt;=8)</formula>
    </cfRule>
    <cfRule type="expression" dxfId="4" priority="4135">
      <formula>AND(ISNUMBER(P31),P31&gt;8)</formula>
    </cfRule>
    <cfRule type="expression" dxfId="5" priority="18845">
      <formula>AND(ISNUMBER(P31),P31&gt;=1.8,P31&lt;2)</formula>
    </cfRule>
    <cfRule type="expression" dxfId="6" priority="18846">
      <formula>AND(ISNUMBER(P31),P31&gt;=1.5,P31&lt;1.8)</formula>
    </cfRule>
    <cfRule type="expression" dxfId="7" priority="18847">
      <formula>AND(ISNUMBER(P31),P31&gt;=1,P31&lt;1.5)</formula>
    </cfRule>
    <cfRule type="expression" dxfId="8" priority="18848">
      <formula>AND(ISNUMBER(P31),P31&lt;1)</formula>
    </cfRule>
  </conditionalFormatting>
  <conditionalFormatting sqref="Q31">
    <cfRule type="expression" dxfId="0" priority="4136">
      <formula>AND(ISNUMBER(Q31),Q31&gt;4,Q31&lt;=5)</formula>
    </cfRule>
    <cfRule type="expression" dxfId="1" priority="4137">
      <formula>AND(ISNUMBER(Q31),Q31&gt;5,Q31&lt;=6)</formula>
    </cfRule>
    <cfRule type="expression" dxfId="2" priority="4138">
      <formula>AND(ISNUMBER(Q31),Q31&gt;6,Q31&lt;=7)</formula>
    </cfRule>
    <cfRule type="expression" dxfId="3" priority="4139">
      <formula>AND(ISNUMBER(Q31),Q31&gt;7,Q31&lt;=8)</formula>
    </cfRule>
    <cfRule type="expression" dxfId="4" priority="4140">
      <formula>AND(ISNUMBER(Q31),Q31&gt;8)</formula>
    </cfRule>
    <cfRule type="expression" dxfId="5" priority="18849">
      <formula>AND(ISNUMBER(Q31),Q31&gt;=1.8,Q31&lt;2)</formula>
    </cfRule>
    <cfRule type="expression" dxfId="6" priority="18850">
      <formula>AND(ISNUMBER(Q31),Q31&gt;=1.5,Q31&lt;1.8)</formula>
    </cfRule>
    <cfRule type="expression" dxfId="7" priority="18851">
      <formula>AND(ISNUMBER(Q31),Q31&gt;=1,Q31&lt;1.5)</formula>
    </cfRule>
    <cfRule type="expression" dxfId="8" priority="18852">
      <formula>AND(ISNUMBER(Q31),Q31&lt;1)</formula>
    </cfRule>
  </conditionalFormatting>
  <conditionalFormatting sqref="R31">
    <cfRule type="expression" dxfId="0" priority="4141">
      <formula>AND(ISNUMBER(R31),R31&gt;4,R31&lt;=5)</formula>
    </cfRule>
    <cfRule type="expression" dxfId="1" priority="4142">
      <formula>AND(ISNUMBER(R31),R31&gt;5,R31&lt;=6)</formula>
    </cfRule>
    <cfRule type="expression" dxfId="2" priority="4143">
      <formula>AND(ISNUMBER(R31),R31&gt;6,R31&lt;=7)</formula>
    </cfRule>
    <cfRule type="expression" dxfId="3" priority="4144">
      <formula>AND(ISNUMBER(R31),R31&gt;7,R31&lt;=8)</formula>
    </cfRule>
    <cfRule type="expression" dxfId="4" priority="4145">
      <formula>AND(ISNUMBER(R31),R31&gt;8)</formula>
    </cfRule>
    <cfRule type="expression" dxfId="5" priority="18853">
      <formula>AND(ISNUMBER(R31),R31&gt;=1.8,R31&lt;2)</formula>
    </cfRule>
    <cfRule type="expression" dxfId="6" priority="18854">
      <formula>AND(ISNUMBER(R31),R31&gt;=1.5,R31&lt;1.8)</formula>
    </cfRule>
    <cfRule type="expression" dxfId="7" priority="18855">
      <formula>AND(ISNUMBER(R31),R31&gt;=1,R31&lt;1.5)</formula>
    </cfRule>
    <cfRule type="expression" dxfId="8" priority="18856">
      <formula>AND(ISNUMBER(R31),R31&lt;1)</formula>
    </cfRule>
  </conditionalFormatting>
  <conditionalFormatting sqref="S31">
    <cfRule type="expression" dxfId="0" priority="4146">
      <formula>AND(ISNUMBER(S31),S31&gt;4,S31&lt;=5)</formula>
    </cfRule>
    <cfRule type="expression" dxfId="1" priority="4147">
      <formula>AND(ISNUMBER(S31),S31&gt;5,S31&lt;=6)</formula>
    </cfRule>
    <cfRule type="expression" dxfId="2" priority="4148">
      <formula>AND(ISNUMBER(S31),S31&gt;6,S31&lt;=7)</formula>
    </cfRule>
    <cfRule type="expression" dxfId="3" priority="4149">
      <formula>AND(ISNUMBER(S31),S31&gt;7,S31&lt;=8)</formula>
    </cfRule>
    <cfRule type="expression" dxfId="4" priority="4150">
      <formula>AND(ISNUMBER(S31),S31&gt;8)</formula>
    </cfRule>
    <cfRule type="expression" dxfId="5" priority="18857">
      <formula>AND(ISNUMBER(S31),S31&gt;=1.8,S31&lt;2)</formula>
    </cfRule>
    <cfRule type="expression" dxfId="6" priority="18858">
      <formula>AND(ISNUMBER(S31),S31&gt;=1.5,S31&lt;1.8)</formula>
    </cfRule>
    <cfRule type="expression" dxfId="7" priority="18859">
      <formula>AND(ISNUMBER(S31),S31&gt;=1,S31&lt;1.5)</formula>
    </cfRule>
    <cfRule type="expression" dxfId="8" priority="18860">
      <formula>AND(ISNUMBER(S31),S31&lt;1)</formula>
    </cfRule>
  </conditionalFormatting>
  <conditionalFormatting sqref="T31">
    <cfRule type="expression" dxfId="0" priority="4151">
      <formula>AND(ISNUMBER(T31),T31&gt;4,T31&lt;=5)</formula>
    </cfRule>
    <cfRule type="expression" dxfId="1" priority="4152">
      <formula>AND(ISNUMBER(T31),T31&gt;5,T31&lt;=6)</formula>
    </cfRule>
    <cfRule type="expression" dxfId="2" priority="4153">
      <formula>AND(ISNUMBER(T31),T31&gt;6,T31&lt;=7)</formula>
    </cfRule>
    <cfRule type="expression" dxfId="3" priority="4154">
      <formula>AND(ISNUMBER(T31),T31&gt;7,T31&lt;=8)</formula>
    </cfRule>
    <cfRule type="expression" dxfId="4" priority="4155">
      <formula>AND(ISNUMBER(T31),T31&gt;8)</formula>
    </cfRule>
    <cfRule type="expression" dxfId="5" priority="18861">
      <formula>AND(ISNUMBER(T31),T31&gt;=1.8,T31&lt;2)</formula>
    </cfRule>
    <cfRule type="expression" dxfId="6" priority="18862">
      <formula>AND(ISNUMBER(T31),T31&gt;=1.5,T31&lt;1.8)</formula>
    </cfRule>
    <cfRule type="expression" dxfId="7" priority="18863">
      <formula>AND(ISNUMBER(T31),T31&gt;=1,T31&lt;1.5)</formula>
    </cfRule>
    <cfRule type="expression" dxfId="8" priority="18864">
      <formula>AND(ISNUMBER(T31),T31&lt;1)</formula>
    </cfRule>
  </conditionalFormatting>
  <conditionalFormatting sqref="U31">
    <cfRule type="expression" dxfId="0" priority="4156">
      <formula>AND(ISNUMBER(U31),U31&gt;4,U31&lt;=5)</formula>
    </cfRule>
    <cfRule type="expression" dxfId="1" priority="4157">
      <formula>AND(ISNUMBER(U31),U31&gt;5,U31&lt;=6)</formula>
    </cfRule>
    <cfRule type="expression" dxfId="2" priority="4158">
      <formula>AND(ISNUMBER(U31),U31&gt;6,U31&lt;=7)</formula>
    </cfRule>
    <cfRule type="expression" dxfId="3" priority="4159">
      <formula>AND(ISNUMBER(U31),U31&gt;7,U31&lt;=8)</formula>
    </cfRule>
    <cfRule type="expression" dxfId="4" priority="4160">
      <formula>AND(ISNUMBER(U31),U31&gt;8)</formula>
    </cfRule>
    <cfRule type="expression" dxfId="5" priority="18865">
      <formula>AND(ISNUMBER(U31),U31&gt;=1.8,U31&lt;2)</formula>
    </cfRule>
    <cfRule type="expression" dxfId="6" priority="18866">
      <formula>AND(ISNUMBER(U31),U31&gt;=1.5,U31&lt;1.8)</formula>
    </cfRule>
    <cfRule type="expression" dxfId="7" priority="18867">
      <formula>AND(ISNUMBER(U31),U31&gt;=1,U31&lt;1.5)</formula>
    </cfRule>
    <cfRule type="expression" dxfId="8" priority="18868">
      <formula>AND(ISNUMBER(U31),U31&lt;1)</formula>
    </cfRule>
  </conditionalFormatting>
  <conditionalFormatting sqref="V31">
    <cfRule type="expression" dxfId="0" priority="4161">
      <formula>AND(ISNUMBER(V31),V31&gt;4,V31&lt;=5)</formula>
    </cfRule>
    <cfRule type="expression" dxfId="1" priority="4162">
      <formula>AND(ISNUMBER(V31),V31&gt;5,V31&lt;=6)</formula>
    </cfRule>
    <cfRule type="expression" dxfId="2" priority="4163">
      <formula>AND(ISNUMBER(V31),V31&gt;6,V31&lt;=7)</formula>
    </cfRule>
    <cfRule type="expression" dxfId="3" priority="4164">
      <formula>AND(ISNUMBER(V31),V31&gt;7,V31&lt;=8)</formula>
    </cfRule>
    <cfRule type="expression" dxfId="4" priority="4165">
      <formula>AND(ISNUMBER(V31),V31&gt;8)</formula>
    </cfRule>
    <cfRule type="expression" dxfId="5" priority="18869">
      <formula>AND(ISNUMBER(V31),V31&gt;=1.8,V31&lt;2)</formula>
    </cfRule>
    <cfRule type="expression" dxfId="6" priority="18870">
      <formula>AND(ISNUMBER(V31),V31&gt;=1.5,V31&lt;1.8)</formula>
    </cfRule>
    <cfRule type="expression" dxfId="7" priority="18871">
      <formula>AND(ISNUMBER(V31),V31&gt;=1,V31&lt;1.5)</formula>
    </cfRule>
    <cfRule type="expression" dxfId="8" priority="18872">
      <formula>AND(ISNUMBER(V31),V31&lt;1)</formula>
    </cfRule>
  </conditionalFormatting>
  <conditionalFormatting sqref="W31">
    <cfRule type="expression" dxfId="0" priority="4166">
      <formula>AND(ISNUMBER(W31),W31&gt;4,W31&lt;=5)</formula>
    </cfRule>
    <cfRule type="expression" dxfId="1" priority="4167">
      <formula>AND(ISNUMBER(W31),W31&gt;5,W31&lt;=6)</formula>
    </cfRule>
    <cfRule type="expression" dxfId="2" priority="4168">
      <formula>AND(ISNUMBER(W31),W31&gt;6,W31&lt;=7)</formula>
    </cfRule>
    <cfRule type="expression" dxfId="3" priority="4169">
      <formula>AND(ISNUMBER(W31),W31&gt;7,W31&lt;=8)</formula>
    </cfRule>
    <cfRule type="expression" dxfId="4" priority="4170">
      <formula>AND(ISNUMBER(W31),W31&gt;8)</formula>
    </cfRule>
    <cfRule type="expression" dxfId="5" priority="18873">
      <formula>AND(ISNUMBER(W31),W31&gt;=1.8,W31&lt;2)</formula>
    </cfRule>
    <cfRule type="expression" dxfId="6" priority="18874">
      <formula>AND(ISNUMBER(W31),W31&gt;=1.5,W31&lt;1.8)</formula>
    </cfRule>
    <cfRule type="expression" dxfId="7" priority="18875">
      <formula>AND(ISNUMBER(W31),W31&gt;=1,W31&lt;1.5)</formula>
    </cfRule>
    <cfRule type="expression" dxfId="8" priority="18876">
      <formula>AND(ISNUMBER(W31),W31&lt;1)</formula>
    </cfRule>
  </conditionalFormatting>
  <conditionalFormatting sqref="X31">
    <cfRule type="expression" dxfId="0" priority="4171">
      <formula>AND(ISNUMBER(X31),X31&gt;4,X31&lt;=5)</formula>
    </cfRule>
    <cfRule type="expression" dxfId="1" priority="4172">
      <formula>AND(ISNUMBER(X31),X31&gt;5,X31&lt;=6)</formula>
    </cfRule>
    <cfRule type="expression" dxfId="2" priority="4173">
      <formula>AND(ISNUMBER(X31),X31&gt;6,X31&lt;=7)</formula>
    </cfRule>
    <cfRule type="expression" dxfId="3" priority="4174">
      <formula>AND(ISNUMBER(X31),X31&gt;7,X31&lt;=8)</formula>
    </cfRule>
    <cfRule type="expression" dxfId="4" priority="4175">
      <formula>AND(ISNUMBER(X31),X31&gt;8)</formula>
    </cfRule>
    <cfRule type="expression" dxfId="5" priority="18877">
      <formula>AND(ISNUMBER(X31),X31&gt;=1.8,X31&lt;2)</formula>
    </cfRule>
    <cfRule type="expression" dxfId="6" priority="18878">
      <formula>AND(ISNUMBER(X31),X31&gt;=1.5,X31&lt;1.8)</formula>
    </cfRule>
    <cfRule type="expression" dxfId="7" priority="18879">
      <formula>AND(ISNUMBER(X31),X31&gt;=1,X31&lt;1.5)</formula>
    </cfRule>
    <cfRule type="expression" dxfId="8" priority="18880">
      <formula>AND(ISNUMBER(X31),X31&lt;1)</formula>
    </cfRule>
  </conditionalFormatting>
  <conditionalFormatting sqref="Y31">
    <cfRule type="expression" dxfId="0" priority="4176">
      <formula>AND(ISNUMBER(Y31),Y31&gt;4,Y31&lt;=5)</formula>
    </cfRule>
    <cfRule type="expression" dxfId="1" priority="4177">
      <formula>AND(ISNUMBER(Y31),Y31&gt;5,Y31&lt;=6)</formula>
    </cfRule>
    <cfRule type="expression" dxfId="2" priority="4178">
      <formula>AND(ISNUMBER(Y31),Y31&gt;6,Y31&lt;=7)</formula>
    </cfRule>
    <cfRule type="expression" dxfId="3" priority="4179">
      <formula>AND(ISNUMBER(Y31),Y31&gt;7,Y31&lt;=8)</formula>
    </cfRule>
    <cfRule type="expression" dxfId="4" priority="4180">
      <formula>AND(ISNUMBER(Y31),Y31&gt;8)</formula>
    </cfRule>
    <cfRule type="expression" dxfId="5" priority="18881">
      <formula>AND(ISNUMBER(Y31),Y31&gt;=1.8,Y31&lt;2)</formula>
    </cfRule>
    <cfRule type="expression" dxfId="6" priority="18882">
      <formula>AND(ISNUMBER(Y31),Y31&gt;=1.5,Y31&lt;1.8)</formula>
    </cfRule>
    <cfRule type="expression" dxfId="7" priority="18883">
      <formula>AND(ISNUMBER(Y31),Y31&gt;=1,Y31&lt;1.5)</formula>
    </cfRule>
    <cfRule type="expression" dxfId="8" priority="18884">
      <formula>AND(ISNUMBER(Y31),Y31&lt;1)</formula>
    </cfRule>
  </conditionalFormatting>
  <conditionalFormatting sqref="Z31">
    <cfRule type="expression" dxfId="0" priority="4181">
      <formula>AND(ISNUMBER(Z31),Z31&gt;4,Z31&lt;=5)</formula>
    </cfRule>
    <cfRule type="expression" dxfId="1" priority="4182">
      <formula>AND(ISNUMBER(Z31),Z31&gt;5,Z31&lt;=6)</formula>
    </cfRule>
    <cfRule type="expression" dxfId="2" priority="4183">
      <formula>AND(ISNUMBER(Z31),Z31&gt;6,Z31&lt;=7)</formula>
    </cfRule>
    <cfRule type="expression" dxfId="3" priority="4184">
      <formula>AND(ISNUMBER(Z31),Z31&gt;7,Z31&lt;=8)</formula>
    </cfRule>
    <cfRule type="expression" dxfId="4" priority="4185">
      <formula>AND(ISNUMBER(Z31),Z31&gt;8)</formula>
    </cfRule>
    <cfRule type="expression" dxfId="5" priority="18885">
      <formula>AND(ISNUMBER(Z31),Z31&gt;=1.8,Z31&lt;2)</formula>
    </cfRule>
    <cfRule type="expression" dxfId="6" priority="18886">
      <formula>AND(ISNUMBER(Z31),Z31&gt;=1.5,Z31&lt;1.8)</formula>
    </cfRule>
    <cfRule type="expression" dxfId="7" priority="18887">
      <formula>AND(ISNUMBER(Z31),Z31&gt;=1,Z31&lt;1.5)</formula>
    </cfRule>
    <cfRule type="expression" dxfId="8" priority="18888">
      <formula>AND(ISNUMBER(Z31),Z31&lt;1)</formula>
    </cfRule>
  </conditionalFormatting>
  <conditionalFormatting sqref="AA31">
    <cfRule type="expression" dxfId="0" priority="4186">
      <formula>AND(ISNUMBER(AA31),AA31&gt;4,AA31&lt;=5)</formula>
    </cfRule>
    <cfRule type="expression" dxfId="1" priority="4187">
      <formula>AND(ISNUMBER(AA31),AA31&gt;5,AA31&lt;=6)</formula>
    </cfRule>
    <cfRule type="expression" dxfId="2" priority="4188">
      <formula>AND(ISNUMBER(AA31),AA31&gt;6,AA31&lt;=7)</formula>
    </cfRule>
    <cfRule type="expression" dxfId="3" priority="4189">
      <formula>AND(ISNUMBER(AA31),AA31&gt;7,AA31&lt;=8)</formula>
    </cfRule>
    <cfRule type="expression" dxfId="4" priority="4190">
      <formula>AND(ISNUMBER(AA31),AA31&gt;8)</formula>
    </cfRule>
    <cfRule type="expression" dxfId="5" priority="18889">
      <formula>AND(ISNUMBER(AA31),AA31&gt;=1.8,AA31&lt;2)</formula>
    </cfRule>
    <cfRule type="expression" dxfId="6" priority="18890">
      <formula>AND(ISNUMBER(AA31),AA31&gt;=1.5,AA31&lt;1.8)</formula>
    </cfRule>
    <cfRule type="expression" dxfId="7" priority="18891">
      <formula>AND(ISNUMBER(AA31),AA31&gt;=1,AA31&lt;1.5)</formula>
    </cfRule>
    <cfRule type="expression" dxfId="8" priority="18892">
      <formula>AND(ISNUMBER(AA31),AA31&lt;1)</formula>
    </cfRule>
  </conditionalFormatting>
  <conditionalFormatting sqref="AB31">
    <cfRule type="expression" dxfId="0" priority="4191">
      <formula>AND(ISNUMBER(AB31),AB31&gt;4,AB31&lt;=5)</formula>
    </cfRule>
    <cfRule type="expression" dxfId="1" priority="4192">
      <formula>AND(ISNUMBER(AB31),AB31&gt;5,AB31&lt;=6)</formula>
    </cfRule>
    <cfRule type="expression" dxfId="2" priority="4193">
      <formula>AND(ISNUMBER(AB31),AB31&gt;6,AB31&lt;=7)</formula>
    </cfRule>
    <cfRule type="expression" dxfId="3" priority="4194">
      <formula>AND(ISNUMBER(AB31),AB31&gt;7,AB31&lt;=8)</formula>
    </cfRule>
    <cfRule type="expression" dxfId="4" priority="4195">
      <formula>AND(ISNUMBER(AB31),AB31&gt;8)</formula>
    </cfRule>
    <cfRule type="expression" dxfId="5" priority="18893">
      <formula>AND(ISNUMBER(AB31),AB31&gt;=1.8,AB31&lt;2)</formula>
    </cfRule>
    <cfRule type="expression" dxfId="6" priority="18894">
      <formula>AND(ISNUMBER(AB31),AB31&gt;=1.5,AB31&lt;1.8)</formula>
    </cfRule>
    <cfRule type="expression" dxfId="7" priority="18895">
      <formula>AND(ISNUMBER(AB31),AB31&gt;=1,AB31&lt;1.5)</formula>
    </cfRule>
    <cfRule type="expression" dxfId="8" priority="18896">
      <formula>AND(ISNUMBER(AB31),AB31&lt;1)</formula>
    </cfRule>
  </conditionalFormatting>
  <conditionalFormatting sqref="AC31">
    <cfRule type="expression" dxfId="0" priority="4196">
      <formula>AND(ISNUMBER(AC31),AC31&gt;4,AC31&lt;=5)</formula>
    </cfRule>
    <cfRule type="expression" dxfId="1" priority="4197">
      <formula>AND(ISNUMBER(AC31),AC31&gt;5,AC31&lt;=6)</formula>
    </cfRule>
    <cfRule type="expression" dxfId="2" priority="4198">
      <formula>AND(ISNUMBER(AC31),AC31&gt;6,AC31&lt;=7)</formula>
    </cfRule>
    <cfRule type="expression" dxfId="3" priority="4199">
      <formula>AND(ISNUMBER(AC31),AC31&gt;7,AC31&lt;=8)</formula>
    </cfRule>
    <cfRule type="expression" dxfId="4" priority="4200">
      <formula>AND(ISNUMBER(AC31),AC31&gt;8)</formula>
    </cfRule>
    <cfRule type="expression" dxfId="5" priority="18897">
      <formula>AND(ISNUMBER(AC31),AC31&gt;=1.8,AC31&lt;2)</formula>
    </cfRule>
    <cfRule type="expression" dxfId="6" priority="18898">
      <formula>AND(ISNUMBER(AC31),AC31&gt;=1.5,AC31&lt;1.8)</formula>
    </cfRule>
    <cfRule type="expression" dxfId="7" priority="18899">
      <formula>AND(ISNUMBER(AC31),AC31&gt;=1,AC31&lt;1.5)</formula>
    </cfRule>
    <cfRule type="expression" dxfId="8" priority="18900">
      <formula>AND(ISNUMBER(AC31),AC31&lt;1)</formula>
    </cfRule>
  </conditionalFormatting>
  <conditionalFormatting sqref="B32">
    <cfRule type="expression" dxfId="0" priority="4201">
      <formula>AND(ISNUMBER(B32),B32&gt;4,B32&lt;=5)</formula>
    </cfRule>
    <cfRule type="expression" dxfId="1" priority="4202">
      <formula>AND(ISNUMBER(B32),B32&gt;5,B32&lt;=6)</formula>
    </cfRule>
    <cfRule type="expression" dxfId="2" priority="4203">
      <formula>AND(ISNUMBER(B32),B32&gt;6,B32&lt;=7)</formula>
    </cfRule>
    <cfRule type="expression" dxfId="3" priority="4204">
      <formula>AND(ISNUMBER(B32),B32&gt;7,B32&lt;=8)</formula>
    </cfRule>
    <cfRule type="expression" dxfId="4" priority="4205">
      <formula>AND(ISNUMBER(B32),B32&gt;8)</formula>
    </cfRule>
    <cfRule type="expression" dxfId="5" priority="18901">
      <formula>AND(ISNUMBER(B32),B32&gt;=1.8,B32&lt;2)</formula>
    </cfRule>
    <cfRule type="expression" dxfId="6" priority="18902">
      <formula>AND(ISNUMBER(B32),B32&gt;=1.5,B32&lt;1.8)</formula>
    </cfRule>
    <cfRule type="expression" dxfId="7" priority="18903">
      <formula>AND(ISNUMBER(B32),B32&gt;=1,B32&lt;1.5)</formula>
    </cfRule>
    <cfRule type="expression" dxfId="8" priority="18904">
      <formula>AND(ISNUMBER(B32),B32&lt;1)</formula>
    </cfRule>
  </conditionalFormatting>
  <conditionalFormatting sqref="C32">
    <cfRule type="expression" dxfId="0" priority="4206">
      <formula>AND(ISNUMBER(C32),C32&gt;4,C32&lt;=5)</formula>
    </cfRule>
    <cfRule type="expression" dxfId="1" priority="4207">
      <formula>AND(ISNUMBER(C32),C32&gt;5,C32&lt;=6)</formula>
    </cfRule>
    <cfRule type="expression" dxfId="2" priority="4208">
      <formula>AND(ISNUMBER(C32),C32&gt;6,C32&lt;=7)</formula>
    </cfRule>
    <cfRule type="expression" dxfId="3" priority="4209">
      <formula>AND(ISNUMBER(C32),C32&gt;7,C32&lt;=8)</formula>
    </cfRule>
    <cfRule type="expression" dxfId="4" priority="4210">
      <formula>AND(ISNUMBER(C32),C32&gt;8)</formula>
    </cfRule>
    <cfRule type="expression" dxfId="5" priority="18905">
      <formula>AND(ISNUMBER(C32),C32&gt;=1.8,C32&lt;2)</formula>
    </cfRule>
    <cfRule type="expression" dxfId="6" priority="18906">
      <formula>AND(ISNUMBER(C32),C32&gt;=1.5,C32&lt;1.8)</formula>
    </cfRule>
    <cfRule type="expression" dxfId="7" priority="18907">
      <formula>AND(ISNUMBER(C32),C32&gt;=1,C32&lt;1.5)</formula>
    </cfRule>
    <cfRule type="expression" dxfId="8" priority="18908">
      <formula>AND(ISNUMBER(C32),C32&lt;1)</formula>
    </cfRule>
  </conditionalFormatting>
  <conditionalFormatting sqref="D32">
    <cfRule type="expression" dxfId="0" priority="4211">
      <formula>AND(ISNUMBER(D32),D32&gt;4,D32&lt;=5)</formula>
    </cfRule>
    <cfRule type="expression" dxfId="1" priority="4212">
      <formula>AND(ISNUMBER(D32),D32&gt;5,D32&lt;=6)</formula>
    </cfRule>
    <cfRule type="expression" dxfId="2" priority="4213">
      <formula>AND(ISNUMBER(D32),D32&gt;6,D32&lt;=7)</formula>
    </cfRule>
    <cfRule type="expression" dxfId="3" priority="4214">
      <formula>AND(ISNUMBER(D32),D32&gt;7,D32&lt;=8)</formula>
    </cfRule>
    <cfRule type="expression" dxfId="4" priority="4215">
      <formula>AND(ISNUMBER(D32),D32&gt;8)</formula>
    </cfRule>
    <cfRule type="expression" dxfId="5" priority="18909">
      <formula>AND(ISNUMBER(D32),D32&gt;=1.8,D32&lt;2)</formula>
    </cfRule>
    <cfRule type="expression" dxfId="6" priority="18910">
      <formula>AND(ISNUMBER(D32),D32&gt;=1.5,D32&lt;1.8)</formula>
    </cfRule>
    <cfRule type="expression" dxfId="7" priority="18911">
      <formula>AND(ISNUMBER(D32),D32&gt;=1,D32&lt;1.5)</formula>
    </cfRule>
    <cfRule type="expression" dxfId="8" priority="18912">
      <formula>AND(ISNUMBER(D32),D32&lt;1)</formula>
    </cfRule>
  </conditionalFormatting>
  <conditionalFormatting sqref="E32">
    <cfRule type="expression" dxfId="0" priority="4216">
      <formula>AND(ISNUMBER(E32),E32&gt;4,E32&lt;=5)</formula>
    </cfRule>
    <cfRule type="expression" dxfId="1" priority="4217">
      <formula>AND(ISNUMBER(E32),E32&gt;5,E32&lt;=6)</formula>
    </cfRule>
    <cfRule type="expression" dxfId="2" priority="4218">
      <formula>AND(ISNUMBER(E32),E32&gt;6,E32&lt;=7)</formula>
    </cfRule>
    <cfRule type="expression" dxfId="3" priority="4219">
      <formula>AND(ISNUMBER(E32),E32&gt;7,E32&lt;=8)</formula>
    </cfRule>
    <cfRule type="expression" dxfId="4" priority="4220">
      <formula>AND(ISNUMBER(E32),E32&gt;8)</formula>
    </cfRule>
    <cfRule type="expression" dxfId="5" priority="18913">
      <formula>AND(ISNUMBER(E32),E32&gt;=1.8,E32&lt;2)</formula>
    </cfRule>
    <cfRule type="expression" dxfId="6" priority="18914">
      <formula>AND(ISNUMBER(E32),E32&gt;=1.5,E32&lt;1.8)</formula>
    </cfRule>
    <cfRule type="expression" dxfId="7" priority="18915">
      <formula>AND(ISNUMBER(E32),E32&gt;=1,E32&lt;1.5)</formula>
    </cfRule>
    <cfRule type="expression" dxfId="8" priority="18916">
      <formula>AND(ISNUMBER(E32),E32&lt;1)</formula>
    </cfRule>
  </conditionalFormatting>
  <conditionalFormatting sqref="F32">
    <cfRule type="expression" dxfId="0" priority="4221">
      <formula>AND(ISNUMBER(F32),F32&gt;4,F32&lt;=5)</formula>
    </cfRule>
    <cfRule type="expression" dxfId="1" priority="4222">
      <formula>AND(ISNUMBER(F32),F32&gt;5,F32&lt;=6)</formula>
    </cfRule>
    <cfRule type="expression" dxfId="2" priority="4223">
      <formula>AND(ISNUMBER(F32),F32&gt;6,F32&lt;=7)</formula>
    </cfRule>
    <cfRule type="expression" dxfId="3" priority="4224">
      <formula>AND(ISNUMBER(F32),F32&gt;7,F32&lt;=8)</formula>
    </cfRule>
    <cfRule type="expression" dxfId="4" priority="4225">
      <formula>AND(ISNUMBER(F32),F32&gt;8)</formula>
    </cfRule>
    <cfRule type="expression" dxfId="5" priority="18917">
      <formula>AND(ISNUMBER(F32),F32&gt;=1.8,F32&lt;2)</formula>
    </cfRule>
    <cfRule type="expression" dxfId="6" priority="18918">
      <formula>AND(ISNUMBER(F32),F32&gt;=1.5,F32&lt;1.8)</formula>
    </cfRule>
    <cfRule type="expression" dxfId="7" priority="18919">
      <formula>AND(ISNUMBER(F32),F32&gt;=1,F32&lt;1.5)</formula>
    </cfRule>
    <cfRule type="expression" dxfId="8" priority="18920">
      <formula>AND(ISNUMBER(F32),F32&lt;1)</formula>
    </cfRule>
  </conditionalFormatting>
  <conditionalFormatting sqref="G32">
    <cfRule type="expression" dxfId="0" priority="4226">
      <formula>AND(ISNUMBER(G32),G32&gt;4,G32&lt;=5)</formula>
    </cfRule>
    <cfRule type="expression" dxfId="1" priority="4227">
      <formula>AND(ISNUMBER(G32),G32&gt;5,G32&lt;=6)</formula>
    </cfRule>
    <cfRule type="expression" dxfId="2" priority="4228">
      <formula>AND(ISNUMBER(G32),G32&gt;6,G32&lt;=7)</formula>
    </cfRule>
    <cfRule type="expression" dxfId="3" priority="4229">
      <formula>AND(ISNUMBER(G32),G32&gt;7,G32&lt;=8)</formula>
    </cfRule>
    <cfRule type="expression" dxfId="4" priority="4230">
      <formula>AND(ISNUMBER(G32),G32&gt;8)</formula>
    </cfRule>
    <cfRule type="expression" dxfId="5" priority="18921">
      <formula>AND(ISNUMBER(G32),G32&gt;=1.8,G32&lt;2)</formula>
    </cfRule>
    <cfRule type="expression" dxfId="6" priority="18922">
      <formula>AND(ISNUMBER(G32),G32&gt;=1.5,G32&lt;1.8)</formula>
    </cfRule>
    <cfRule type="expression" dxfId="7" priority="18923">
      <formula>AND(ISNUMBER(G32),G32&gt;=1,G32&lt;1.5)</formula>
    </cfRule>
    <cfRule type="expression" dxfId="8" priority="18924">
      <formula>AND(ISNUMBER(G32),G32&lt;1)</formula>
    </cfRule>
  </conditionalFormatting>
  <conditionalFormatting sqref="H32">
    <cfRule type="expression" dxfId="0" priority="4231">
      <formula>AND(ISNUMBER(H32),H32&gt;4,H32&lt;=5)</formula>
    </cfRule>
    <cfRule type="expression" dxfId="1" priority="4232">
      <formula>AND(ISNUMBER(H32),H32&gt;5,H32&lt;=6)</formula>
    </cfRule>
    <cfRule type="expression" dxfId="2" priority="4233">
      <formula>AND(ISNUMBER(H32),H32&gt;6,H32&lt;=7)</formula>
    </cfRule>
    <cfRule type="expression" dxfId="3" priority="4234">
      <formula>AND(ISNUMBER(H32),H32&gt;7,H32&lt;=8)</formula>
    </cfRule>
    <cfRule type="expression" dxfId="4" priority="4235">
      <formula>AND(ISNUMBER(H32),H32&gt;8)</formula>
    </cfRule>
    <cfRule type="expression" dxfId="5" priority="18925">
      <formula>AND(ISNUMBER(H32),H32&gt;=1.8,H32&lt;2)</formula>
    </cfRule>
    <cfRule type="expression" dxfId="6" priority="18926">
      <formula>AND(ISNUMBER(H32),H32&gt;=1.5,H32&lt;1.8)</formula>
    </cfRule>
    <cfRule type="expression" dxfId="7" priority="18927">
      <formula>AND(ISNUMBER(H32),H32&gt;=1,H32&lt;1.5)</formula>
    </cfRule>
    <cfRule type="expression" dxfId="8" priority="18928">
      <formula>AND(ISNUMBER(H32),H32&lt;1)</formula>
    </cfRule>
  </conditionalFormatting>
  <conditionalFormatting sqref="I32">
    <cfRule type="expression" dxfId="0" priority="4236">
      <formula>AND(ISNUMBER(I32),I32&gt;4,I32&lt;=5)</formula>
    </cfRule>
    <cfRule type="expression" dxfId="1" priority="4237">
      <formula>AND(ISNUMBER(I32),I32&gt;5,I32&lt;=6)</formula>
    </cfRule>
    <cfRule type="expression" dxfId="2" priority="4238">
      <formula>AND(ISNUMBER(I32),I32&gt;6,I32&lt;=7)</formula>
    </cfRule>
    <cfRule type="expression" dxfId="3" priority="4239">
      <formula>AND(ISNUMBER(I32),I32&gt;7,I32&lt;=8)</formula>
    </cfRule>
    <cfRule type="expression" dxfId="4" priority="4240">
      <formula>AND(ISNUMBER(I32),I32&gt;8)</formula>
    </cfRule>
    <cfRule type="expression" dxfId="5" priority="18929">
      <formula>AND(ISNUMBER(I32),I32&gt;=1.8,I32&lt;2)</formula>
    </cfRule>
    <cfRule type="expression" dxfId="6" priority="18930">
      <formula>AND(ISNUMBER(I32),I32&gt;=1.5,I32&lt;1.8)</formula>
    </cfRule>
    <cfRule type="expression" dxfId="7" priority="18931">
      <formula>AND(ISNUMBER(I32),I32&gt;=1,I32&lt;1.5)</formula>
    </cfRule>
    <cfRule type="expression" dxfId="8" priority="18932">
      <formula>AND(ISNUMBER(I32),I32&lt;1)</formula>
    </cfRule>
  </conditionalFormatting>
  <conditionalFormatting sqref="J32">
    <cfRule type="expression" dxfId="0" priority="4241">
      <formula>AND(ISNUMBER(J32),J32&gt;4,J32&lt;=5)</formula>
    </cfRule>
    <cfRule type="expression" dxfId="1" priority="4242">
      <formula>AND(ISNUMBER(J32),J32&gt;5,J32&lt;=6)</formula>
    </cfRule>
    <cfRule type="expression" dxfId="2" priority="4243">
      <formula>AND(ISNUMBER(J32),J32&gt;6,J32&lt;=7)</formula>
    </cfRule>
    <cfRule type="expression" dxfId="3" priority="4244">
      <formula>AND(ISNUMBER(J32),J32&gt;7,J32&lt;=8)</formula>
    </cfRule>
    <cfRule type="expression" dxfId="4" priority="4245">
      <formula>AND(ISNUMBER(J32),J32&gt;8)</formula>
    </cfRule>
    <cfRule type="expression" dxfId="5" priority="18933">
      <formula>AND(ISNUMBER(J32),J32&gt;=1.8,J32&lt;2)</formula>
    </cfRule>
    <cfRule type="expression" dxfId="6" priority="18934">
      <formula>AND(ISNUMBER(J32),J32&gt;=1.5,J32&lt;1.8)</formula>
    </cfRule>
    <cfRule type="expression" dxfId="7" priority="18935">
      <formula>AND(ISNUMBER(J32),J32&gt;=1,J32&lt;1.5)</formula>
    </cfRule>
    <cfRule type="expression" dxfId="8" priority="18936">
      <formula>AND(ISNUMBER(J32),J32&lt;1)</formula>
    </cfRule>
  </conditionalFormatting>
  <conditionalFormatting sqref="K32">
    <cfRule type="expression" dxfId="0" priority="4246">
      <formula>AND(ISNUMBER(K32),K32&gt;4,K32&lt;=5)</formula>
    </cfRule>
    <cfRule type="expression" dxfId="1" priority="4247">
      <formula>AND(ISNUMBER(K32),K32&gt;5,K32&lt;=6)</formula>
    </cfRule>
    <cfRule type="expression" dxfId="2" priority="4248">
      <formula>AND(ISNUMBER(K32),K32&gt;6,K32&lt;=7)</formula>
    </cfRule>
    <cfRule type="expression" dxfId="3" priority="4249">
      <formula>AND(ISNUMBER(K32),K32&gt;7,K32&lt;=8)</formula>
    </cfRule>
    <cfRule type="expression" dxfId="4" priority="4250">
      <formula>AND(ISNUMBER(K32),K32&gt;8)</formula>
    </cfRule>
    <cfRule type="expression" dxfId="5" priority="18937">
      <formula>AND(ISNUMBER(K32),K32&gt;=1.8,K32&lt;2)</formula>
    </cfRule>
    <cfRule type="expression" dxfId="6" priority="18938">
      <formula>AND(ISNUMBER(K32),K32&gt;=1.5,K32&lt;1.8)</formula>
    </cfRule>
    <cfRule type="expression" dxfId="7" priority="18939">
      <formula>AND(ISNUMBER(K32),K32&gt;=1,K32&lt;1.5)</formula>
    </cfRule>
    <cfRule type="expression" dxfId="8" priority="18940">
      <formula>AND(ISNUMBER(K32),K32&lt;1)</formula>
    </cfRule>
  </conditionalFormatting>
  <conditionalFormatting sqref="L32">
    <cfRule type="expression" dxfId="0" priority="4251">
      <formula>AND(ISNUMBER(L32),L32&gt;4,L32&lt;=5)</formula>
    </cfRule>
    <cfRule type="expression" dxfId="1" priority="4252">
      <formula>AND(ISNUMBER(L32),L32&gt;5,L32&lt;=6)</formula>
    </cfRule>
    <cfRule type="expression" dxfId="2" priority="4253">
      <formula>AND(ISNUMBER(L32),L32&gt;6,L32&lt;=7)</formula>
    </cfRule>
    <cfRule type="expression" dxfId="3" priority="4254">
      <formula>AND(ISNUMBER(L32),L32&gt;7,L32&lt;=8)</formula>
    </cfRule>
    <cfRule type="expression" dxfId="4" priority="4255">
      <formula>AND(ISNUMBER(L32),L32&gt;8)</formula>
    </cfRule>
    <cfRule type="expression" dxfId="5" priority="18941">
      <formula>AND(ISNUMBER(L32),L32&gt;=1.8,L32&lt;2)</formula>
    </cfRule>
    <cfRule type="expression" dxfId="6" priority="18942">
      <formula>AND(ISNUMBER(L32),L32&gt;=1.5,L32&lt;1.8)</formula>
    </cfRule>
    <cfRule type="expression" dxfId="7" priority="18943">
      <formula>AND(ISNUMBER(L32),L32&gt;=1,L32&lt;1.5)</formula>
    </cfRule>
    <cfRule type="expression" dxfId="8" priority="18944">
      <formula>AND(ISNUMBER(L32),L32&lt;1)</formula>
    </cfRule>
  </conditionalFormatting>
  <conditionalFormatting sqref="M32">
    <cfRule type="expression" dxfId="0" priority="4256">
      <formula>AND(ISNUMBER(M32),M32&gt;4,M32&lt;=5)</formula>
    </cfRule>
    <cfRule type="expression" dxfId="1" priority="4257">
      <formula>AND(ISNUMBER(M32),M32&gt;5,M32&lt;=6)</formula>
    </cfRule>
    <cfRule type="expression" dxfId="2" priority="4258">
      <formula>AND(ISNUMBER(M32),M32&gt;6,M32&lt;=7)</formula>
    </cfRule>
    <cfRule type="expression" dxfId="3" priority="4259">
      <formula>AND(ISNUMBER(M32),M32&gt;7,M32&lt;=8)</formula>
    </cfRule>
    <cfRule type="expression" dxfId="4" priority="4260">
      <formula>AND(ISNUMBER(M32),M32&gt;8)</formula>
    </cfRule>
    <cfRule type="expression" dxfId="5" priority="18945">
      <formula>AND(ISNUMBER(M32),M32&gt;=1.8,M32&lt;2)</formula>
    </cfRule>
    <cfRule type="expression" dxfId="6" priority="18946">
      <formula>AND(ISNUMBER(M32),M32&gt;=1.5,M32&lt;1.8)</formula>
    </cfRule>
    <cfRule type="expression" dxfId="7" priority="18947">
      <formula>AND(ISNUMBER(M32),M32&gt;=1,M32&lt;1.5)</formula>
    </cfRule>
    <cfRule type="expression" dxfId="8" priority="18948">
      <formula>AND(ISNUMBER(M32),M32&lt;1)</formula>
    </cfRule>
  </conditionalFormatting>
  <conditionalFormatting sqref="N32">
    <cfRule type="expression" dxfId="0" priority="4261">
      <formula>AND(ISNUMBER(N32),N32&gt;4,N32&lt;=5)</formula>
    </cfRule>
    <cfRule type="expression" dxfId="1" priority="4262">
      <formula>AND(ISNUMBER(N32),N32&gt;5,N32&lt;=6)</formula>
    </cfRule>
    <cfRule type="expression" dxfId="2" priority="4263">
      <formula>AND(ISNUMBER(N32),N32&gt;6,N32&lt;=7)</formula>
    </cfRule>
    <cfRule type="expression" dxfId="3" priority="4264">
      <formula>AND(ISNUMBER(N32),N32&gt;7,N32&lt;=8)</formula>
    </cfRule>
    <cfRule type="expression" dxfId="4" priority="4265">
      <formula>AND(ISNUMBER(N32),N32&gt;8)</formula>
    </cfRule>
    <cfRule type="expression" dxfId="5" priority="18949">
      <formula>AND(ISNUMBER(N32),N32&gt;=1.8,N32&lt;2)</formula>
    </cfRule>
    <cfRule type="expression" dxfId="6" priority="18950">
      <formula>AND(ISNUMBER(N32),N32&gt;=1.5,N32&lt;1.8)</formula>
    </cfRule>
    <cfRule type="expression" dxfId="7" priority="18951">
      <formula>AND(ISNUMBER(N32),N32&gt;=1,N32&lt;1.5)</formula>
    </cfRule>
    <cfRule type="expression" dxfId="8" priority="18952">
      <formula>AND(ISNUMBER(N32),N32&lt;1)</formula>
    </cfRule>
  </conditionalFormatting>
  <conditionalFormatting sqref="O32">
    <cfRule type="expression" dxfId="0" priority="4266">
      <formula>AND(ISNUMBER(O32),O32&gt;4,O32&lt;=5)</formula>
    </cfRule>
    <cfRule type="expression" dxfId="1" priority="4267">
      <formula>AND(ISNUMBER(O32),O32&gt;5,O32&lt;=6)</formula>
    </cfRule>
    <cfRule type="expression" dxfId="2" priority="4268">
      <formula>AND(ISNUMBER(O32),O32&gt;6,O32&lt;=7)</formula>
    </cfRule>
    <cfRule type="expression" dxfId="3" priority="4269">
      <formula>AND(ISNUMBER(O32),O32&gt;7,O32&lt;=8)</formula>
    </cfRule>
    <cfRule type="expression" dxfId="4" priority="4270">
      <formula>AND(ISNUMBER(O32),O32&gt;8)</formula>
    </cfRule>
    <cfRule type="expression" dxfId="5" priority="18953">
      <formula>AND(ISNUMBER(O32),O32&gt;=1.8,O32&lt;2)</formula>
    </cfRule>
    <cfRule type="expression" dxfId="6" priority="18954">
      <formula>AND(ISNUMBER(O32),O32&gt;=1.5,O32&lt;1.8)</formula>
    </cfRule>
    <cfRule type="expression" dxfId="7" priority="18955">
      <formula>AND(ISNUMBER(O32),O32&gt;=1,O32&lt;1.5)</formula>
    </cfRule>
    <cfRule type="expression" dxfId="8" priority="18956">
      <formula>AND(ISNUMBER(O32),O32&lt;1)</formula>
    </cfRule>
  </conditionalFormatting>
  <conditionalFormatting sqref="P32">
    <cfRule type="expression" dxfId="0" priority="4271">
      <formula>AND(ISNUMBER(P32),P32&gt;4,P32&lt;=5)</formula>
    </cfRule>
    <cfRule type="expression" dxfId="1" priority="4272">
      <formula>AND(ISNUMBER(P32),P32&gt;5,P32&lt;=6)</formula>
    </cfRule>
    <cfRule type="expression" dxfId="2" priority="4273">
      <formula>AND(ISNUMBER(P32),P32&gt;6,P32&lt;=7)</formula>
    </cfRule>
    <cfRule type="expression" dxfId="3" priority="4274">
      <formula>AND(ISNUMBER(P32),P32&gt;7,P32&lt;=8)</formula>
    </cfRule>
    <cfRule type="expression" dxfId="4" priority="4275">
      <formula>AND(ISNUMBER(P32),P32&gt;8)</formula>
    </cfRule>
    <cfRule type="expression" dxfId="5" priority="18957">
      <formula>AND(ISNUMBER(P32),P32&gt;=1.8,P32&lt;2)</formula>
    </cfRule>
    <cfRule type="expression" dxfId="6" priority="18958">
      <formula>AND(ISNUMBER(P32),P32&gt;=1.5,P32&lt;1.8)</formula>
    </cfRule>
    <cfRule type="expression" dxfId="7" priority="18959">
      <formula>AND(ISNUMBER(P32),P32&gt;=1,P32&lt;1.5)</formula>
    </cfRule>
    <cfRule type="expression" dxfId="8" priority="18960">
      <formula>AND(ISNUMBER(P32),P32&lt;1)</formula>
    </cfRule>
  </conditionalFormatting>
  <conditionalFormatting sqref="Q32">
    <cfRule type="expression" dxfId="0" priority="4276">
      <formula>AND(ISNUMBER(Q32),Q32&gt;4,Q32&lt;=5)</formula>
    </cfRule>
    <cfRule type="expression" dxfId="1" priority="4277">
      <formula>AND(ISNUMBER(Q32),Q32&gt;5,Q32&lt;=6)</formula>
    </cfRule>
    <cfRule type="expression" dxfId="2" priority="4278">
      <formula>AND(ISNUMBER(Q32),Q32&gt;6,Q32&lt;=7)</formula>
    </cfRule>
    <cfRule type="expression" dxfId="3" priority="4279">
      <formula>AND(ISNUMBER(Q32),Q32&gt;7,Q32&lt;=8)</formula>
    </cfRule>
    <cfRule type="expression" dxfId="4" priority="4280">
      <formula>AND(ISNUMBER(Q32),Q32&gt;8)</formula>
    </cfRule>
    <cfRule type="expression" dxfId="5" priority="18961">
      <formula>AND(ISNUMBER(Q32),Q32&gt;=1.8,Q32&lt;2)</formula>
    </cfRule>
    <cfRule type="expression" dxfId="6" priority="18962">
      <formula>AND(ISNUMBER(Q32),Q32&gt;=1.5,Q32&lt;1.8)</formula>
    </cfRule>
    <cfRule type="expression" dxfId="7" priority="18963">
      <formula>AND(ISNUMBER(Q32),Q32&gt;=1,Q32&lt;1.5)</formula>
    </cfRule>
    <cfRule type="expression" dxfId="8" priority="18964">
      <formula>AND(ISNUMBER(Q32),Q32&lt;1)</formula>
    </cfRule>
  </conditionalFormatting>
  <conditionalFormatting sqref="R32">
    <cfRule type="expression" dxfId="0" priority="4281">
      <formula>AND(ISNUMBER(R32),R32&gt;4,R32&lt;=5)</formula>
    </cfRule>
    <cfRule type="expression" dxfId="1" priority="4282">
      <formula>AND(ISNUMBER(R32),R32&gt;5,R32&lt;=6)</formula>
    </cfRule>
    <cfRule type="expression" dxfId="2" priority="4283">
      <formula>AND(ISNUMBER(R32),R32&gt;6,R32&lt;=7)</formula>
    </cfRule>
    <cfRule type="expression" dxfId="3" priority="4284">
      <formula>AND(ISNUMBER(R32),R32&gt;7,R32&lt;=8)</formula>
    </cfRule>
    <cfRule type="expression" dxfId="4" priority="4285">
      <formula>AND(ISNUMBER(R32),R32&gt;8)</formula>
    </cfRule>
    <cfRule type="expression" dxfId="5" priority="18965">
      <formula>AND(ISNUMBER(R32),R32&gt;=1.8,R32&lt;2)</formula>
    </cfRule>
    <cfRule type="expression" dxfId="6" priority="18966">
      <formula>AND(ISNUMBER(R32),R32&gt;=1.5,R32&lt;1.8)</formula>
    </cfRule>
    <cfRule type="expression" dxfId="7" priority="18967">
      <formula>AND(ISNUMBER(R32),R32&gt;=1,R32&lt;1.5)</formula>
    </cfRule>
    <cfRule type="expression" dxfId="8" priority="18968">
      <formula>AND(ISNUMBER(R32),R32&lt;1)</formula>
    </cfRule>
  </conditionalFormatting>
  <conditionalFormatting sqref="S32">
    <cfRule type="expression" dxfId="0" priority="4286">
      <formula>AND(ISNUMBER(S32),S32&gt;4,S32&lt;=5)</formula>
    </cfRule>
    <cfRule type="expression" dxfId="1" priority="4287">
      <formula>AND(ISNUMBER(S32),S32&gt;5,S32&lt;=6)</formula>
    </cfRule>
    <cfRule type="expression" dxfId="2" priority="4288">
      <formula>AND(ISNUMBER(S32),S32&gt;6,S32&lt;=7)</formula>
    </cfRule>
    <cfRule type="expression" dxfId="3" priority="4289">
      <formula>AND(ISNUMBER(S32),S32&gt;7,S32&lt;=8)</formula>
    </cfRule>
    <cfRule type="expression" dxfId="4" priority="4290">
      <formula>AND(ISNUMBER(S32),S32&gt;8)</formula>
    </cfRule>
    <cfRule type="expression" dxfId="5" priority="18969">
      <formula>AND(ISNUMBER(S32),S32&gt;=1.8,S32&lt;2)</formula>
    </cfRule>
    <cfRule type="expression" dxfId="6" priority="18970">
      <formula>AND(ISNUMBER(S32),S32&gt;=1.5,S32&lt;1.8)</formula>
    </cfRule>
    <cfRule type="expression" dxfId="7" priority="18971">
      <formula>AND(ISNUMBER(S32),S32&gt;=1,S32&lt;1.5)</formula>
    </cfRule>
    <cfRule type="expression" dxfId="8" priority="18972">
      <formula>AND(ISNUMBER(S32),S32&lt;1)</formula>
    </cfRule>
  </conditionalFormatting>
  <conditionalFormatting sqref="T32">
    <cfRule type="expression" dxfId="0" priority="4291">
      <formula>AND(ISNUMBER(T32),T32&gt;4,T32&lt;=5)</formula>
    </cfRule>
    <cfRule type="expression" dxfId="1" priority="4292">
      <formula>AND(ISNUMBER(T32),T32&gt;5,T32&lt;=6)</formula>
    </cfRule>
    <cfRule type="expression" dxfId="2" priority="4293">
      <formula>AND(ISNUMBER(T32),T32&gt;6,T32&lt;=7)</formula>
    </cfRule>
    <cfRule type="expression" dxfId="3" priority="4294">
      <formula>AND(ISNUMBER(T32),T32&gt;7,T32&lt;=8)</formula>
    </cfRule>
    <cfRule type="expression" dxfId="4" priority="4295">
      <formula>AND(ISNUMBER(T32),T32&gt;8)</formula>
    </cfRule>
    <cfRule type="expression" dxfId="5" priority="18973">
      <formula>AND(ISNUMBER(T32),T32&gt;=1.8,T32&lt;2)</formula>
    </cfRule>
    <cfRule type="expression" dxfId="6" priority="18974">
      <formula>AND(ISNUMBER(T32),T32&gt;=1.5,T32&lt;1.8)</formula>
    </cfRule>
    <cfRule type="expression" dxfId="7" priority="18975">
      <formula>AND(ISNUMBER(T32),T32&gt;=1,T32&lt;1.5)</formula>
    </cfRule>
    <cfRule type="expression" dxfId="8" priority="18976">
      <formula>AND(ISNUMBER(T32),T32&lt;1)</formula>
    </cfRule>
  </conditionalFormatting>
  <conditionalFormatting sqref="U32">
    <cfRule type="expression" dxfId="0" priority="4296">
      <formula>AND(ISNUMBER(U32),U32&gt;4,U32&lt;=5)</formula>
    </cfRule>
    <cfRule type="expression" dxfId="1" priority="4297">
      <formula>AND(ISNUMBER(U32),U32&gt;5,U32&lt;=6)</formula>
    </cfRule>
    <cfRule type="expression" dxfId="2" priority="4298">
      <formula>AND(ISNUMBER(U32),U32&gt;6,U32&lt;=7)</formula>
    </cfRule>
    <cfRule type="expression" dxfId="3" priority="4299">
      <formula>AND(ISNUMBER(U32),U32&gt;7,U32&lt;=8)</formula>
    </cfRule>
    <cfRule type="expression" dxfId="4" priority="4300">
      <formula>AND(ISNUMBER(U32),U32&gt;8)</formula>
    </cfRule>
    <cfRule type="expression" dxfId="5" priority="18977">
      <formula>AND(ISNUMBER(U32),U32&gt;=1.8,U32&lt;2)</formula>
    </cfRule>
    <cfRule type="expression" dxfId="6" priority="18978">
      <formula>AND(ISNUMBER(U32),U32&gt;=1.5,U32&lt;1.8)</formula>
    </cfRule>
    <cfRule type="expression" dxfId="7" priority="18979">
      <formula>AND(ISNUMBER(U32),U32&gt;=1,U32&lt;1.5)</formula>
    </cfRule>
    <cfRule type="expression" dxfId="8" priority="18980">
      <formula>AND(ISNUMBER(U32),U32&lt;1)</formula>
    </cfRule>
  </conditionalFormatting>
  <conditionalFormatting sqref="V32">
    <cfRule type="expression" dxfId="0" priority="4301">
      <formula>AND(ISNUMBER(V32),V32&gt;4,V32&lt;=5)</formula>
    </cfRule>
    <cfRule type="expression" dxfId="1" priority="4302">
      <formula>AND(ISNUMBER(V32),V32&gt;5,V32&lt;=6)</formula>
    </cfRule>
    <cfRule type="expression" dxfId="2" priority="4303">
      <formula>AND(ISNUMBER(V32),V32&gt;6,V32&lt;=7)</formula>
    </cfRule>
    <cfRule type="expression" dxfId="3" priority="4304">
      <formula>AND(ISNUMBER(V32),V32&gt;7,V32&lt;=8)</formula>
    </cfRule>
    <cfRule type="expression" dxfId="4" priority="4305">
      <formula>AND(ISNUMBER(V32),V32&gt;8)</formula>
    </cfRule>
    <cfRule type="expression" dxfId="5" priority="18981">
      <formula>AND(ISNUMBER(V32),V32&gt;=1.8,V32&lt;2)</formula>
    </cfRule>
    <cfRule type="expression" dxfId="6" priority="18982">
      <formula>AND(ISNUMBER(V32),V32&gt;=1.5,V32&lt;1.8)</formula>
    </cfRule>
    <cfRule type="expression" dxfId="7" priority="18983">
      <formula>AND(ISNUMBER(V32),V32&gt;=1,V32&lt;1.5)</formula>
    </cfRule>
    <cfRule type="expression" dxfId="8" priority="18984">
      <formula>AND(ISNUMBER(V32),V32&lt;1)</formula>
    </cfRule>
  </conditionalFormatting>
  <conditionalFormatting sqref="W32">
    <cfRule type="expression" dxfId="0" priority="4306">
      <formula>AND(ISNUMBER(W32),W32&gt;4,W32&lt;=5)</formula>
    </cfRule>
    <cfRule type="expression" dxfId="1" priority="4307">
      <formula>AND(ISNUMBER(W32),W32&gt;5,W32&lt;=6)</formula>
    </cfRule>
    <cfRule type="expression" dxfId="2" priority="4308">
      <formula>AND(ISNUMBER(W32),W32&gt;6,W32&lt;=7)</formula>
    </cfRule>
    <cfRule type="expression" dxfId="3" priority="4309">
      <formula>AND(ISNUMBER(W32),W32&gt;7,W32&lt;=8)</formula>
    </cfRule>
    <cfRule type="expression" dxfId="4" priority="4310">
      <formula>AND(ISNUMBER(W32),W32&gt;8)</formula>
    </cfRule>
    <cfRule type="expression" dxfId="5" priority="18985">
      <formula>AND(ISNUMBER(W32),W32&gt;=1.8,W32&lt;2)</formula>
    </cfRule>
    <cfRule type="expression" dxfId="6" priority="18986">
      <formula>AND(ISNUMBER(W32),W32&gt;=1.5,W32&lt;1.8)</formula>
    </cfRule>
    <cfRule type="expression" dxfId="7" priority="18987">
      <formula>AND(ISNUMBER(W32),W32&gt;=1,W32&lt;1.5)</formula>
    </cfRule>
    <cfRule type="expression" dxfId="8" priority="18988">
      <formula>AND(ISNUMBER(W32),W32&lt;1)</formula>
    </cfRule>
  </conditionalFormatting>
  <conditionalFormatting sqref="X32">
    <cfRule type="expression" dxfId="0" priority="4311">
      <formula>AND(ISNUMBER(X32),X32&gt;4,X32&lt;=5)</formula>
    </cfRule>
    <cfRule type="expression" dxfId="1" priority="4312">
      <formula>AND(ISNUMBER(X32),X32&gt;5,X32&lt;=6)</formula>
    </cfRule>
    <cfRule type="expression" dxfId="2" priority="4313">
      <formula>AND(ISNUMBER(X32),X32&gt;6,X32&lt;=7)</formula>
    </cfRule>
    <cfRule type="expression" dxfId="3" priority="4314">
      <formula>AND(ISNUMBER(X32),X32&gt;7,X32&lt;=8)</formula>
    </cfRule>
    <cfRule type="expression" dxfId="4" priority="4315">
      <formula>AND(ISNUMBER(X32),X32&gt;8)</formula>
    </cfRule>
    <cfRule type="expression" dxfId="5" priority="18989">
      <formula>AND(ISNUMBER(X32),X32&gt;=1.8,X32&lt;2)</formula>
    </cfRule>
    <cfRule type="expression" dxfId="6" priority="18990">
      <formula>AND(ISNUMBER(X32),X32&gt;=1.5,X32&lt;1.8)</formula>
    </cfRule>
    <cfRule type="expression" dxfId="7" priority="18991">
      <formula>AND(ISNUMBER(X32),X32&gt;=1,X32&lt;1.5)</formula>
    </cfRule>
    <cfRule type="expression" dxfId="8" priority="18992">
      <formula>AND(ISNUMBER(X32),X32&lt;1)</formula>
    </cfRule>
  </conditionalFormatting>
  <conditionalFormatting sqref="Y32">
    <cfRule type="expression" dxfId="0" priority="4316">
      <formula>AND(ISNUMBER(Y32),Y32&gt;4,Y32&lt;=5)</formula>
    </cfRule>
    <cfRule type="expression" dxfId="1" priority="4317">
      <formula>AND(ISNUMBER(Y32),Y32&gt;5,Y32&lt;=6)</formula>
    </cfRule>
    <cfRule type="expression" dxfId="2" priority="4318">
      <formula>AND(ISNUMBER(Y32),Y32&gt;6,Y32&lt;=7)</formula>
    </cfRule>
    <cfRule type="expression" dxfId="3" priority="4319">
      <formula>AND(ISNUMBER(Y32),Y32&gt;7,Y32&lt;=8)</formula>
    </cfRule>
    <cfRule type="expression" dxfId="4" priority="4320">
      <formula>AND(ISNUMBER(Y32),Y32&gt;8)</formula>
    </cfRule>
    <cfRule type="expression" dxfId="5" priority="18993">
      <formula>AND(ISNUMBER(Y32),Y32&gt;=1.8,Y32&lt;2)</formula>
    </cfRule>
    <cfRule type="expression" dxfId="6" priority="18994">
      <formula>AND(ISNUMBER(Y32),Y32&gt;=1.5,Y32&lt;1.8)</formula>
    </cfRule>
    <cfRule type="expression" dxfId="7" priority="18995">
      <formula>AND(ISNUMBER(Y32),Y32&gt;=1,Y32&lt;1.5)</formula>
    </cfRule>
    <cfRule type="expression" dxfId="8" priority="18996">
      <formula>AND(ISNUMBER(Y32),Y32&lt;1)</formula>
    </cfRule>
  </conditionalFormatting>
  <conditionalFormatting sqref="Z32">
    <cfRule type="expression" dxfId="0" priority="4321">
      <formula>AND(ISNUMBER(Z32),Z32&gt;4,Z32&lt;=5)</formula>
    </cfRule>
    <cfRule type="expression" dxfId="1" priority="4322">
      <formula>AND(ISNUMBER(Z32),Z32&gt;5,Z32&lt;=6)</formula>
    </cfRule>
    <cfRule type="expression" dxfId="2" priority="4323">
      <formula>AND(ISNUMBER(Z32),Z32&gt;6,Z32&lt;=7)</formula>
    </cfRule>
    <cfRule type="expression" dxfId="3" priority="4324">
      <formula>AND(ISNUMBER(Z32),Z32&gt;7,Z32&lt;=8)</formula>
    </cfRule>
    <cfRule type="expression" dxfId="4" priority="4325">
      <formula>AND(ISNUMBER(Z32),Z32&gt;8)</formula>
    </cfRule>
    <cfRule type="expression" dxfId="5" priority="18997">
      <formula>AND(ISNUMBER(Z32),Z32&gt;=1.8,Z32&lt;2)</formula>
    </cfRule>
    <cfRule type="expression" dxfId="6" priority="18998">
      <formula>AND(ISNUMBER(Z32),Z32&gt;=1.5,Z32&lt;1.8)</formula>
    </cfRule>
    <cfRule type="expression" dxfId="7" priority="18999">
      <formula>AND(ISNUMBER(Z32),Z32&gt;=1,Z32&lt;1.5)</formula>
    </cfRule>
    <cfRule type="expression" dxfId="8" priority="19000">
      <formula>AND(ISNUMBER(Z32),Z32&lt;1)</formula>
    </cfRule>
  </conditionalFormatting>
  <conditionalFormatting sqref="AA32">
    <cfRule type="expression" dxfId="0" priority="4326">
      <formula>AND(ISNUMBER(AA32),AA32&gt;4,AA32&lt;=5)</formula>
    </cfRule>
    <cfRule type="expression" dxfId="1" priority="4327">
      <formula>AND(ISNUMBER(AA32),AA32&gt;5,AA32&lt;=6)</formula>
    </cfRule>
    <cfRule type="expression" dxfId="2" priority="4328">
      <formula>AND(ISNUMBER(AA32),AA32&gt;6,AA32&lt;=7)</formula>
    </cfRule>
    <cfRule type="expression" dxfId="3" priority="4329">
      <formula>AND(ISNUMBER(AA32),AA32&gt;7,AA32&lt;=8)</formula>
    </cfRule>
    <cfRule type="expression" dxfId="4" priority="4330">
      <formula>AND(ISNUMBER(AA32),AA32&gt;8)</formula>
    </cfRule>
    <cfRule type="expression" dxfId="5" priority="19001">
      <formula>AND(ISNUMBER(AA32),AA32&gt;=1.8,AA32&lt;2)</formula>
    </cfRule>
    <cfRule type="expression" dxfId="6" priority="19002">
      <formula>AND(ISNUMBER(AA32),AA32&gt;=1.5,AA32&lt;1.8)</formula>
    </cfRule>
    <cfRule type="expression" dxfId="7" priority="19003">
      <formula>AND(ISNUMBER(AA32),AA32&gt;=1,AA32&lt;1.5)</formula>
    </cfRule>
    <cfRule type="expression" dxfId="8" priority="19004">
      <formula>AND(ISNUMBER(AA32),AA32&lt;1)</formula>
    </cfRule>
  </conditionalFormatting>
  <conditionalFormatting sqref="AB32">
    <cfRule type="expression" dxfId="0" priority="4331">
      <formula>AND(ISNUMBER(AB32),AB32&gt;4,AB32&lt;=5)</formula>
    </cfRule>
    <cfRule type="expression" dxfId="1" priority="4332">
      <formula>AND(ISNUMBER(AB32),AB32&gt;5,AB32&lt;=6)</formula>
    </cfRule>
    <cfRule type="expression" dxfId="2" priority="4333">
      <formula>AND(ISNUMBER(AB32),AB32&gt;6,AB32&lt;=7)</formula>
    </cfRule>
    <cfRule type="expression" dxfId="3" priority="4334">
      <formula>AND(ISNUMBER(AB32),AB32&gt;7,AB32&lt;=8)</formula>
    </cfRule>
    <cfRule type="expression" dxfId="4" priority="4335">
      <formula>AND(ISNUMBER(AB32),AB32&gt;8)</formula>
    </cfRule>
    <cfRule type="expression" dxfId="5" priority="19005">
      <formula>AND(ISNUMBER(AB32),AB32&gt;=1.8,AB32&lt;2)</formula>
    </cfRule>
    <cfRule type="expression" dxfId="6" priority="19006">
      <formula>AND(ISNUMBER(AB32),AB32&gt;=1.5,AB32&lt;1.8)</formula>
    </cfRule>
    <cfRule type="expression" dxfId="7" priority="19007">
      <formula>AND(ISNUMBER(AB32),AB32&gt;=1,AB32&lt;1.5)</formula>
    </cfRule>
    <cfRule type="expression" dxfId="8" priority="19008">
      <formula>AND(ISNUMBER(AB32),AB32&lt;1)</formula>
    </cfRule>
  </conditionalFormatting>
  <conditionalFormatting sqref="AC32">
    <cfRule type="expression" dxfId="0" priority="4336">
      <formula>AND(ISNUMBER(AC32),AC32&gt;4,AC32&lt;=5)</formula>
    </cfRule>
    <cfRule type="expression" dxfId="1" priority="4337">
      <formula>AND(ISNUMBER(AC32),AC32&gt;5,AC32&lt;=6)</formula>
    </cfRule>
    <cfRule type="expression" dxfId="2" priority="4338">
      <formula>AND(ISNUMBER(AC32),AC32&gt;6,AC32&lt;=7)</formula>
    </cfRule>
    <cfRule type="expression" dxfId="3" priority="4339">
      <formula>AND(ISNUMBER(AC32),AC32&gt;7,AC32&lt;=8)</formula>
    </cfRule>
    <cfRule type="expression" dxfId="4" priority="4340">
      <formula>AND(ISNUMBER(AC32),AC32&gt;8)</formula>
    </cfRule>
    <cfRule type="expression" dxfId="5" priority="19009">
      <formula>AND(ISNUMBER(AC32),AC32&gt;=1.8,AC32&lt;2)</formula>
    </cfRule>
    <cfRule type="expression" dxfId="6" priority="19010">
      <formula>AND(ISNUMBER(AC32),AC32&gt;=1.5,AC32&lt;1.8)</formula>
    </cfRule>
    <cfRule type="expression" dxfId="7" priority="19011">
      <formula>AND(ISNUMBER(AC32),AC32&gt;=1,AC32&lt;1.5)</formula>
    </cfRule>
    <cfRule type="expression" dxfId="8" priority="19012">
      <formula>AND(ISNUMBER(AC32),AC32&lt;1)</formula>
    </cfRule>
  </conditionalFormatting>
  <conditionalFormatting sqref="B33">
    <cfRule type="expression" dxfId="0" priority="4341">
      <formula>AND(ISNUMBER(B33),B33&gt;4,B33&lt;=5)</formula>
    </cfRule>
    <cfRule type="expression" dxfId="1" priority="4342">
      <formula>AND(ISNUMBER(B33),B33&gt;5,B33&lt;=6)</formula>
    </cfRule>
    <cfRule type="expression" dxfId="2" priority="4343">
      <formula>AND(ISNUMBER(B33),B33&gt;6,B33&lt;=7)</formula>
    </cfRule>
    <cfRule type="expression" dxfId="3" priority="4344">
      <formula>AND(ISNUMBER(B33),B33&gt;7,B33&lt;=8)</formula>
    </cfRule>
    <cfRule type="expression" dxfId="4" priority="4345">
      <formula>AND(ISNUMBER(B33),B33&gt;8)</formula>
    </cfRule>
    <cfRule type="expression" dxfId="5" priority="19013">
      <formula>AND(ISNUMBER(B33),B33&gt;=1.8,B33&lt;2)</formula>
    </cfRule>
    <cfRule type="expression" dxfId="6" priority="19014">
      <formula>AND(ISNUMBER(B33),B33&gt;=1.5,B33&lt;1.8)</formula>
    </cfRule>
    <cfRule type="expression" dxfId="7" priority="19015">
      <formula>AND(ISNUMBER(B33),B33&gt;=1,B33&lt;1.5)</formula>
    </cfRule>
    <cfRule type="expression" dxfId="8" priority="19016">
      <formula>AND(ISNUMBER(B33),B33&lt;1)</formula>
    </cfRule>
  </conditionalFormatting>
  <conditionalFormatting sqref="C33">
    <cfRule type="expression" dxfId="0" priority="4346">
      <formula>AND(ISNUMBER(C33),C33&gt;4,C33&lt;=5)</formula>
    </cfRule>
    <cfRule type="expression" dxfId="1" priority="4347">
      <formula>AND(ISNUMBER(C33),C33&gt;5,C33&lt;=6)</formula>
    </cfRule>
    <cfRule type="expression" dxfId="2" priority="4348">
      <formula>AND(ISNUMBER(C33),C33&gt;6,C33&lt;=7)</formula>
    </cfRule>
    <cfRule type="expression" dxfId="3" priority="4349">
      <formula>AND(ISNUMBER(C33),C33&gt;7,C33&lt;=8)</formula>
    </cfRule>
    <cfRule type="expression" dxfId="4" priority="4350">
      <formula>AND(ISNUMBER(C33),C33&gt;8)</formula>
    </cfRule>
    <cfRule type="expression" dxfId="5" priority="19017">
      <formula>AND(ISNUMBER(C33),C33&gt;=1.8,C33&lt;2)</formula>
    </cfRule>
    <cfRule type="expression" dxfId="6" priority="19018">
      <formula>AND(ISNUMBER(C33),C33&gt;=1.5,C33&lt;1.8)</formula>
    </cfRule>
    <cfRule type="expression" dxfId="7" priority="19019">
      <formula>AND(ISNUMBER(C33),C33&gt;=1,C33&lt;1.5)</formula>
    </cfRule>
    <cfRule type="expression" dxfId="8" priority="19020">
      <formula>AND(ISNUMBER(C33),C33&lt;1)</formula>
    </cfRule>
  </conditionalFormatting>
  <conditionalFormatting sqref="D33">
    <cfRule type="expression" dxfId="0" priority="4351">
      <formula>AND(ISNUMBER(D33),D33&gt;4,D33&lt;=5)</formula>
    </cfRule>
    <cfRule type="expression" dxfId="1" priority="4352">
      <formula>AND(ISNUMBER(D33),D33&gt;5,D33&lt;=6)</formula>
    </cfRule>
    <cfRule type="expression" dxfId="2" priority="4353">
      <formula>AND(ISNUMBER(D33),D33&gt;6,D33&lt;=7)</formula>
    </cfRule>
    <cfRule type="expression" dxfId="3" priority="4354">
      <formula>AND(ISNUMBER(D33),D33&gt;7,D33&lt;=8)</formula>
    </cfRule>
    <cfRule type="expression" dxfId="4" priority="4355">
      <formula>AND(ISNUMBER(D33),D33&gt;8)</formula>
    </cfRule>
    <cfRule type="expression" dxfId="5" priority="19021">
      <formula>AND(ISNUMBER(D33),D33&gt;=1.8,D33&lt;2)</formula>
    </cfRule>
    <cfRule type="expression" dxfId="6" priority="19022">
      <formula>AND(ISNUMBER(D33),D33&gt;=1.5,D33&lt;1.8)</formula>
    </cfRule>
    <cfRule type="expression" dxfId="7" priority="19023">
      <formula>AND(ISNUMBER(D33),D33&gt;=1,D33&lt;1.5)</formula>
    </cfRule>
    <cfRule type="expression" dxfId="8" priority="19024">
      <formula>AND(ISNUMBER(D33),D33&lt;1)</formula>
    </cfRule>
  </conditionalFormatting>
  <conditionalFormatting sqref="E33">
    <cfRule type="expression" dxfId="0" priority="4356">
      <formula>AND(ISNUMBER(E33),E33&gt;4,E33&lt;=5)</formula>
    </cfRule>
    <cfRule type="expression" dxfId="1" priority="4357">
      <formula>AND(ISNUMBER(E33),E33&gt;5,E33&lt;=6)</formula>
    </cfRule>
    <cfRule type="expression" dxfId="2" priority="4358">
      <formula>AND(ISNUMBER(E33),E33&gt;6,E33&lt;=7)</formula>
    </cfRule>
    <cfRule type="expression" dxfId="3" priority="4359">
      <formula>AND(ISNUMBER(E33),E33&gt;7,E33&lt;=8)</formula>
    </cfRule>
    <cfRule type="expression" dxfId="4" priority="4360">
      <formula>AND(ISNUMBER(E33),E33&gt;8)</formula>
    </cfRule>
    <cfRule type="expression" dxfId="5" priority="19025">
      <formula>AND(ISNUMBER(E33),E33&gt;=1.8,E33&lt;2)</formula>
    </cfRule>
    <cfRule type="expression" dxfId="6" priority="19026">
      <formula>AND(ISNUMBER(E33),E33&gt;=1.5,E33&lt;1.8)</formula>
    </cfRule>
    <cfRule type="expression" dxfId="7" priority="19027">
      <formula>AND(ISNUMBER(E33),E33&gt;=1,E33&lt;1.5)</formula>
    </cfRule>
    <cfRule type="expression" dxfId="8" priority="19028">
      <formula>AND(ISNUMBER(E33),E33&lt;1)</formula>
    </cfRule>
  </conditionalFormatting>
  <conditionalFormatting sqref="F33">
    <cfRule type="expression" dxfId="0" priority="4361">
      <formula>AND(ISNUMBER(F33),F33&gt;4,F33&lt;=5)</formula>
    </cfRule>
    <cfRule type="expression" dxfId="1" priority="4362">
      <formula>AND(ISNUMBER(F33),F33&gt;5,F33&lt;=6)</formula>
    </cfRule>
    <cfRule type="expression" dxfId="2" priority="4363">
      <formula>AND(ISNUMBER(F33),F33&gt;6,F33&lt;=7)</formula>
    </cfRule>
    <cfRule type="expression" dxfId="3" priority="4364">
      <formula>AND(ISNUMBER(F33),F33&gt;7,F33&lt;=8)</formula>
    </cfRule>
    <cfRule type="expression" dxfId="4" priority="4365">
      <formula>AND(ISNUMBER(F33),F33&gt;8)</formula>
    </cfRule>
    <cfRule type="expression" dxfId="5" priority="19029">
      <formula>AND(ISNUMBER(F33),F33&gt;=1.8,F33&lt;2)</formula>
    </cfRule>
    <cfRule type="expression" dxfId="6" priority="19030">
      <formula>AND(ISNUMBER(F33),F33&gt;=1.5,F33&lt;1.8)</formula>
    </cfRule>
    <cfRule type="expression" dxfId="7" priority="19031">
      <formula>AND(ISNUMBER(F33),F33&gt;=1,F33&lt;1.5)</formula>
    </cfRule>
    <cfRule type="expression" dxfId="8" priority="19032">
      <formula>AND(ISNUMBER(F33),F33&lt;1)</formula>
    </cfRule>
  </conditionalFormatting>
  <conditionalFormatting sqref="G33">
    <cfRule type="expression" dxfId="0" priority="4366">
      <formula>AND(ISNUMBER(G33),G33&gt;4,G33&lt;=5)</formula>
    </cfRule>
    <cfRule type="expression" dxfId="1" priority="4367">
      <formula>AND(ISNUMBER(G33),G33&gt;5,G33&lt;=6)</formula>
    </cfRule>
    <cfRule type="expression" dxfId="2" priority="4368">
      <formula>AND(ISNUMBER(G33),G33&gt;6,G33&lt;=7)</formula>
    </cfRule>
    <cfRule type="expression" dxfId="3" priority="4369">
      <formula>AND(ISNUMBER(G33),G33&gt;7,G33&lt;=8)</formula>
    </cfRule>
    <cfRule type="expression" dxfId="4" priority="4370">
      <formula>AND(ISNUMBER(G33),G33&gt;8)</formula>
    </cfRule>
    <cfRule type="expression" dxfId="5" priority="19033">
      <formula>AND(ISNUMBER(G33),G33&gt;=1.8,G33&lt;2)</formula>
    </cfRule>
    <cfRule type="expression" dxfId="6" priority="19034">
      <formula>AND(ISNUMBER(G33),G33&gt;=1.5,G33&lt;1.8)</formula>
    </cfRule>
    <cfRule type="expression" dxfId="7" priority="19035">
      <formula>AND(ISNUMBER(G33),G33&gt;=1,G33&lt;1.5)</formula>
    </cfRule>
    <cfRule type="expression" dxfId="8" priority="19036">
      <formula>AND(ISNUMBER(G33),G33&lt;1)</formula>
    </cfRule>
  </conditionalFormatting>
  <conditionalFormatting sqref="H33">
    <cfRule type="expression" dxfId="0" priority="4371">
      <formula>AND(ISNUMBER(H33),H33&gt;4,H33&lt;=5)</formula>
    </cfRule>
    <cfRule type="expression" dxfId="1" priority="4372">
      <formula>AND(ISNUMBER(H33),H33&gt;5,H33&lt;=6)</formula>
    </cfRule>
    <cfRule type="expression" dxfId="2" priority="4373">
      <formula>AND(ISNUMBER(H33),H33&gt;6,H33&lt;=7)</formula>
    </cfRule>
    <cfRule type="expression" dxfId="3" priority="4374">
      <formula>AND(ISNUMBER(H33),H33&gt;7,H33&lt;=8)</formula>
    </cfRule>
    <cfRule type="expression" dxfId="4" priority="4375">
      <formula>AND(ISNUMBER(H33),H33&gt;8)</formula>
    </cfRule>
    <cfRule type="expression" dxfId="5" priority="19037">
      <formula>AND(ISNUMBER(H33),H33&gt;=1.8,H33&lt;2)</formula>
    </cfRule>
    <cfRule type="expression" dxfId="6" priority="19038">
      <formula>AND(ISNUMBER(H33),H33&gt;=1.5,H33&lt;1.8)</formula>
    </cfRule>
    <cfRule type="expression" dxfId="7" priority="19039">
      <formula>AND(ISNUMBER(H33),H33&gt;=1,H33&lt;1.5)</formula>
    </cfRule>
    <cfRule type="expression" dxfId="8" priority="19040">
      <formula>AND(ISNUMBER(H33),H33&lt;1)</formula>
    </cfRule>
  </conditionalFormatting>
  <conditionalFormatting sqref="I33">
    <cfRule type="expression" dxfId="0" priority="4376">
      <formula>AND(ISNUMBER(I33),I33&gt;4,I33&lt;=5)</formula>
    </cfRule>
    <cfRule type="expression" dxfId="1" priority="4377">
      <formula>AND(ISNUMBER(I33),I33&gt;5,I33&lt;=6)</formula>
    </cfRule>
    <cfRule type="expression" dxfId="2" priority="4378">
      <formula>AND(ISNUMBER(I33),I33&gt;6,I33&lt;=7)</formula>
    </cfRule>
    <cfRule type="expression" dxfId="3" priority="4379">
      <formula>AND(ISNUMBER(I33),I33&gt;7,I33&lt;=8)</formula>
    </cfRule>
    <cfRule type="expression" dxfId="4" priority="4380">
      <formula>AND(ISNUMBER(I33),I33&gt;8)</formula>
    </cfRule>
    <cfRule type="expression" dxfId="5" priority="19041">
      <formula>AND(ISNUMBER(I33),I33&gt;=1.8,I33&lt;2)</formula>
    </cfRule>
    <cfRule type="expression" dxfId="6" priority="19042">
      <formula>AND(ISNUMBER(I33),I33&gt;=1.5,I33&lt;1.8)</formula>
    </cfRule>
    <cfRule type="expression" dxfId="7" priority="19043">
      <formula>AND(ISNUMBER(I33),I33&gt;=1,I33&lt;1.5)</formula>
    </cfRule>
    <cfRule type="expression" dxfId="8" priority="19044">
      <formula>AND(ISNUMBER(I33),I33&lt;1)</formula>
    </cfRule>
  </conditionalFormatting>
  <conditionalFormatting sqref="J33">
    <cfRule type="expression" dxfId="0" priority="4381">
      <formula>AND(ISNUMBER(J33),J33&gt;4,J33&lt;=5)</formula>
    </cfRule>
    <cfRule type="expression" dxfId="1" priority="4382">
      <formula>AND(ISNUMBER(J33),J33&gt;5,J33&lt;=6)</formula>
    </cfRule>
    <cfRule type="expression" dxfId="2" priority="4383">
      <formula>AND(ISNUMBER(J33),J33&gt;6,J33&lt;=7)</formula>
    </cfRule>
    <cfRule type="expression" dxfId="3" priority="4384">
      <formula>AND(ISNUMBER(J33),J33&gt;7,J33&lt;=8)</formula>
    </cfRule>
    <cfRule type="expression" dxfId="4" priority="4385">
      <formula>AND(ISNUMBER(J33),J33&gt;8)</formula>
    </cfRule>
    <cfRule type="expression" dxfId="5" priority="19045">
      <formula>AND(ISNUMBER(J33),J33&gt;=1.8,J33&lt;2)</formula>
    </cfRule>
    <cfRule type="expression" dxfId="6" priority="19046">
      <formula>AND(ISNUMBER(J33),J33&gt;=1.5,J33&lt;1.8)</formula>
    </cfRule>
    <cfRule type="expression" dxfId="7" priority="19047">
      <formula>AND(ISNUMBER(J33),J33&gt;=1,J33&lt;1.5)</formula>
    </cfRule>
    <cfRule type="expression" dxfId="8" priority="19048">
      <formula>AND(ISNUMBER(J33),J33&lt;1)</formula>
    </cfRule>
  </conditionalFormatting>
  <conditionalFormatting sqref="K33">
    <cfRule type="expression" dxfId="0" priority="4386">
      <formula>AND(ISNUMBER(K33),K33&gt;4,K33&lt;=5)</formula>
    </cfRule>
    <cfRule type="expression" dxfId="1" priority="4387">
      <formula>AND(ISNUMBER(K33),K33&gt;5,K33&lt;=6)</formula>
    </cfRule>
    <cfRule type="expression" dxfId="2" priority="4388">
      <formula>AND(ISNUMBER(K33),K33&gt;6,K33&lt;=7)</formula>
    </cfRule>
    <cfRule type="expression" dxfId="3" priority="4389">
      <formula>AND(ISNUMBER(K33),K33&gt;7,K33&lt;=8)</formula>
    </cfRule>
    <cfRule type="expression" dxfId="4" priority="4390">
      <formula>AND(ISNUMBER(K33),K33&gt;8)</formula>
    </cfRule>
    <cfRule type="expression" dxfId="5" priority="19049">
      <formula>AND(ISNUMBER(K33),K33&gt;=1.8,K33&lt;2)</formula>
    </cfRule>
    <cfRule type="expression" dxfId="6" priority="19050">
      <formula>AND(ISNUMBER(K33),K33&gt;=1.5,K33&lt;1.8)</formula>
    </cfRule>
    <cfRule type="expression" dxfId="7" priority="19051">
      <formula>AND(ISNUMBER(K33),K33&gt;=1,K33&lt;1.5)</formula>
    </cfRule>
    <cfRule type="expression" dxfId="8" priority="19052">
      <formula>AND(ISNUMBER(K33),K33&lt;1)</formula>
    </cfRule>
  </conditionalFormatting>
  <conditionalFormatting sqref="L33">
    <cfRule type="expression" dxfId="0" priority="4391">
      <formula>AND(ISNUMBER(L33),L33&gt;4,L33&lt;=5)</formula>
    </cfRule>
    <cfRule type="expression" dxfId="1" priority="4392">
      <formula>AND(ISNUMBER(L33),L33&gt;5,L33&lt;=6)</formula>
    </cfRule>
    <cfRule type="expression" dxfId="2" priority="4393">
      <formula>AND(ISNUMBER(L33),L33&gt;6,L33&lt;=7)</formula>
    </cfRule>
    <cfRule type="expression" dxfId="3" priority="4394">
      <formula>AND(ISNUMBER(L33),L33&gt;7,L33&lt;=8)</formula>
    </cfRule>
    <cfRule type="expression" dxfId="4" priority="4395">
      <formula>AND(ISNUMBER(L33),L33&gt;8)</formula>
    </cfRule>
    <cfRule type="expression" dxfId="5" priority="19053">
      <formula>AND(ISNUMBER(L33),L33&gt;=1.8,L33&lt;2)</formula>
    </cfRule>
    <cfRule type="expression" dxfId="6" priority="19054">
      <formula>AND(ISNUMBER(L33),L33&gt;=1.5,L33&lt;1.8)</formula>
    </cfRule>
    <cfRule type="expression" dxfId="7" priority="19055">
      <formula>AND(ISNUMBER(L33),L33&gt;=1,L33&lt;1.5)</formula>
    </cfRule>
    <cfRule type="expression" dxfId="8" priority="19056">
      <formula>AND(ISNUMBER(L33),L33&lt;1)</formula>
    </cfRule>
  </conditionalFormatting>
  <conditionalFormatting sqref="M33">
    <cfRule type="expression" dxfId="0" priority="4396">
      <formula>AND(ISNUMBER(M33),M33&gt;4,M33&lt;=5)</formula>
    </cfRule>
    <cfRule type="expression" dxfId="1" priority="4397">
      <formula>AND(ISNUMBER(M33),M33&gt;5,M33&lt;=6)</formula>
    </cfRule>
    <cfRule type="expression" dxfId="2" priority="4398">
      <formula>AND(ISNUMBER(M33),M33&gt;6,M33&lt;=7)</formula>
    </cfRule>
    <cfRule type="expression" dxfId="3" priority="4399">
      <formula>AND(ISNUMBER(M33),M33&gt;7,M33&lt;=8)</formula>
    </cfRule>
    <cfRule type="expression" dxfId="4" priority="4400">
      <formula>AND(ISNUMBER(M33),M33&gt;8)</formula>
    </cfRule>
    <cfRule type="expression" dxfId="5" priority="19057">
      <formula>AND(ISNUMBER(M33),M33&gt;=1.8,M33&lt;2)</formula>
    </cfRule>
    <cfRule type="expression" dxfId="6" priority="19058">
      <formula>AND(ISNUMBER(M33),M33&gt;=1.5,M33&lt;1.8)</formula>
    </cfRule>
    <cfRule type="expression" dxfId="7" priority="19059">
      <formula>AND(ISNUMBER(M33),M33&gt;=1,M33&lt;1.5)</formula>
    </cfRule>
    <cfRule type="expression" dxfId="8" priority="19060">
      <formula>AND(ISNUMBER(M33),M33&lt;1)</formula>
    </cfRule>
  </conditionalFormatting>
  <conditionalFormatting sqref="N33">
    <cfRule type="expression" dxfId="0" priority="4401">
      <formula>AND(ISNUMBER(N33),N33&gt;4,N33&lt;=5)</formula>
    </cfRule>
    <cfRule type="expression" dxfId="1" priority="4402">
      <formula>AND(ISNUMBER(N33),N33&gt;5,N33&lt;=6)</formula>
    </cfRule>
    <cfRule type="expression" dxfId="2" priority="4403">
      <formula>AND(ISNUMBER(N33),N33&gt;6,N33&lt;=7)</formula>
    </cfRule>
    <cfRule type="expression" dxfId="3" priority="4404">
      <formula>AND(ISNUMBER(N33),N33&gt;7,N33&lt;=8)</formula>
    </cfRule>
    <cfRule type="expression" dxfId="4" priority="4405">
      <formula>AND(ISNUMBER(N33),N33&gt;8)</formula>
    </cfRule>
    <cfRule type="expression" dxfId="5" priority="19061">
      <formula>AND(ISNUMBER(N33),N33&gt;=1.8,N33&lt;2)</formula>
    </cfRule>
    <cfRule type="expression" dxfId="6" priority="19062">
      <formula>AND(ISNUMBER(N33),N33&gt;=1.5,N33&lt;1.8)</formula>
    </cfRule>
    <cfRule type="expression" dxfId="7" priority="19063">
      <formula>AND(ISNUMBER(N33),N33&gt;=1,N33&lt;1.5)</formula>
    </cfRule>
    <cfRule type="expression" dxfId="8" priority="19064">
      <formula>AND(ISNUMBER(N33),N33&lt;1)</formula>
    </cfRule>
  </conditionalFormatting>
  <conditionalFormatting sqref="O33">
    <cfRule type="expression" dxfId="0" priority="4406">
      <formula>AND(ISNUMBER(O33),O33&gt;4,O33&lt;=5)</formula>
    </cfRule>
    <cfRule type="expression" dxfId="1" priority="4407">
      <formula>AND(ISNUMBER(O33),O33&gt;5,O33&lt;=6)</formula>
    </cfRule>
    <cfRule type="expression" dxfId="2" priority="4408">
      <formula>AND(ISNUMBER(O33),O33&gt;6,O33&lt;=7)</formula>
    </cfRule>
    <cfRule type="expression" dxfId="3" priority="4409">
      <formula>AND(ISNUMBER(O33),O33&gt;7,O33&lt;=8)</formula>
    </cfRule>
    <cfRule type="expression" dxfId="4" priority="4410">
      <formula>AND(ISNUMBER(O33),O33&gt;8)</formula>
    </cfRule>
    <cfRule type="expression" dxfId="5" priority="19065">
      <formula>AND(ISNUMBER(O33),O33&gt;=1.8,O33&lt;2)</formula>
    </cfRule>
    <cfRule type="expression" dxfId="6" priority="19066">
      <formula>AND(ISNUMBER(O33),O33&gt;=1.5,O33&lt;1.8)</formula>
    </cfRule>
    <cfRule type="expression" dxfId="7" priority="19067">
      <formula>AND(ISNUMBER(O33),O33&gt;=1,O33&lt;1.5)</formula>
    </cfRule>
    <cfRule type="expression" dxfId="8" priority="19068">
      <formula>AND(ISNUMBER(O33),O33&lt;1)</formula>
    </cfRule>
  </conditionalFormatting>
  <conditionalFormatting sqref="P33">
    <cfRule type="expression" dxfId="0" priority="4411">
      <formula>AND(ISNUMBER(P33),P33&gt;4,P33&lt;=5)</formula>
    </cfRule>
    <cfRule type="expression" dxfId="1" priority="4412">
      <formula>AND(ISNUMBER(P33),P33&gt;5,P33&lt;=6)</formula>
    </cfRule>
    <cfRule type="expression" dxfId="2" priority="4413">
      <formula>AND(ISNUMBER(P33),P33&gt;6,P33&lt;=7)</formula>
    </cfRule>
    <cfRule type="expression" dxfId="3" priority="4414">
      <formula>AND(ISNUMBER(P33),P33&gt;7,P33&lt;=8)</formula>
    </cfRule>
    <cfRule type="expression" dxfId="4" priority="4415">
      <formula>AND(ISNUMBER(P33),P33&gt;8)</formula>
    </cfRule>
    <cfRule type="expression" dxfId="5" priority="19069">
      <formula>AND(ISNUMBER(P33),P33&gt;=1.8,P33&lt;2)</formula>
    </cfRule>
    <cfRule type="expression" dxfId="6" priority="19070">
      <formula>AND(ISNUMBER(P33),P33&gt;=1.5,P33&lt;1.8)</formula>
    </cfRule>
    <cfRule type="expression" dxfId="7" priority="19071">
      <formula>AND(ISNUMBER(P33),P33&gt;=1,P33&lt;1.5)</formula>
    </cfRule>
    <cfRule type="expression" dxfId="8" priority="19072">
      <formula>AND(ISNUMBER(P33),P33&lt;1)</formula>
    </cfRule>
  </conditionalFormatting>
  <conditionalFormatting sqref="Q33">
    <cfRule type="expression" dxfId="0" priority="4416">
      <formula>AND(ISNUMBER(Q33),Q33&gt;4,Q33&lt;=5)</formula>
    </cfRule>
    <cfRule type="expression" dxfId="1" priority="4417">
      <formula>AND(ISNUMBER(Q33),Q33&gt;5,Q33&lt;=6)</formula>
    </cfRule>
    <cfRule type="expression" dxfId="2" priority="4418">
      <formula>AND(ISNUMBER(Q33),Q33&gt;6,Q33&lt;=7)</formula>
    </cfRule>
    <cfRule type="expression" dxfId="3" priority="4419">
      <formula>AND(ISNUMBER(Q33),Q33&gt;7,Q33&lt;=8)</formula>
    </cfRule>
    <cfRule type="expression" dxfId="4" priority="4420">
      <formula>AND(ISNUMBER(Q33),Q33&gt;8)</formula>
    </cfRule>
    <cfRule type="expression" dxfId="5" priority="19073">
      <formula>AND(ISNUMBER(Q33),Q33&gt;=1.8,Q33&lt;2)</formula>
    </cfRule>
    <cfRule type="expression" dxfId="6" priority="19074">
      <formula>AND(ISNUMBER(Q33),Q33&gt;=1.5,Q33&lt;1.8)</formula>
    </cfRule>
    <cfRule type="expression" dxfId="7" priority="19075">
      <formula>AND(ISNUMBER(Q33),Q33&gt;=1,Q33&lt;1.5)</formula>
    </cfRule>
    <cfRule type="expression" dxfId="8" priority="19076">
      <formula>AND(ISNUMBER(Q33),Q33&lt;1)</formula>
    </cfRule>
  </conditionalFormatting>
  <conditionalFormatting sqref="R33">
    <cfRule type="expression" dxfId="0" priority="4421">
      <formula>AND(ISNUMBER(R33),R33&gt;4,R33&lt;=5)</formula>
    </cfRule>
    <cfRule type="expression" dxfId="1" priority="4422">
      <formula>AND(ISNUMBER(R33),R33&gt;5,R33&lt;=6)</formula>
    </cfRule>
    <cfRule type="expression" dxfId="2" priority="4423">
      <formula>AND(ISNUMBER(R33),R33&gt;6,R33&lt;=7)</formula>
    </cfRule>
    <cfRule type="expression" dxfId="3" priority="4424">
      <formula>AND(ISNUMBER(R33),R33&gt;7,R33&lt;=8)</formula>
    </cfRule>
    <cfRule type="expression" dxfId="4" priority="4425">
      <formula>AND(ISNUMBER(R33),R33&gt;8)</formula>
    </cfRule>
    <cfRule type="expression" dxfId="5" priority="19077">
      <formula>AND(ISNUMBER(R33),R33&gt;=1.8,R33&lt;2)</formula>
    </cfRule>
    <cfRule type="expression" dxfId="6" priority="19078">
      <formula>AND(ISNUMBER(R33),R33&gt;=1.5,R33&lt;1.8)</formula>
    </cfRule>
    <cfRule type="expression" dxfId="7" priority="19079">
      <formula>AND(ISNUMBER(R33),R33&gt;=1,R33&lt;1.5)</formula>
    </cfRule>
    <cfRule type="expression" dxfId="8" priority="19080">
      <formula>AND(ISNUMBER(R33),R33&lt;1)</formula>
    </cfRule>
  </conditionalFormatting>
  <conditionalFormatting sqref="S33">
    <cfRule type="expression" dxfId="0" priority="4426">
      <formula>AND(ISNUMBER(S33),S33&gt;4,S33&lt;=5)</formula>
    </cfRule>
    <cfRule type="expression" dxfId="1" priority="4427">
      <formula>AND(ISNUMBER(S33),S33&gt;5,S33&lt;=6)</formula>
    </cfRule>
    <cfRule type="expression" dxfId="2" priority="4428">
      <formula>AND(ISNUMBER(S33),S33&gt;6,S33&lt;=7)</formula>
    </cfRule>
    <cfRule type="expression" dxfId="3" priority="4429">
      <formula>AND(ISNUMBER(S33),S33&gt;7,S33&lt;=8)</formula>
    </cfRule>
    <cfRule type="expression" dxfId="4" priority="4430">
      <formula>AND(ISNUMBER(S33),S33&gt;8)</formula>
    </cfRule>
    <cfRule type="expression" dxfId="5" priority="19081">
      <formula>AND(ISNUMBER(S33),S33&gt;=1.8,S33&lt;2)</formula>
    </cfRule>
    <cfRule type="expression" dxfId="6" priority="19082">
      <formula>AND(ISNUMBER(S33),S33&gt;=1.5,S33&lt;1.8)</formula>
    </cfRule>
    <cfRule type="expression" dxfId="7" priority="19083">
      <formula>AND(ISNUMBER(S33),S33&gt;=1,S33&lt;1.5)</formula>
    </cfRule>
    <cfRule type="expression" dxfId="8" priority="19084">
      <formula>AND(ISNUMBER(S33),S33&lt;1)</formula>
    </cfRule>
  </conditionalFormatting>
  <conditionalFormatting sqref="T33">
    <cfRule type="expression" dxfId="0" priority="4431">
      <formula>AND(ISNUMBER(T33),T33&gt;4,T33&lt;=5)</formula>
    </cfRule>
    <cfRule type="expression" dxfId="1" priority="4432">
      <formula>AND(ISNUMBER(T33),T33&gt;5,T33&lt;=6)</formula>
    </cfRule>
    <cfRule type="expression" dxfId="2" priority="4433">
      <formula>AND(ISNUMBER(T33),T33&gt;6,T33&lt;=7)</formula>
    </cfRule>
    <cfRule type="expression" dxfId="3" priority="4434">
      <formula>AND(ISNUMBER(T33),T33&gt;7,T33&lt;=8)</formula>
    </cfRule>
    <cfRule type="expression" dxfId="4" priority="4435">
      <formula>AND(ISNUMBER(T33),T33&gt;8)</formula>
    </cfRule>
    <cfRule type="expression" dxfId="5" priority="19085">
      <formula>AND(ISNUMBER(T33),T33&gt;=1.8,T33&lt;2)</formula>
    </cfRule>
    <cfRule type="expression" dxfId="6" priority="19086">
      <formula>AND(ISNUMBER(T33),T33&gt;=1.5,T33&lt;1.8)</formula>
    </cfRule>
    <cfRule type="expression" dxfId="7" priority="19087">
      <formula>AND(ISNUMBER(T33),T33&gt;=1,T33&lt;1.5)</formula>
    </cfRule>
    <cfRule type="expression" dxfId="8" priority="19088">
      <formula>AND(ISNUMBER(T33),T33&lt;1)</formula>
    </cfRule>
  </conditionalFormatting>
  <conditionalFormatting sqref="U33">
    <cfRule type="expression" dxfId="0" priority="4436">
      <formula>AND(ISNUMBER(U33),U33&gt;4,U33&lt;=5)</formula>
    </cfRule>
    <cfRule type="expression" dxfId="1" priority="4437">
      <formula>AND(ISNUMBER(U33),U33&gt;5,U33&lt;=6)</formula>
    </cfRule>
    <cfRule type="expression" dxfId="2" priority="4438">
      <formula>AND(ISNUMBER(U33),U33&gt;6,U33&lt;=7)</formula>
    </cfRule>
    <cfRule type="expression" dxfId="3" priority="4439">
      <formula>AND(ISNUMBER(U33),U33&gt;7,U33&lt;=8)</formula>
    </cfRule>
    <cfRule type="expression" dxfId="4" priority="4440">
      <formula>AND(ISNUMBER(U33),U33&gt;8)</formula>
    </cfRule>
    <cfRule type="expression" dxfId="5" priority="19089">
      <formula>AND(ISNUMBER(U33),U33&gt;=1.8,U33&lt;2)</formula>
    </cfRule>
    <cfRule type="expression" dxfId="6" priority="19090">
      <formula>AND(ISNUMBER(U33),U33&gt;=1.5,U33&lt;1.8)</formula>
    </cfRule>
    <cfRule type="expression" dxfId="7" priority="19091">
      <formula>AND(ISNUMBER(U33),U33&gt;=1,U33&lt;1.5)</formula>
    </cfRule>
    <cfRule type="expression" dxfId="8" priority="19092">
      <formula>AND(ISNUMBER(U33),U33&lt;1)</formula>
    </cfRule>
  </conditionalFormatting>
  <conditionalFormatting sqref="V33">
    <cfRule type="expression" dxfId="0" priority="4441">
      <formula>AND(ISNUMBER(V33),V33&gt;4,V33&lt;=5)</formula>
    </cfRule>
    <cfRule type="expression" dxfId="1" priority="4442">
      <formula>AND(ISNUMBER(V33),V33&gt;5,V33&lt;=6)</formula>
    </cfRule>
    <cfRule type="expression" dxfId="2" priority="4443">
      <formula>AND(ISNUMBER(V33),V33&gt;6,V33&lt;=7)</formula>
    </cfRule>
    <cfRule type="expression" dxfId="3" priority="4444">
      <formula>AND(ISNUMBER(V33),V33&gt;7,V33&lt;=8)</formula>
    </cfRule>
    <cfRule type="expression" dxfId="4" priority="4445">
      <formula>AND(ISNUMBER(V33),V33&gt;8)</formula>
    </cfRule>
    <cfRule type="expression" dxfId="5" priority="19093">
      <formula>AND(ISNUMBER(V33),V33&gt;=1.8,V33&lt;2)</formula>
    </cfRule>
    <cfRule type="expression" dxfId="6" priority="19094">
      <formula>AND(ISNUMBER(V33),V33&gt;=1.5,V33&lt;1.8)</formula>
    </cfRule>
    <cfRule type="expression" dxfId="7" priority="19095">
      <formula>AND(ISNUMBER(V33),V33&gt;=1,V33&lt;1.5)</formula>
    </cfRule>
    <cfRule type="expression" dxfId="8" priority="19096">
      <formula>AND(ISNUMBER(V33),V33&lt;1)</formula>
    </cfRule>
  </conditionalFormatting>
  <conditionalFormatting sqref="W33">
    <cfRule type="expression" dxfId="0" priority="4446">
      <formula>AND(ISNUMBER(W33),W33&gt;4,W33&lt;=5)</formula>
    </cfRule>
    <cfRule type="expression" dxfId="1" priority="4447">
      <formula>AND(ISNUMBER(W33),W33&gt;5,W33&lt;=6)</formula>
    </cfRule>
    <cfRule type="expression" dxfId="2" priority="4448">
      <formula>AND(ISNUMBER(W33),W33&gt;6,W33&lt;=7)</formula>
    </cfRule>
    <cfRule type="expression" dxfId="3" priority="4449">
      <formula>AND(ISNUMBER(W33),W33&gt;7,W33&lt;=8)</formula>
    </cfRule>
    <cfRule type="expression" dxfId="4" priority="4450">
      <formula>AND(ISNUMBER(W33),W33&gt;8)</formula>
    </cfRule>
    <cfRule type="expression" dxfId="5" priority="19097">
      <formula>AND(ISNUMBER(W33),W33&gt;=1.8,W33&lt;2)</formula>
    </cfRule>
    <cfRule type="expression" dxfId="6" priority="19098">
      <formula>AND(ISNUMBER(W33),W33&gt;=1.5,W33&lt;1.8)</formula>
    </cfRule>
    <cfRule type="expression" dxfId="7" priority="19099">
      <formula>AND(ISNUMBER(W33),W33&gt;=1,W33&lt;1.5)</formula>
    </cfRule>
    <cfRule type="expression" dxfId="8" priority="19100">
      <formula>AND(ISNUMBER(W33),W33&lt;1)</formula>
    </cfRule>
  </conditionalFormatting>
  <conditionalFormatting sqref="X33">
    <cfRule type="expression" dxfId="0" priority="4451">
      <formula>AND(ISNUMBER(X33),X33&gt;4,X33&lt;=5)</formula>
    </cfRule>
    <cfRule type="expression" dxfId="1" priority="4452">
      <formula>AND(ISNUMBER(X33),X33&gt;5,X33&lt;=6)</formula>
    </cfRule>
    <cfRule type="expression" dxfId="2" priority="4453">
      <formula>AND(ISNUMBER(X33),X33&gt;6,X33&lt;=7)</formula>
    </cfRule>
    <cfRule type="expression" dxfId="3" priority="4454">
      <formula>AND(ISNUMBER(X33),X33&gt;7,X33&lt;=8)</formula>
    </cfRule>
    <cfRule type="expression" dxfId="4" priority="4455">
      <formula>AND(ISNUMBER(X33),X33&gt;8)</formula>
    </cfRule>
    <cfRule type="expression" dxfId="5" priority="19101">
      <formula>AND(ISNUMBER(X33),X33&gt;=1.8,X33&lt;2)</formula>
    </cfRule>
    <cfRule type="expression" dxfId="6" priority="19102">
      <formula>AND(ISNUMBER(X33),X33&gt;=1.5,X33&lt;1.8)</formula>
    </cfRule>
    <cfRule type="expression" dxfId="7" priority="19103">
      <formula>AND(ISNUMBER(X33),X33&gt;=1,X33&lt;1.5)</formula>
    </cfRule>
    <cfRule type="expression" dxfId="8" priority="19104">
      <formula>AND(ISNUMBER(X33),X33&lt;1)</formula>
    </cfRule>
  </conditionalFormatting>
  <conditionalFormatting sqref="Y33">
    <cfRule type="expression" dxfId="0" priority="4456">
      <formula>AND(ISNUMBER(Y33),Y33&gt;4,Y33&lt;=5)</formula>
    </cfRule>
    <cfRule type="expression" dxfId="1" priority="4457">
      <formula>AND(ISNUMBER(Y33),Y33&gt;5,Y33&lt;=6)</formula>
    </cfRule>
    <cfRule type="expression" dxfId="2" priority="4458">
      <formula>AND(ISNUMBER(Y33),Y33&gt;6,Y33&lt;=7)</formula>
    </cfRule>
    <cfRule type="expression" dxfId="3" priority="4459">
      <formula>AND(ISNUMBER(Y33),Y33&gt;7,Y33&lt;=8)</formula>
    </cfRule>
    <cfRule type="expression" dxfId="4" priority="4460">
      <formula>AND(ISNUMBER(Y33),Y33&gt;8)</formula>
    </cfRule>
    <cfRule type="expression" dxfId="5" priority="19105">
      <formula>AND(ISNUMBER(Y33),Y33&gt;=1.8,Y33&lt;2)</formula>
    </cfRule>
    <cfRule type="expression" dxfId="6" priority="19106">
      <formula>AND(ISNUMBER(Y33),Y33&gt;=1.5,Y33&lt;1.8)</formula>
    </cfRule>
    <cfRule type="expression" dxfId="7" priority="19107">
      <formula>AND(ISNUMBER(Y33),Y33&gt;=1,Y33&lt;1.5)</formula>
    </cfRule>
    <cfRule type="expression" dxfId="8" priority="19108">
      <formula>AND(ISNUMBER(Y33),Y33&lt;1)</formula>
    </cfRule>
  </conditionalFormatting>
  <conditionalFormatting sqref="Z33">
    <cfRule type="expression" dxfId="0" priority="4461">
      <formula>AND(ISNUMBER(Z33),Z33&gt;4,Z33&lt;=5)</formula>
    </cfRule>
    <cfRule type="expression" dxfId="1" priority="4462">
      <formula>AND(ISNUMBER(Z33),Z33&gt;5,Z33&lt;=6)</formula>
    </cfRule>
    <cfRule type="expression" dxfId="2" priority="4463">
      <formula>AND(ISNUMBER(Z33),Z33&gt;6,Z33&lt;=7)</formula>
    </cfRule>
    <cfRule type="expression" dxfId="3" priority="4464">
      <formula>AND(ISNUMBER(Z33),Z33&gt;7,Z33&lt;=8)</formula>
    </cfRule>
    <cfRule type="expression" dxfId="4" priority="4465">
      <formula>AND(ISNUMBER(Z33),Z33&gt;8)</formula>
    </cfRule>
    <cfRule type="expression" dxfId="5" priority="19109">
      <formula>AND(ISNUMBER(Z33),Z33&gt;=1.8,Z33&lt;2)</formula>
    </cfRule>
    <cfRule type="expression" dxfId="6" priority="19110">
      <formula>AND(ISNUMBER(Z33),Z33&gt;=1.5,Z33&lt;1.8)</formula>
    </cfRule>
    <cfRule type="expression" dxfId="7" priority="19111">
      <formula>AND(ISNUMBER(Z33),Z33&gt;=1,Z33&lt;1.5)</formula>
    </cfRule>
    <cfRule type="expression" dxfId="8" priority="19112">
      <formula>AND(ISNUMBER(Z33),Z33&lt;1)</formula>
    </cfRule>
  </conditionalFormatting>
  <conditionalFormatting sqref="AA33">
    <cfRule type="expression" dxfId="0" priority="4466">
      <formula>AND(ISNUMBER(AA33),AA33&gt;4,AA33&lt;=5)</formula>
    </cfRule>
    <cfRule type="expression" dxfId="1" priority="4467">
      <formula>AND(ISNUMBER(AA33),AA33&gt;5,AA33&lt;=6)</formula>
    </cfRule>
    <cfRule type="expression" dxfId="2" priority="4468">
      <formula>AND(ISNUMBER(AA33),AA33&gt;6,AA33&lt;=7)</formula>
    </cfRule>
    <cfRule type="expression" dxfId="3" priority="4469">
      <formula>AND(ISNUMBER(AA33),AA33&gt;7,AA33&lt;=8)</formula>
    </cfRule>
    <cfRule type="expression" dxfId="4" priority="4470">
      <formula>AND(ISNUMBER(AA33),AA33&gt;8)</formula>
    </cfRule>
    <cfRule type="expression" dxfId="5" priority="19113">
      <formula>AND(ISNUMBER(AA33),AA33&gt;=1.8,AA33&lt;2)</formula>
    </cfRule>
    <cfRule type="expression" dxfId="6" priority="19114">
      <formula>AND(ISNUMBER(AA33),AA33&gt;=1.5,AA33&lt;1.8)</formula>
    </cfRule>
    <cfRule type="expression" dxfId="7" priority="19115">
      <formula>AND(ISNUMBER(AA33),AA33&gt;=1,AA33&lt;1.5)</formula>
    </cfRule>
    <cfRule type="expression" dxfId="8" priority="19116">
      <formula>AND(ISNUMBER(AA33),AA33&lt;1)</formula>
    </cfRule>
  </conditionalFormatting>
  <conditionalFormatting sqref="AB33">
    <cfRule type="expression" dxfId="0" priority="4471">
      <formula>AND(ISNUMBER(AB33),AB33&gt;4,AB33&lt;=5)</formula>
    </cfRule>
    <cfRule type="expression" dxfId="1" priority="4472">
      <formula>AND(ISNUMBER(AB33),AB33&gt;5,AB33&lt;=6)</formula>
    </cfRule>
    <cfRule type="expression" dxfId="2" priority="4473">
      <formula>AND(ISNUMBER(AB33),AB33&gt;6,AB33&lt;=7)</formula>
    </cfRule>
    <cfRule type="expression" dxfId="3" priority="4474">
      <formula>AND(ISNUMBER(AB33),AB33&gt;7,AB33&lt;=8)</formula>
    </cfRule>
    <cfRule type="expression" dxfId="4" priority="4475">
      <formula>AND(ISNUMBER(AB33),AB33&gt;8)</formula>
    </cfRule>
    <cfRule type="expression" dxfId="5" priority="19117">
      <formula>AND(ISNUMBER(AB33),AB33&gt;=1.8,AB33&lt;2)</formula>
    </cfRule>
    <cfRule type="expression" dxfId="6" priority="19118">
      <formula>AND(ISNUMBER(AB33),AB33&gt;=1.5,AB33&lt;1.8)</formula>
    </cfRule>
    <cfRule type="expression" dxfId="7" priority="19119">
      <formula>AND(ISNUMBER(AB33),AB33&gt;=1,AB33&lt;1.5)</formula>
    </cfRule>
    <cfRule type="expression" dxfId="8" priority="19120">
      <formula>AND(ISNUMBER(AB33),AB33&lt;1)</formula>
    </cfRule>
  </conditionalFormatting>
  <conditionalFormatting sqref="AC33">
    <cfRule type="expression" dxfId="0" priority="4476">
      <formula>AND(ISNUMBER(AC33),AC33&gt;4,AC33&lt;=5)</formula>
    </cfRule>
    <cfRule type="expression" dxfId="1" priority="4477">
      <formula>AND(ISNUMBER(AC33),AC33&gt;5,AC33&lt;=6)</formula>
    </cfRule>
    <cfRule type="expression" dxfId="2" priority="4478">
      <formula>AND(ISNUMBER(AC33),AC33&gt;6,AC33&lt;=7)</formula>
    </cfRule>
    <cfRule type="expression" dxfId="3" priority="4479">
      <formula>AND(ISNUMBER(AC33),AC33&gt;7,AC33&lt;=8)</formula>
    </cfRule>
    <cfRule type="expression" dxfId="4" priority="4480">
      <formula>AND(ISNUMBER(AC33),AC33&gt;8)</formula>
    </cfRule>
    <cfRule type="expression" dxfId="5" priority="19121">
      <formula>AND(ISNUMBER(AC33),AC33&gt;=1.8,AC33&lt;2)</formula>
    </cfRule>
    <cfRule type="expression" dxfId="6" priority="19122">
      <formula>AND(ISNUMBER(AC33),AC33&gt;=1.5,AC33&lt;1.8)</formula>
    </cfRule>
    <cfRule type="expression" dxfId="7" priority="19123">
      <formula>AND(ISNUMBER(AC33),AC33&gt;=1,AC33&lt;1.5)</formula>
    </cfRule>
    <cfRule type="expression" dxfId="8" priority="19124">
      <formula>AND(ISNUMBER(AC33),AC33&lt;1)</formula>
    </cfRule>
  </conditionalFormatting>
  <conditionalFormatting sqref="B34">
    <cfRule type="expression" dxfId="0" priority="4481">
      <formula>AND(ISNUMBER(B34),B34&gt;4,B34&lt;=5)</formula>
    </cfRule>
    <cfRule type="expression" dxfId="1" priority="4482">
      <formula>AND(ISNUMBER(B34),B34&gt;5,B34&lt;=6)</formula>
    </cfRule>
    <cfRule type="expression" dxfId="2" priority="4483">
      <formula>AND(ISNUMBER(B34),B34&gt;6,B34&lt;=7)</formula>
    </cfRule>
    <cfRule type="expression" dxfId="3" priority="4484">
      <formula>AND(ISNUMBER(B34),B34&gt;7,B34&lt;=8)</formula>
    </cfRule>
    <cfRule type="expression" dxfId="4" priority="4485">
      <formula>AND(ISNUMBER(B34),B34&gt;8)</formula>
    </cfRule>
    <cfRule type="expression" dxfId="5" priority="19125">
      <formula>AND(ISNUMBER(B34),B34&gt;=1.8,B34&lt;2)</formula>
    </cfRule>
    <cfRule type="expression" dxfId="6" priority="19126">
      <formula>AND(ISNUMBER(B34),B34&gt;=1.5,B34&lt;1.8)</formula>
    </cfRule>
    <cfRule type="expression" dxfId="7" priority="19127">
      <formula>AND(ISNUMBER(B34),B34&gt;=1,B34&lt;1.5)</formula>
    </cfRule>
    <cfRule type="expression" dxfId="8" priority="19128">
      <formula>AND(ISNUMBER(B34),B34&lt;1)</formula>
    </cfRule>
  </conditionalFormatting>
  <conditionalFormatting sqref="C34">
    <cfRule type="expression" dxfId="0" priority="4486">
      <formula>AND(ISNUMBER(C34),C34&gt;4,C34&lt;=5)</formula>
    </cfRule>
    <cfRule type="expression" dxfId="1" priority="4487">
      <formula>AND(ISNUMBER(C34),C34&gt;5,C34&lt;=6)</formula>
    </cfRule>
    <cfRule type="expression" dxfId="2" priority="4488">
      <formula>AND(ISNUMBER(C34),C34&gt;6,C34&lt;=7)</formula>
    </cfRule>
    <cfRule type="expression" dxfId="3" priority="4489">
      <formula>AND(ISNUMBER(C34),C34&gt;7,C34&lt;=8)</formula>
    </cfRule>
    <cfRule type="expression" dxfId="4" priority="4490">
      <formula>AND(ISNUMBER(C34),C34&gt;8)</formula>
    </cfRule>
    <cfRule type="expression" dxfId="5" priority="19129">
      <formula>AND(ISNUMBER(C34),C34&gt;=1.8,C34&lt;2)</formula>
    </cfRule>
    <cfRule type="expression" dxfId="6" priority="19130">
      <formula>AND(ISNUMBER(C34),C34&gt;=1.5,C34&lt;1.8)</formula>
    </cfRule>
    <cfRule type="expression" dxfId="7" priority="19131">
      <formula>AND(ISNUMBER(C34),C34&gt;=1,C34&lt;1.5)</formula>
    </cfRule>
    <cfRule type="expression" dxfId="8" priority="19132">
      <formula>AND(ISNUMBER(C34),C34&lt;1)</formula>
    </cfRule>
  </conditionalFormatting>
  <conditionalFormatting sqref="D34">
    <cfRule type="expression" dxfId="0" priority="4491">
      <formula>AND(ISNUMBER(D34),D34&gt;4,D34&lt;=5)</formula>
    </cfRule>
    <cfRule type="expression" dxfId="1" priority="4492">
      <formula>AND(ISNUMBER(D34),D34&gt;5,D34&lt;=6)</formula>
    </cfRule>
    <cfRule type="expression" dxfId="2" priority="4493">
      <formula>AND(ISNUMBER(D34),D34&gt;6,D34&lt;=7)</formula>
    </cfRule>
    <cfRule type="expression" dxfId="3" priority="4494">
      <formula>AND(ISNUMBER(D34),D34&gt;7,D34&lt;=8)</formula>
    </cfRule>
    <cfRule type="expression" dxfId="4" priority="4495">
      <formula>AND(ISNUMBER(D34),D34&gt;8)</formula>
    </cfRule>
    <cfRule type="expression" dxfId="5" priority="19133">
      <formula>AND(ISNUMBER(D34),D34&gt;=1.8,D34&lt;2)</formula>
    </cfRule>
    <cfRule type="expression" dxfId="6" priority="19134">
      <formula>AND(ISNUMBER(D34),D34&gt;=1.5,D34&lt;1.8)</formula>
    </cfRule>
    <cfRule type="expression" dxfId="7" priority="19135">
      <formula>AND(ISNUMBER(D34),D34&gt;=1,D34&lt;1.5)</formula>
    </cfRule>
    <cfRule type="expression" dxfId="8" priority="19136">
      <formula>AND(ISNUMBER(D34),D34&lt;1)</formula>
    </cfRule>
  </conditionalFormatting>
  <conditionalFormatting sqref="E34">
    <cfRule type="expression" dxfId="0" priority="4496">
      <formula>AND(ISNUMBER(E34),E34&gt;4,E34&lt;=5)</formula>
    </cfRule>
    <cfRule type="expression" dxfId="1" priority="4497">
      <formula>AND(ISNUMBER(E34),E34&gt;5,E34&lt;=6)</formula>
    </cfRule>
    <cfRule type="expression" dxfId="2" priority="4498">
      <formula>AND(ISNUMBER(E34),E34&gt;6,E34&lt;=7)</formula>
    </cfRule>
    <cfRule type="expression" dxfId="3" priority="4499">
      <formula>AND(ISNUMBER(E34),E34&gt;7,E34&lt;=8)</formula>
    </cfRule>
    <cfRule type="expression" dxfId="4" priority="4500">
      <formula>AND(ISNUMBER(E34),E34&gt;8)</formula>
    </cfRule>
    <cfRule type="expression" dxfId="5" priority="19137">
      <formula>AND(ISNUMBER(E34),E34&gt;=1.8,E34&lt;2)</formula>
    </cfRule>
    <cfRule type="expression" dxfId="6" priority="19138">
      <formula>AND(ISNUMBER(E34),E34&gt;=1.5,E34&lt;1.8)</formula>
    </cfRule>
    <cfRule type="expression" dxfId="7" priority="19139">
      <formula>AND(ISNUMBER(E34),E34&gt;=1,E34&lt;1.5)</formula>
    </cfRule>
    <cfRule type="expression" dxfId="8" priority="19140">
      <formula>AND(ISNUMBER(E34),E34&lt;1)</formula>
    </cfRule>
  </conditionalFormatting>
  <conditionalFormatting sqref="F34">
    <cfRule type="expression" dxfId="0" priority="4501">
      <formula>AND(ISNUMBER(F34),F34&gt;4,F34&lt;=5)</formula>
    </cfRule>
    <cfRule type="expression" dxfId="1" priority="4502">
      <formula>AND(ISNUMBER(F34),F34&gt;5,F34&lt;=6)</formula>
    </cfRule>
    <cfRule type="expression" dxfId="2" priority="4503">
      <formula>AND(ISNUMBER(F34),F34&gt;6,F34&lt;=7)</formula>
    </cfRule>
    <cfRule type="expression" dxfId="3" priority="4504">
      <formula>AND(ISNUMBER(F34),F34&gt;7,F34&lt;=8)</formula>
    </cfRule>
    <cfRule type="expression" dxfId="4" priority="4505">
      <formula>AND(ISNUMBER(F34),F34&gt;8)</formula>
    </cfRule>
    <cfRule type="expression" dxfId="5" priority="19141">
      <formula>AND(ISNUMBER(F34),F34&gt;=1.8,F34&lt;2)</formula>
    </cfRule>
    <cfRule type="expression" dxfId="6" priority="19142">
      <formula>AND(ISNUMBER(F34),F34&gt;=1.5,F34&lt;1.8)</formula>
    </cfRule>
    <cfRule type="expression" dxfId="7" priority="19143">
      <formula>AND(ISNUMBER(F34),F34&gt;=1,F34&lt;1.5)</formula>
    </cfRule>
    <cfRule type="expression" dxfId="8" priority="19144">
      <formula>AND(ISNUMBER(F34),F34&lt;1)</formula>
    </cfRule>
  </conditionalFormatting>
  <conditionalFormatting sqref="G34">
    <cfRule type="expression" dxfId="0" priority="4506">
      <formula>AND(ISNUMBER(G34),G34&gt;4,G34&lt;=5)</formula>
    </cfRule>
    <cfRule type="expression" dxfId="1" priority="4507">
      <formula>AND(ISNUMBER(G34),G34&gt;5,G34&lt;=6)</formula>
    </cfRule>
    <cfRule type="expression" dxfId="2" priority="4508">
      <formula>AND(ISNUMBER(G34),G34&gt;6,G34&lt;=7)</formula>
    </cfRule>
    <cfRule type="expression" dxfId="3" priority="4509">
      <formula>AND(ISNUMBER(G34),G34&gt;7,G34&lt;=8)</formula>
    </cfRule>
    <cfRule type="expression" dxfId="4" priority="4510">
      <formula>AND(ISNUMBER(G34),G34&gt;8)</formula>
    </cfRule>
    <cfRule type="expression" dxfId="5" priority="19145">
      <formula>AND(ISNUMBER(G34),G34&gt;=1.8,G34&lt;2)</formula>
    </cfRule>
    <cfRule type="expression" dxfId="6" priority="19146">
      <formula>AND(ISNUMBER(G34),G34&gt;=1.5,G34&lt;1.8)</formula>
    </cfRule>
    <cfRule type="expression" dxfId="7" priority="19147">
      <formula>AND(ISNUMBER(G34),G34&gt;=1,G34&lt;1.5)</formula>
    </cfRule>
    <cfRule type="expression" dxfId="8" priority="19148">
      <formula>AND(ISNUMBER(G34),G34&lt;1)</formula>
    </cfRule>
  </conditionalFormatting>
  <conditionalFormatting sqref="H34">
    <cfRule type="expression" dxfId="0" priority="4511">
      <formula>AND(ISNUMBER(H34),H34&gt;4,H34&lt;=5)</formula>
    </cfRule>
    <cfRule type="expression" dxfId="1" priority="4512">
      <formula>AND(ISNUMBER(H34),H34&gt;5,H34&lt;=6)</formula>
    </cfRule>
    <cfRule type="expression" dxfId="2" priority="4513">
      <formula>AND(ISNUMBER(H34),H34&gt;6,H34&lt;=7)</formula>
    </cfRule>
    <cfRule type="expression" dxfId="3" priority="4514">
      <formula>AND(ISNUMBER(H34),H34&gt;7,H34&lt;=8)</formula>
    </cfRule>
    <cfRule type="expression" dxfId="4" priority="4515">
      <formula>AND(ISNUMBER(H34),H34&gt;8)</formula>
    </cfRule>
    <cfRule type="expression" dxfId="5" priority="19149">
      <formula>AND(ISNUMBER(H34),H34&gt;=1.8,H34&lt;2)</formula>
    </cfRule>
    <cfRule type="expression" dxfId="6" priority="19150">
      <formula>AND(ISNUMBER(H34),H34&gt;=1.5,H34&lt;1.8)</formula>
    </cfRule>
    <cfRule type="expression" dxfId="7" priority="19151">
      <formula>AND(ISNUMBER(H34),H34&gt;=1,H34&lt;1.5)</formula>
    </cfRule>
    <cfRule type="expression" dxfId="8" priority="19152">
      <formula>AND(ISNUMBER(H34),H34&lt;1)</formula>
    </cfRule>
  </conditionalFormatting>
  <conditionalFormatting sqref="I34">
    <cfRule type="expression" dxfId="0" priority="4516">
      <formula>AND(ISNUMBER(I34),I34&gt;4,I34&lt;=5)</formula>
    </cfRule>
    <cfRule type="expression" dxfId="1" priority="4517">
      <formula>AND(ISNUMBER(I34),I34&gt;5,I34&lt;=6)</formula>
    </cfRule>
    <cfRule type="expression" dxfId="2" priority="4518">
      <formula>AND(ISNUMBER(I34),I34&gt;6,I34&lt;=7)</formula>
    </cfRule>
    <cfRule type="expression" dxfId="3" priority="4519">
      <formula>AND(ISNUMBER(I34),I34&gt;7,I34&lt;=8)</formula>
    </cfRule>
    <cfRule type="expression" dxfId="4" priority="4520">
      <formula>AND(ISNUMBER(I34),I34&gt;8)</formula>
    </cfRule>
    <cfRule type="expression" dxfId="5" priority="19153">
      <formula>AND(ISNUMBER(I34),I34&gt;=1.8,I34&lt;2)</formula>
    </cfRule>
    <cfRule type="expression" dxfId="6" priority="19154">
      <formula>AND(ISNUMBER(I34),I34&gt;=1.5,I34&lt;1.8)</formula>
    </cfRule>
    <cfRule type="expression" dxfId="7" priority="19155">
      <formula>AND(ISNUMBER(I34),I34&gt;=1,I34&lt;1.5)</formula>
    </cfRule>
    <cfRule type="expression" dxfId="8" priority="19156">
      <formula>AND(ISNUMBER(I34),I34&lt;1)</formula>
    </cfRule>
  </conditionalFormatting>
  <conditionalFormatting sqref="J34">
    <cfRule type="expression" dxfId="0" priority="4521">
      <formula>AND(ISNUMBER(J34),J34&gt;4,J34&lt;=5)</formula>
    </cfRule>
    <cfRule type="expression" dxfId="1" priority="4522">
      <formula>AND(ISNUMBER(J34),J34&gt;5,J34&lt;=6)</formula>
    </cfRule>
    <cfRule type="expression" dxfId="2" priority="4523">
      <formula>AND(ISNUMBER(J34),J34&gt;6,J34&lt;=7)</formula>
    </cfRule>
    <cfRule type="expression" dxfId="3" priority="4524">
      <formula>AND(ISNUMBER(J34),J34&gt;7,J34&lt;=8)</formula>
    </cfRule>
    <cfRule type="expression" dxfId="4" priority="4525">
      <formula>AND(ISNUMBER(J34),J34&gt;8)</formula>
    </cfRule>
    <cfRule type="expression" dxfId="5" priority="19157">
      <formula>AND(ISNUMBER(J34),J34&gt;=1.8,J34&lt;2)</formula>
    </cfRule>
    <cfRule type="expression" dxfId="6" priority="19158">
      <formula>AND(ISNUMBER(J34),J34&gt;=1.5,J34&lt;1.8)</formula>
    </cfRule>
    <cfRule type="expression" dxfId="7" priority="19159">
      <formula>AND(ISNUMBER(J34),J34&gt;=1,J34&lt;1.5)</formula>
    </cfRule>
    <cfRule type="expression" dxfId="8" priority="19160">
      <formula>AND(ISNUMBER(J34),J34&lt;1)</formula>
    </cfRule>
  </conditionalFormatting>
  <conditionalFormatting sqref="K34">
    <cfRule type="expression" dxfId="0" priority="4526">
      <formula>AND(ISNUMBER(K34),K34&gt;4,K34&lt;=5)</formula>
    </cfRule>
    <cfRule type="expression" dxfId="1" priority="4527">
      <formula>AND(ISNUMBER(K34),K34&gt;5,K34&lt;=6)</formula>
    </cfRule>
    <cfRule type="expression" dxfId="2" priority="4528">
      <formula>AND(ISNUMBER(K34),K34&gt;6,K34&lt;=7)</formula>
    </cfRule>
    <cfRule type="expression" dxfId="3" priority="4529">
      <formula>AND(ISNUMBER(K34),K34&gt;7,K34&lt;=8)</formula>
    </cfRule>
    <cfRule type="expression" dxfId="4" priority="4530">
      <formula>AND(ISNUMBER(K34),K34&gt;8)</formula>
    </cfRule>
    <cfRule type="expression" dxfId="5" priority="19161">
      <formula>AND(ISNUMBER(K34),K34&gt;=1.8,K34&lt;2)</formula>
    </cfRule>
    <cfRule type="expression" dxfId="6" priority="19162">
      <formula>AND(ISNUMBER(K34),K34&gt;=1.5,K34&lt;1.8)</formula>
    </cfRule>
    <cfRule type="expression" dxfId="7" priority="19163">
      <formula>AND(ISNUMBER(K34),K34&gt;=1,K34&lt;1.5)</formula>
    </cfRule>
    <cfRule type="expression" dxfId="8" priority="19164">
      <formula>AND(ISNUMBER(K34),K34&lt;1)</formula>
    </cfRule>
  </conditionalFormatting>
  <conditionalFormatting sqref="L34">
    <cfRule type="expression" dxfId="0" priority="4531">
      <formula>AND(ISNUMBER(L34),L34&gt;4,L34&lt;=5)</formula>
    </cfRule>
    <cfRule type="expression" dxfId="1" priority="4532">
      <formula>AND(ISNUMBER(L34),L34&gt;5,L34&lt;=6)</formula>
    </cfRule>
    <cfRule type="expression" dxfId="2" priority="4533">
      <formula>AND(ISNUMBER(L34),L34&gt;6,L34&lt;=7)</formula>
    </cfRule>
    <cfRule type="expression" dxfId="3" priority="4534">
      <formula>AND(ISNUMBER(L34),L34&gt;7,L34&lt;=8)</formula>
    </cfRule>
    <cfRule type="expression" dxfId="4" priority="4535">
      <formula>AND(ISNUMBER(L34),L34&gt;8)</formula>
    </cfRule>
    <cfRule type="expression" dxfId="5" priority="19165">
      <formula>AND(ISNUMBER(L34),L34&gt;=1.8,L34&lt;2)</formula>
    </cfRule>
    <cfRule type="expression" dxfId="6" priority="19166">
      <formula>AND(ISNUMBER(L34),L34&gt;=1.5,L34&lt;1.8)</formula>
    </cfRule>
    <cfRule type="expression" dxfId="7" priority="19167">
      <formula>AND(ISNUMBER(L34),L34&gt;=1,L34&lt;1.5)</formula>
    </cfRule>
    <cfRule type="expression" dxfId="8" priority="19168">
      <formula>AND(ISNUMBER(L34),L34&lt;1)</formula>
    </cfRule>
  </conditionalFormatting>
  <conditionalFormatting sqref="M34">
    <cfRule type="expression" dxfId="0" priority="4536">
      <formula>AND(ISNUMBER(M34),M34&gt;4,M34&lt;=5)</formula>
    </cfRule>
    <cfRule type="expression" dxfId="1" priority="4537">
      <formula>AND(ISNUMBER(M34),M34&gt;5,M34&lt;=6)</formula>
    </cfRule>
    <cfRule type="expression" dxfId="2" priority="4538">
      <formula>AND(ISNUMBER(M34),M34&gt;6,M34&lt;=7)</formula>
    </cfRule>
    <cfRule type="expression" dxfId="3" priority="4539">
      <formula>AND(ISNUMBER(M34),M34&gt;7,M34&lt;=8)</formula>
    </cfRule>
    <cfRule type="expression" dxfId="4" priority="4540">
      <formula>AND(ISNUMBER(M34),M34&gt;8)</formula>
    </cfRule>
    <cfRule type="expression" dxfId="5" priority="19169">
      <formula>AND(ISNUMBER(M34),M34&gt;=1.8,M34&lt;2)</formula>
    </cfRule>
    <cfRule type="expression" dxfId="6" priority="19170">
      <formula>AND(ISNUMBER(M34),M34&gt;=1.5,M34&lt;1.8)</formula>
    </cfRule>
    <cfRule type="expression" dxfId="7" priority="19171">
      <formula>AND(ISNUMBER(M34),M34&gt;=1,M34&lt;1.5)</formula>
    </cfRule>
    <cfRule type="expression" dxfId="8" priority="19172">
      <formula>AND(ISNUMBER(M34),M34&lt;1)</formula>
    </cfRule>
  </conditionalFormatting>
  <conditionalFormatting sqref="N34">
    <cfRule type="expression" dxfId="0" priority="4541">
      <formula>AND(ISNUMBER(N34),N34&gt;4,N34&lt;=5)</formula>
    </cfRule>
    <cfRule type="expression" dxfId="1" priority="4542">
      <formula>AND(ISNUMBER(N34),N34&gt;5,N34&lt;=6)</formula>
    </cfRule>
    <cfRule type="expression" dxfId="2" priority="4543">
      <formula>AND(ISNUMBER(N34),N34&gt;6,N34&lt;=7)</formula>
    </cfRule>
    <cfRule type="expression" dxfId="3" priority="4544">
      <formula>AND(ISNUMBER(N34),N34&gt;7,N34&lt;=8)</formula>
    </cfRule>
    <cfRule type="expression" dxfId="4" priority="4545">
      <formula>AND(ISNUMBER(N34),N34&gt;8)</formula>
    </cfRule>
    <cfRule type="expression" dxfId="5" priority="19173">
      <formula>AND(ISNUMBER(N34),N34&gt;=1.8,N34&lt;2)</formula>
    </cfRule>
    <cfRule type="expression" dxfId="6" priority="19174">
      <formula>AND(ISNUMBER(N34),N34&gt;=1.5,N34&lt;1.8)</formula>
    </cfRule>
    <cfRule type="expression" dxfId="7" priority="19175">
      <formula>AND(ISNUMBER(N34),N34&gt;=1,N34&lt;1.5)</formula>
    </cfRule>
    <cfRule type="expression" dxfId="8" priority="19176">
      <formula>AND(ISNUMBER(N34),N34&lt;1)</formula>
    </cfRule>
  </conditionalFormatting>
  <conditionalFormatting sqref="O34">
    <cfRule type="expression" dxfId="0" priority="4546">
      <formula>AND(ISNUMBER(O34),O34&gt;4,O34&lt;=5)</formula>
    </cfRule>
    <cfRule type="expression" dxfId="1" priority="4547">
      <formula>AND(ISNUMBER(O34),O34&gt;5,O34&lt;=6)</formula>
    </cfRule>
    <cfRule type="expression" dxfId="2" priority="4548">
      <formula>AND(ISNUMBER(O34),O34&gt;6,O34&lt;=7)</formula>
    </cfRule>
    <cfRule type="expression" dxfId="3" priority="4549">
      <formula>AND(ISNUMBER(O34),O34&gt;7,O34&lt;=8)</formula>
    </cfRule>
    <cfRule type="expression" dxfId="4" priority="4550">
      <formula>AND(ISNUMBER(O34),O34&gt;8)</formula>
    </cfRule>
    <cfRule type="expression" dxfId="5" priority="19177">
      <formula>AND(ISNUMBER(O34),O34&gt;=1.8,O34&lt;2)</formula>
    </cfRule>
    <cfRule type="expression" dxfId="6" priority="19178">
      <formula>AND(ISNUMBER(O34),O34&gt;=1.5,O34&lt;1.8)</formula>
    </cfRule>
    <cfRule type="expression" dxfId="7" priority="19179">
      <formula>AND(ISNUMBER(O34),O34&gt;=1,O34&lt;1.5)</formula>
    </cfRule>
    <cfRule type="expression" dxfId="8" priority="19180">
      <formula>AND(ISNUMBER(O34),O34&lt;1)</formula>
    </cfRule>
  </conditionalFormatting>
  <conditionalFormatting sqref="P34">
    <cfRule type="expression" dxfId="0" priority="4551">
      <formula>AND(ISNUMBER(P34),P34&gt;4,P34&lt;=5)</formula>
    </cfRule>
    <cfRule type="expression" dxfId="1" priority="4552">
      <formula>AND(ISNUMBER(P34),P34&gt;5,P34&lt;=6)</formula>
    </cfRule>
    <cfRule type="expression" dxfId="2" priority="4553">
      <formula>AND(ISNUMBER(P34),P34&gt;6,P34&lt;=7)</formula>
    </cfRule>
    <cfRule type="expression" dxfId="3" priority="4554">
      <formula>AND(ISNUMBER(P34),P34&gt;7,P34&lt;=8)</formula>
    </cfRule>
    <cfRule type="expression" dxfId="4" priority="4555">
      <formula>AND(ISNUMBER(P34),P34&gt;8)</formula>
    </cfRule>
    <cfRule type="expression" dxfId="5" priority="19181">
      <formula>AND(ISNUMBER(P34),P34&gt;=1.8,P34&lt;2)</formula>
    </cfRule>
    <cfRule type="expression" dxfId="6" priority="19182">
      <formula>AND(ISNUMBER(P34),P34&gt;=1.5,P34&lt;1.8)</formula>
    </cfRule>
    <cfRule type="expression" dxfId="7" priority="19183">
      <formula>AND(ISNUMBER(P34),P34&gt;=1,P34&lt;1.5)</formula>
    </cfRule>
    <cfRule type="expression" dxfId="8" priority="19184">
      <formula>AND(ISNUMBER(P34),P34&lt;1)</formula>
    </cfRule>
  </conditionalFormatting>
  <conditionalFormatting sqref="Q34">
    <cfRule type="expression" dxfId="0" priority="4556">
      <formula>AND(ISNUMBER(Q34),Q34&gt;4,Q34&lt;=5)</formula>
    </cfRule>
    <cfRule type="expression" dxfId="1" priority="4557">
      <formula>AND(ISNUMBER(Q34),Q34&gt;5,Q34&lt;=6)</formula>
    </cfRule>
    <cfRule type="expression" dxfId="2" priority="4558">
      <formula>AND(ISNUMBER(Q34),Q34&gt;6,Q34&lt;=7)</formula>
    </cfRule>
    <cfRule type="expression" dxfId="3" priority="4559">
      <formula>AND(ISNUMBER(Q34),Q34&gt;7,Q34&lt;=8)</formula>
    </cfRule>
    <cfRule type="expression" dxfId="4" priority="4560">
      <formula>AND(ISNUMBER(Q34),Q34&gt;8)</formula>
    </cfRule>
    <cfRule type="expression" dxfId="5" priority="19185">
      <formula>AND(ISNUMBER(Q34),Q34&gt;=1.8,Q34&lt;2)</formula>
    </cfRule>
    <cfRule type="expression" dxfId="6" priority="19186">
      <formula>AND(ISNUMBER(Q34),Q34&gt;=1.5,Q34&lt;1.8)</formula>
    </cfRule>
    <cfRule type="expression" dxfId="7" priority="19187">
      <formula>AND(ISNUMBER(Q34),Q34&gt;=1,Q34&lt;1.5)</formula>
    </cfRule>
    <cfRule type="expression" dxfId="8" priority="19188">
      <formula>AND(ISNUMBER(Q34),Q34&lt;1)</formula>
    </cfRule>
  </conditionalFormatting>
  <conditionalFormatting sqref="R34">
    <cfRule type="expression" dxfId="0" priority="4561">
      <formula>AND(ISNUMBER(R34),R34&gt;4,R34&lt;=5)</formula>
    </cfRule>
    <cfRule type="expression" dxfId="1" priority="4562">
      <formula>AND(ISNUMBER(R34),R34&gt;5,R34&lt;=6)</formula>
    </cfRule>
    <cfRule type="expression" dxfId="2" priority="4563">
      <formula>AND(ISNUMBER(R34),R34&gt;6,R34&lt;=7)</formula>
    </cfRule>
    <cfRule type="expression" dxfId="3" priority="4564">
      <formula>AND(ISNUMBER(R34),R34&gt;7,R34&lt;=8)</formula>
    </cfRule>
    <cfRule type="expression" dxfId="4" priority="4565">
      <formula>AND(ISNUMBER(R34),R34&gt;8)</formula>
    </cfRule>
    <cfRule type="expression" dxfId="5" priority="19189">
      <formula>AND(ISNUMBER(R34),R34&gt;=1.8,R34&lt;2)</formula>
    </cfRule>
    <cfRule type="expression" dxfId="6" priority="19190">
      <formula>AND(ISNUMBER(R34),R34&gt;=1.5,R34&lt;1.8)</formula>
    </cfRule>
    <cfRule type="expression" dxfId="7" priority="19191">
      <formula>AND(ISNUMBER(R34),R34&gt;=1,R34&lt;1.5)</formula>
    </cfRule>
    <cfRule type="expression" dxfId="8" priority="19192">
      <formula>AND(ISNUMBER(R34),R34&lt;1)</formula>
    </cfRule>
  </conditionalFormatting>
  <conditionalFormatting sqref="S34">
    <cfRule type="expression" dxfId="0" priority="4566">
      <formula>AND(ISNUMBER(S34),S34&gt;4,S34&lt;=5)</formula>
    </cfRule>
    <cfRule type="expression" dxfId="1" priority="4567">
      <formula>AND(ISNUMBER(S34),S34&gt;5,S34&lt;=6)</formula>
    </cfRule>
    <cfRule type="expression" dxfId="2" priority="4568">
      <formula>AND(ISNUMBER(S34),S34&gt;6,S34&lt;=7)</formula>
    </cfRule>
    <cfRule type="expression" dxfId="3" priority="4569">
      <formula>AND(ISNUMBER(S34),S34&gt;7,S34&lt;=8)</formula>
    </cfRule>
    <cfRule type="expression" dxfId="4" priority="4570">
      <formula>AND(ISNUMBER(S34),S34&gt;8)</formula>
    </cfRule>
    <cfRule type="expression" dxfId="5" priority="19193">
      <formula>AND(ISNUMBER(S34),S34&gt;=1.8,S34&lt;2)</formula>
    </cfRule>
    <cfRule type="expression" dxfId="6" priority="19194">
      <formula>AND(ISNUMBER(S34),S34&gt;=1.5,S34&lt;1.8)</formula>
    </cfRule>
    <cfRule type="expression" dxfId="7" priority="19195">
      <formula>AND(ISNUMBER(S34),S34&gt;=1,S34&lt;1.5)</formula>
    </cfRule>
    <cfRule type="expression" dxfId="8" priority="19196">
      <formula>AND(ISNUMBER(S34),S34&lt;1)</formula>
    </cfRule>
  </conditionalFormatting>
  <conditionalFormatting sqref="T34">
    <cfRule type="expression" dxfId="0" priority="4571">
      <formula>AND(ISNUMBER(T34),T34&gt;4,T34&lt;=5)</formula>
    </cfRule>
    <cfRule type="expression" dxfId="1" priority="4572">
      <formula>AND(ISNUMBER(T34),T34&gt;5,T34&lt;=6)</formula>
    </cfRule>
    <cfRule type="expression" dxfId="2" priority="4573">
      <formula>AND(ISNUMBER(T34),T34&gt;6,T34&lt;=7)</formula>
    </cfRule>
    <cfRule type="expression" dxfId="3" priority="4574">
      <formula>AND(ISNUMBER(T34),T34&gt;7,T34&lt;=8)</formula>
    </cfRule>
    <cfRule type="expression" dxfId="4" priority="4575">
      <formula>AND(ISNUMBER(T34),T34&gt;8)</formula>
    </cfRule>
    <cfRule type="expression" dxfId="5" priority="19197">
      <formula>AND(ISNUMBER(T34),T34&gt;=1.8,T34&lt;2)</formula>
    </cfRule>
    <cfRule type="expression" dxfId="6" priority="19198">
      <formula>AND(ISNUMBER(T34),T34&gt;=1.5,T34&lt;1.8)</formula>
    </cfRule>
    <cfRule type="expression" dxfId="7" priority="19199">
      <formula>AND(ISNUMBER(T34),T34&gt;=1,T34&lt;1.5)</formula>
    </cfRule>
    <cfRule type="expression" dxfId="8" priority="19200">
      <formula>AND(ISNUMBER(T34),T34&lt;1)</formula>
    </cfRule>
  </conditionalFormatting>
  <conditionalFormatting sqref="U34">
    <cfRule type="expression" dxfId="0" priority="4576">
      <formula>AND(ISNUMBER(U34),U34&gt;4,U34&lt;=5)</formula>
    </cfRule>
    <cfRule type="expression" dxfId="1" priority="4577">
      <formula>AND(ISNUMBER(U34),U34&gt;5,U34&lt;=6)</formula>
    </cfRule>
    <cfRule type="expression" dxfId="2" priority="4578">
      <formula>AND(ISNUMBER(U34),U34&gt;6,U34&lt;=7)</formula>
    </cfRule>
    <cfRule type="expression" dxfId="3" priority="4579">
      <formula>AND(ISNUMBER(U34),U34&gt;7,U34&lt;=8)</formula>
    </cfRule>
    <cfRule type="expression" dxfId="4" priority="4580">
      <formula>AND(ISNUMBER(U34),U34&gt;8)</formula>
    </cfRule>
    <cfRule type="expression" dxfId="5" priority="19201">
      <formula>AND(ISNUMBER(U34),U34&gt;=1.8,U34&lt;2)</formula>
    </cfRule>
    <cfRule type="expression" dxfId="6" priority="19202">
      <formula>AND(ISNUMBER(U34),U34&gt;=1.5,U34&lt;1.8)</formula>
    </cfRule>
    <cfRule type="expression" dxfId="7" priority="19203">
      <formula>AND(ISNUMBER(U34),U34&gt;=1,U34&lt;1.5)</formula>
    </cfRule>
    <cfRule type="expression" dxfId="8" priority="19204">
      <formula>AND(ISNUMBER(U34),U34&lt;1)</formula>
    </cfRule>
  </conditionalFormatting>
  <conditionalFormatting sqref="V34">
    <cfRule type="expression" dxfId="0" priority="4581">
      <formula>AND(ISNUMBER(V34),V34&gt;4,V34&lt;=5)</formula>
    </cfRule>
    <cfRule type="expression" dxfId="1" priority="4582">
      <formula>AND(ISNUMBER(V34),V34&gt;5,V34&lt;=6)</formula>
    </cfRule>
    <cfRule type="expression" dxfId="2" priority="4583">
      <formula>AND(ISNUMBER(V34),V34&gt;6,V34&lt;=7)</formula>
    </cfRule>
    <cfRule type="expression" dxfId="3" priority="4584">
      <formula>AND(ISNUMBER(V34),V34&gt;7,V34&lt;=8)</formula>
    </cfRule>
    <cfRule type="expression" dxfId="4" priority="4585">
      <formula>AND(ISNUMBER(V34),V34&gt;8)</formula>
    </cfRule>
    <cfRule type="expression" dxfId="5" priority="19205">
      <formula>AND(ISNUMBER(V34),V34&gt;=1.8,V34&lt;2)</formula>
    </cfRule>
    <cfRule type="expression" dxfId="6" priority="19206">
      <formula>AND(ISNUMBER(V34),V34&gt;=1.5,V34&lt;1.8)</formula>
    </cfRule>
    <cfRule type="expression" dxfId="7" priority="19207">
      <formula>AND(ISNUMBER(V34),V34&gt;=1,V34&lt;1.5)</formula>
    </cfRule>
    <cfRule type="expression" dxfId="8" priority="19208">
      <formula>AND(ISNUMBER(V34),V34&lt;1)</formula>
    </cfRule>
  </conditionalFormatting>
  <conditionalFormatting sqref="W34">
    <cfRule type="expression" dxfId="0" priority="4586">
      <formula>AND(ISNUMBER(W34),W34&gt;4,W34&lt;=5)</formula>
    </cfRule>
    <cfRule type="expression" dxfId="1" priority="4587">
      <formula>AND(ISNUMBER(W34),W34&gt;5,W34&lt;=6)</formula>
    </cfRule>
    <cfRule type="expression" dxfId="2" priority="4588">
      <formula>AND(ISNUMBER(W34),W34&gt;6,W34&lt;=7)</formula>
    </cfRule>
    <cfRule type="expression" dxfId="3" priority="4589">
      <formula>AND(ISNUMBER(W34),W34&gt;7,W34&lt;=8)</formula>
    </cfRule>
    <cfRule type="expression" dxfId="4" priority="4590">
      <formula>AND(ISNUMBER(W34),W34&gt;8)</formula>
    </cfRule>
    <cfRule type="expression" dxfId="5" priority="19209">
      <formula>AND(ISNUMBER(W34),W34&gt;=1.8,W34&lt;2)</formula>
    </cfRule>
    <cfRule type="expression" dxfId="6" priority="19210">
      <formula>AND(ISNUMBER(W34),W34&gt;=1.5,W34&lt;1.8)</formula>
    </cfRule>
    <cfRule type="expression" dxfId="7" priority="19211">
      <formula>AND(ISNUMBER(W34),W34&gt;=1,W34&lt;1.5)</formula>
    </cfRule>
    <cfRule type="expression" dxfId="8" priority="19212">
      <formula>AND(ISNUMBER(W34),W34&lt;1)</formula>
    </cfRule>
  </conditionalFormatting>
  <conditionalFormatting sqref="X34">
    <cfRule type="expression" dxfId="0" priority="4591">
      <formula>AND(ISNUMBER(X34),X34&gt;4,X34&lt;=5)</formula>
    </cfRule>
    <cfRule type="expression" dxfId="1" priority="4592">
      <formula>AND(ISNUMBER(X34),X34&gt;5,X34&lt;=6)</formula>
    </cfRule>
    <cfRule type="expression" dxfId="2" priority="4593">
      <formula>AND(ISNUMBER(X34),X34&gt;6,X34&lt;=7)</formula>
    </cfRule>
    <cfRule type="expression" dxfId="3" priority="4594">
      <formula>AND(ISNUMBER(X34),X34&gt;7,X34&lt;=8)</formula>
    </cfRule>
    <cfRule type="expression" dxfId="4" priority="4595">
      <formula>AND(ISNUMBER(X34),X34&gt;8)</formula>
    </cfRule>
    <cfRule type="expression" dxfId="5" priority="19213">
      <formula>AND(ISNUMBER(X34),X34&gt;=1.8,X34&lt;2)</formula>
    </cfRule>
    <cfRule type="expression" dxfId="6" priority="19214">
      <formula>AND(ISNUMBER(X34),X34&gt;=1.5,X34&lt;1.8)</formula>
    </cfRule>
    <cfRule type="expression" dxfId="7" priority="19215">
      <formula>AND(ISNUMBER(X34),X34&gt;=1,X34&lt;1.5)</formula>
    </cfRule>
    <cfRule type="expression" dxfId="8" priority="19216">
      <formula>AND(ISNUMBER(X34),X34&lt;1)</formula>
    </cfRule>
  </conditionalFormatting>
  <conditionalFormatting sqref="Y34">
    <cfRule type="expression" dxfId="0" priority="4596">
      <formula>AND(ISNUMBER(Y34),Y34&gt;4,Y34&lt;=5)</formula>
    </cfRule>
    <cfRule type="expression" dxfId="1" priority="4597">
      <formula>AND(ISNUMBER(Y34),Y34&gt;5,Y34&lt;=6)</formula>
    </cfRule>
    <cfRule type="expression" dxfId="2" priority="4598">
      <formula>AND(ISNUMBER(Y34),Y34&gt;6,Y34&lt;=7)</formula>
    </cfRule>
    <cfRule type="expression" dxfId="3" priority="4599">
      <formula>AND(ISNUMBER(Y34),Y34&gt;7,Y34&lt;=8)</formula>
    </cfRule>
    <cfRule type="expression" dxfId="4" priority="4600">
      <formula>AND(ISNUMBER(Y34),Y34&gt;8)</formula>
    </cfRule>
    <cfRule type="expression" dxfId="5" priority="19217">
      <formula>AND(ISNUMBER(Y34),Y34&gt;=1.8,Y34&lt;2)</formula>
    </cfRule>
    <cfRule type="expression" dxfId="6" priority="19218">
      <formula>AND(ISNUMBER(Y34),Y34&gt;=1.5,Y34&lt;1.8)</formula>
    </cfRule>
    <cfRule type="expression" dxfId="7" priority="19219">
      <formula>AND(ISNUMBER(Y34),Y34&gt;=1,Y34&lt;1.5)</formula>
    </cfRule>
    <cfRule type="expression" dxfId="8" priority="19220">
      <formula>AND(ISNUMBER(Y34),Y34&lt;1)</formula>
    </cfRule>
  </conditionalFormatting>
  <conditionalFormatting sqref="Z34">
    <cfRule type="expression" dxfId="0" priority="4601">
      <formula>AND(ISNUMBER(Z34),Z34&gt;4,Z34&lt;=5)</formula>
    </cfRule>
    <cfRule type="expression" dxfId="1" priority="4602">
      <formula>AND(ISNUMBER(Z34),Z34&gt;5,Z34&lt;=6)</formula>
    </cfRule>
    <cfRule type="expression" dxfId="2" priority="4603">
      <formula>AND(ISNUMBER(Z34),Z34&gt;6,Z34&lt;=7)</formula>
    </cfRule>
    <cfRule type="expression" dxfId="3" priority="4604">
      <formula>AND(ISNUMBER(Z34),Z34&gt;7,Z34&lt;=8)</formula>
    </cfRule>
    <cfRule type="expression" dxfId="4" priority="4605">
      <formula>AND(ISNUMBER(Z34),Z34&gt;8)</formula>
    </cfRule>
    <cfRule type="expression" dxfId="5" priority="19221">
      <formula>AND(ISNUMBER(Z34),Z34&gt;=1.8,Z34&lt;2)</formula>
    </cfRule>
    <cfRule type="expression" dxfId="6" priority="19222">
      <formula>AND(ISNUMBER(Z34),Z34&gt;=1.5,Z34&lt;1.8)</formula>
    </cfRule>
    <cfRule type="expression" dxfId="7" priority="19223">
      <formula>AND(ISNUMBER(Z34),Z34&gt;=1,Z34&lt;1.5)</formula>
    </cfRule>
    <cfRule type="expression" dxfId="8" priority="19224">
      <formula>AND(ISNUMBER(Z34),Z34&lt;1)</formula>
    </cfRule>
  </conditionalFormatting>
  <conditionalFormatting sqref="AA34">
    <cfRule type="expression" dxfId="0" priority="4606">
      <formula>AND(ISNUMBER(AA34),AA34&gt;4,AA34&lt;=5)</formula>
    </cfRule>
    <cfRule type="expression" dxfId="1" priority="4607">
      <formula>AND(ISNUMBER(AA34),AA34&gt;5,AA34&lt;=6)</formula>
    </cfRule>
    <cfRule type="expression" dxfId="2" priority="4608">
      <formula>AND(ISNUMBER(AA34),AA34&gt;6,AA34&lt;=7)</formula>
    </cfRule>
    <cfRule type="expression" dxfId="3" priority="4609">
      <formula>AND(ISNUMBER(AA34),AA34&gt;7,AA34&lt;=8)</formula>
    </cfRule>
    <cfRule type="expression" dxfId="4" priority="4610">
      <formula>AND(ISNUMBER(AA34),AA34&gt;8)</formula>
    </cfRule>
    <cfRule type="expression" dxfId="5" priority="19225">
      <formula>AND(ISNUMBER(AA34),AA34&gt;=1.8,AA34&lt;2)</formula>
    </cfRule>
    <cfRule type="expression" dxfId="6" priority="19226">
      <formula>AND(ISNUMBER(AA34),AA34&gt;=1.5,AA34&lt;1.8)</formula>
    </cfRule>
    <cfRule type="expression" dxfId="7" priority="19227">
      <formula>AND(ISNUMBER(AA34),AA34&gt;=1,AA34&lt;1.5)</formula>
    </cfRule>
    <cfRule type="expression" dxfId="8" priority="19228">
      <formula>AND(ISNUMBER(AA34),AA34&lt;1)</formula>
    </cfRule>
  </conditionalFormatting>
  <conditionalFormatting sqref="AB34">
    <cfRule type="expression" dxfId="0" priority="4611">
      <formula>AND(ISNUMBER(AB34),AB34&gt;4,AB34&lt;=5)</formula>
    </cfRule>
    <cfRule type="expression" dxfId="1" priority="4612">
      <formula>AND(ISNUMBER(AB34),AB34&gt;5,AB34&lt;=6)</formula>
    </cfRule>
    <cfRule type="expression" dxfId="2" priority="4613">
      <formula>AND(ISNUMBER(AB34),AB34&gt;6,AB34&lt;=7)</formula>
    </cfRule>
    <cfRule type="expression" dxfId="3" priority="4614">
      <formula>AND(ISNUMBER(AB34),AB34&gt;7,AB34&lt;=8)</formula>
    </cfRule>
    <cfRule type="expression" dxfId="4" priority="4615">
      <formula>AND(ISNUMBER(AB34),AB34&gt;8)</formula>
    </cfRule>
    <cfRule type="expression" dxfId="5" priority="19229">
      <formula>AND(ISNUMBER(AB34),AB34&gt;=1.8,AB34&lt;2)</formula>
    </cfRule>
    <cfRule type="expression" dxfId="6" priority="19230">
      <formula>AND(ISNUMBER(AB34),AB34&gt;=1.5,AB34&lt;1.8)</formula>
    </cfRule>
    <cfRule type="expression" dxfId="7" priority="19231">
      <formula>AND(ISNUMBER(AB34),AB34&gt;=1,AB34&lt;1.5)</formula>
    </cfRule>
    <cfRule type="expression" dxfId="8" priority="19232">
      <formula>AND(ISNUMBER(AB34),AB34&lt;1)</formula>
    </cfRule>
  </conditionalFormatting>
  <conditionalFormatting sqref="AC34">
    <cfRule type="expression" dxfId="0" priority="4616">
      <formula>AND(ISNUMBER(AC34),AC34&gt;4,AC34&lt;=5)</formula>
    </cfRule>
    <cfRule type="expression" dxfId="1" priority="4617">
      <formula>AND(ISNUMBER(AC34),AC34&gt;5,AC34&lt;=6)</formula>
    </cfRule>
    <cfRule type="expression" dxfId="2" priority="4618">
      <formula>AND(ISNUMBER(AC34),AC34&gt;6,AC34&lt;=7)</formula>
    </cfRule>
    <cfRule type="expression" dxfId="3" priority="4619">
      <formula>AND(ISNUMBER(AC34),AC34&gt;7,AC34&lt;=8)</formula>
    </cfRule>
    <cfRule type="expression" dxfId="4" priority="4620">
      <formula>AND(ISNUMBER(AC34),AC34&gt;8)</formula>
    </cfRule>
    <cfRule type="expression" dxfId="5" priority="19233">
      <formula>AND(ISNUMBER(AC34),AC34&gt;=1.8,AC34&lt;2)</formula>
    </cfRule>
    <cfRule type="expression" dxfId="6" priority="19234">
      <formula>AND(ISNUMBER(AC34),AC34&gt;=1.5,AC34&lt;1.8)</formula>
    </cfRule>
    <cfRule type="expression" dxfId="7" priority="19235">
      <formula>AND(ISNUMBER(AC34),AC34&gt;=1,AC34&lt;1.5)</formula>
    </cfRule>
    <cfRule type="expression" dxfId="8" priority="19236">
      <formula>AND(ISNUMBER(AC34),AC34&lt;1)</formula>
    </cfRule>
  </conditionalFormatting>
  <conditionalFormatting sqref="B35">
    <cfRule type="expression" dxfId="0" priority="4621">
      <formula>AND(ISNUMBER(B35),B35&gt;4,B35&lt;=5)</formula>
    </cfRule>
    <cfRule type="expression" dxfId="1" priority="4622">
      <formula>AND(ISNUMBER(B35),B35&gt;5,B35&lt;=6)</formula>
    </cfRule>
    <cfRule type="expression" dxfId="2" priority="4623">
      <formula>AND(ISNUMBER(B35),B35&gt;6,B35&lt;=7)</formula>
    </cfRule>
    <cfRule type="expression" dxfId="3" priority="4624">
      <formula>AND(ISNUMBER(B35),B35&gt;7,B35&lt;=8)</formula>
    </cfRule>
    <cfRule type="expression" dxfId="4" priority="4625">
      <formula>AND(ISNUMBER(B35),B35&gt;8)</formula>
    </cfRule>
    <cfRule type="expression" dxfId="5" priority="19237">
      <formula>AND(ISNUMBER(B35),B35&gt;=1.8,B35&lt;2)</formula>
    </cfRule>
    <cfRule type="expression" dxfId="6" priority="19238">
      <formula>AND(ISNUMBER(B35),B35&gt;=1.5,B35&lt;1.8)</formula>
    </cfRule>
    <cfRule type="expression" dxfId="7" priority="19239">
      <formula>AND(ISNUMBER(B35),B35&gt;=1,B35&lt;1.5)</formula>
    </cfRule>
    <cfRule type="expression" dxfId="8" priority="19240">
      <formula>AND(ISNUMBER(B35),B35&lt;1)</formula>
    </cfRule>
  </conditionalFormatting>
  <conditionalFormatting sqref="C35">
    <cfRule type="expression" dxfId="0" priority="4626">
      <formula>AND(ISNUMBER(C35),C35&gt;4,C35&lt;=5)</formula>
    </cfRule>
    <cfRule type="expression" dxfId="1" priority="4627">
      <formula>AND(ISNUMBER(C35),C35&gt;5,C35&lt;=6)</formula>
    </cfRule>
    <cfRule type="expression" dxfId="2" priority="4628">
      <formula>AND(ISNUMBER(C35),C35&gt;6,C35&lt;=7)</formula>
    </cfRule>
    <cfRule type="expression" dxfId="3" priority="4629">
      <formula>AND(ISNUMBER(C35),C35&gt;7,C35&lt;=8)</formula>
    </cfRule>
    <cfRule type="expression" dxfId="4" priority="4630">
      <formula>AND(ISNUMBER(C35),C35&gt;8)</formula>
    </cfRule>
    <cfRule type="expression" dxfId="5" priority="19241">
      <formula>AND(ISNUMBER(C35),C35&gt;=1.8,C35&lt;2)</formula>
    </cfRule>
    <cfRule type="expression" dxfId="6" priority="19242">
      <formula>AND(ISNUMBER(C35),C35&gt;=1.5,C35&lt;1.8)</formula>
    </cfRule>
    <cfRule type="expression" dxfId="7" priority="19243">
      <formula>AND(ISNUMBER(C35),C35&gt;=1,C35&lt;1.5)</formula>
    </cfRule>
    <cfRule type="expression" dxfId="8" priority="19244">
      <formula>AND(ISNUMBER(C35),C35&lt;1)</formula>
    </cfRule>
  </conditionalFormatting>
  <conditionalFormatting sqref="D35">
    <cfRule type="expression" dxfId="0" priority="4631">
      <formula>AND(ISNUMBER(D35),D35&gt;4,D35&lt;=5)</formula>
    </cfRule>
    <cfRule type="expression" dxfId="1" priority="4632">
      <formula>AND(ISNUMBER(D35),D35&gt;5,D35&lt;=6)</formula>
    </cfRule>
    <cfRule type="expression" dxfId="2" priority="4633">
      <formula>AND(ISNUMBER(D35),D35&gt;6,D35&lt;=7)</formula>
    </cfRule>
    <cfRule type="expression" dxfId="3" priority="4634">
      <formula>AND(ISNUMBER(D35),D35&gt;7,D35&lt;=8)</formula>
    </cfRule>
    <cfRule type="expression" dxfId="4" priority="4635">
      <formula>AND(ISNUMBER(D35),D35&gt;8)</formula>
    </cfRule>
    <cfRule type="expression" dxfId="5" priority="19245">
      <formula>AND(ISNUMBER(D35),D35&gt;=1.8,D35&lt;2)</formula>
    </cfRule>
    <cfRule type="expression" dxfId="6" priority="19246">
      <formula>AND(ISNUMBER(D35),D35&gt;=1.5,D35&lt;1.8)</formula>
    </cfRule>
    <cfRule type="expression" dxfId="7" priority="19247">
      <formula>AND(ISNUMBER(D35),D35&gt;=1,D35&lt;1.5)</formula>
    </cfRule>
    <cfRule type="expression" dxfId="8" priority="19248">
      <formula>AND(ISNUMBER(D35),D35&lt;1)</formula>
    </cfRule>
  </conditionalFormatting>
  <conditionalFormatting sqref="E35">
    <cfRule type="expression" dxfId="0" priority="4636">
      <formula>AND(ISNUMBER(E35),E35&gt;4,E35&lt;=5)</formula>
    </cfRule>
    <cfRule type="expression" dxfId="1" priority="4637">
      <formula>AND(ISNUMBER(E35),E35&gt;5,E35&lt;=6)</formula>
    </cfRule>
    <cfRule type="expression" dxfId="2" priority="4638">
      <formula>AND(ISNUMBER(E35),E35&gt;6,E35&lt;=7)</formula>
    </cfRule>
    <cfRule type="expression" dxfId="3" priority="4639">
      <formula>AND(ISNUMBER(E35),E35&gt;7,E35&lt;=8)</formula>
    </cfRule>
    <cfRule type="expression" dxfId="4" priority="4640">
      <formula>AND(ISNUMBER(E35),E35&gt;8)</formula>
    </cfRule>
    <cfRule type="expression" dxfId="5" priority="19249">
      <formula>AND(ISNUMBER(E35),E35&gt;=1.8,E35&lt;2)</formula>
    </cfRule>
    <cfRule type="expression" dxfId="6" priority="19250">
      <formula>AND(ISNUMBER(E35),E35&gt;=1.5,E35&lt;1.8)</formula>
    </cfRule>
    <cfRule type="expression" dxfId="7" priority="19251">
      <formula>AND(ISNUMBER(E35),E35&gt;=1,E35&lt;1.5)</formula>
    </cfRule>
    <cfRule type="expression" dxfId="8" priority="19252">
      <formula>AND(ISNUMBER(E35),E35&lt;1)</formula>
    </cfRule>
  </conditionalFormatting>
  <conditionalFormatting sqref="F35">
    <cfRule type="expression" dxfId="0" priority="4641">
      <formula>AND(ISNUMBER(F35),F35&gt;4,F35&lt;=5)</formula>
    </cfRule>
    <cfRule type="expression" dxfId="1" priority="4642">
      <formula>AND(ISNUMBER(F35),F35&gt;5,F35&lt;=6)</formula>
    </cfRule>
    <cfRule type="expression" dxfId="2" priority="4643">
      <formula>AND(ISNUMBER(F35),F35&gt;6,F35&lt;=7)</formula>
    </cfRule>
    <cfRule type="expression" dxfId="3" priority="4644">
      <formula>AND(ISNUMBER(F35),F35&gt;7,F35&lt;=8)</formula>
    </cfRule>
    <cfRule type="expression" dxfId="4" priority="4645">
      <formula>AND(ISNUMBER(F35),F35&gt;8)</formula>
    </cfRule>
    <cfRule type="expression" dxfId="5" priority="19253">
      <formula>AND(ISNUMBER(F35),F35&gt;=1.8,F35&lt;2)</formula>
    </cfRule>
    <cfRule type="expression" dxfId="6" priority="19254">
      <formula>AND(ISNUMBER(F35),F35&gt;=1.5,F35&lt;1.8)</formula>
    </cfRule>
    <cfRule type="expression" dxfId="7" priority="19255">
      <formula>AND(ISNUMBER(F35),F35&gt;=1,F35&lt;1.5)</formula>
    </cfRule>
    <cfRule type="expression" dxfId="8" priority="19256">
      <formula>AND(ISNUMBER(F35),F35&lt;1)</formula>
    </cfRule>
  </conditionalFormatting>
  <conditionalFormatting sqref="G35">
    <cfRule type="expression" dxfId="0" priority="4646">
      <formula>AND(ISNUMBER(G35),G35&gt;4,G35&lt;=5)</formula>
    </cfRule>
    <cfRule type="expression" dxfId="1" priority="4647">
      <formula>AND(ISNUMBER(G35),G35&gt;5,G35&lt;=6)</formula>
    </cfRule>
    <cfRule type="expression" dxfId="2" priority="4648">
      <formula>AND(ISNUMBER(G35),G35&gt;6,G35&lt;=7)</formula>
    </cfRule>
    <cfRule type="expression" dxfId="3" priority="4649">
      <formula>AND(ISNUMBER(G35),G35&gt;7,G35&lt;=8)</formula>
    </cfRule>
    <cfRule type="expression" dxfId="4" priority="4650">
      <formula>AND(ISNUMBER(G35),G35&gt;8)</formula>
    </cfRule>
    <cfRule type="expression" dxfId="5" priority="19257">
      <formula>AND(ISNUMBER(G35),G35&gt;=1.8,G35&lt;2)</formula>
    </cfRule>
    <cfRule type="expression" dxfId="6" priority="19258">
      <formula>AND(ISNUMBER(G35),G35&gt;=1.5,G35&lt;1.8)</formula>
    </cfRule>
    <cfRule type="expression" dxfId="7" priority="19259">
      <formula>AND(ISNUMBER(G35),G35&gt;=1,G35&lt;1.5)</formula>
    </cfRule>
    <cfRule type="expression" dxfId="8" priority="19260">
      <formula>AND(ISNUMBER(G35),G35&lt;1)</formula>
    </cfRule>
  </conditionalFormatting>
  <conditionalFormatting sqref="H35">
    <cfRule type="expression" dxfId="0" priority="4651">
      <formula>AND(ISNUMBER(H35),H35&gt;4,H35&lt;=5)</formula>
    </cfRule>
    <cfRule type="expression" dxfId="1" priority="4652">
      <formula>AND(ISNUMBER(H35),H35&gt;5,H35&lt;=6)</formula>
    </cfRule>
    <cfRule type="expression" dxfId="2" priority="4653">
      <formula>AND(ISNUMBER(H35),H35&gt;6,H35&lt;=7)</formula>
    </cfRule>
    <cfRule type="expression" dxfId="3" priority="4654">
      <formula>AND(ISNUMBER(H35),H35&gt;7,H35&lt;=8)</formula>
    </cfRule>
    <cfRule type="expression" dxfId="4" priority="4655">
      <formula>AND(ISNUMBER(H35),H35&gt;8)</formula>
    </cfRule>
    <cfRule type="expression" dxfId="5" priority="19261">
      <formula>AND(ISNUMBER(H35),H35&gt;=1.8,H35&lt;2)</formula>
    </cfRule>
    <cfRule type="expression" dxfId="6" priority="19262">
      <formula>AND(ISNUMBER(H35),H35&gt;=1.5,H35&lt;1.8)</formula>
    </cfRule>
    <cfRule type="expression" dxfId="7" priority="19263">
      <formula>AND(ISNUMBER(H35),H35&gt;=1,H35&lt;1.5)</formula>
    </cfRule>
    <cfRule type="expression" dxfId="8" priority="19264">
      <formula>AND(ISNUMBER(H35),H35&lt;1)</formula>
    </cfRule>
  </conditionalFormatting>
  <conditionalFormatting sqref="I35">
    <cfRule type="expression" dxfId="0" priority="4656">
      <formula>AND(ISNUMBER(I35),I35&gt;4,I35&lt;=5)</formula>
    </cfRule>
    <cfRule type="expression" dxfId="1" priority="4657">
      <formula>AND(ISNUMBER(I35),I35&gt;5,I35&lt;=6)</formula>
    </cfRule>
    <cfRule type="expression" dxfId="2" priority="4658">
      <formula>AND(ISNUMBER(I35),I35&gt;6,I35&lt;=7)</formula>
    </cfRule>
    <cfRule type="expression" dxfId="3" priority="4659">
      <formula>AND(ISNUMBER(I35),I35&gt;7,I35&lt;=8)</formula>
    </cfRule>
    <cfRule type="expression" dxfId="4" priority="4660">
      <formula>AND(ISNUMBER(I35),I35&gt;8)</formula>
    </cfRule>
    <cfRule type="expression" dxfId="5" priority="19265">
      <formula>AND(ISNUMBER(I35),I35&gt;=1.8,I35&lt;2)</formula>
    </cfRule>
    <cfRule type="expression" dxfId="6" priority="19266">
      <formula>AND(ISNUMBER(I35),I35&gt;=1.5,I35&lt;1.8)</formula>
    </cfRule>
    <cfRule type="expression" dxfId="7" priority="19267">
      <formula>AND(ISNUMBER(I35),I35&gt;=1,I35&lt;1.5)</formula>
    </cfRule>
    <cfRule type="expression" dxfId="8" priority="19268">
      <formula>AND(ISNUMBER(I35),I35&lt;1)</formula>
    </cfRule>
  </conditionalFormatting>
  <conditionalFormatting sqref="J35">
    <cfRule type="expression" dxfId="0" priority="4661">
      <formula>AND(ISNUMBER(J35),J35&gt;4,J35&lt;=5)</formula>
    </cfRule>
    <cfRule type="expression" dxfId="1" priority="4662">
      <formula>AND(ISNUMBER(J35),J35&gt;5,J35&lt;=6)</formula>
    </cfRule>
    <cfRule type="expression" dxfId="2" priority="4663">
      <formula>AND(ISNUMBER(J35),J35&gt;6,J35&lt;=7)</formula>
    </cfRule>
    <cfRule type="expression" dxfId="3" priority="4664">
      <formula>AND(ISNUMBER(J35),J35&gt;7,J35&lt;=8)</formula>
    </cfRule>
    <cfRule type="expression" dxfId="4" priority="4665">
      <formula>AND(ISNUMBER(J35),J35&gt;8)</formula>
    </cfRule>
    <cfRule type="expression" dxfId="5" priority="19269">
      <formula>AND(ISNUMBER(J35),J35&gt;=1.8,J35&lt;2)</formula>
    </cfRule>
    <cfRule type="expression" dxfId="6" priority="19270">
      <formula>AND(ISNUMBER(J35),J35&gt;=1.5,J35&lt;1.8)</formula>
    </cfRule>
    <cfRule type="expression" dxfId="7" priority="19271">
      <formula>AND(ISNUMBER(J35),J35&gt;=1,J35&lt;1.5)</formula>
    </cfRule>
    <cfRule type="expression" dxfId="8" priority="19272">
      <formula>AND(ISNUMBER(J35),J35&lt;1)</formula>
    </cfRule>
  </conditionalFormatting>
  <conditionalFormatting sqref="K35">
    <cfRule type="expression" dxfId="0" priority="4666">
      <formula>AND(ISNUMBER(K35),K35&gt;4,K35&lt;=5)</formula>
    </cfRule>
    <cfRule type="expression" dxfId="1" priority="4667">
      <formula>AND(ISNUMBER(K35),K35&gt;5,K35&lt;=6)</formula>
    </cfRule>
    <cfRule type="expression" dxfId="2" priority="4668">
      <formula>AND(ISNUMBER(K35),K35&gt;6,K35&lt;=7)</formula>
    </cfRule>
    <cfRule type="expression" dxfId="3" priority="4669">
      <formula>AND(ISNUMBER(K35),K35&gt;7,K35&lt;=8)</formula>
    </cfRule>
    <cfRule type="expression" dxfId="4" priority="4670">
      <formula>AND(ISNUMBER(K35),K35&gt;8)</formula>
    </cfRule>
    <cfRule type="expression" dxfId="5" priority="19273">
      <formula>AND(ISNUMBER(K35),K35&gt;=1.8,K35&lt;2)</formula>
    </cfRule>
    <cfRule type="expression" dxfId="6" priority="19274">
      <formula>AND(ISNUMBER(K35),K35&gt;=1.5,K35&lt;1.8)</formula>
    </cfRule>
    <cfRule type="expression" dxfId="7" priority="19275">
      <formula>AND(ISNUMBER(K35),K35&gt;=1,K35&lt;1.5)</formula>
    </cfRule>
    <cfRule type="expression" dxfId="8" priority="19276">
      <formula>AND(ISNUMBER(K35),K35&lt;1)</formula>
    </cfRule>
  </conditionalFormatting>
  <conditionalFormatting sqref="L35">
    <cfRule type="expression" dxfId="0" priority="4671">
      <formula>AND(ISNUMBER(L35),L35&gt;4,L35&lt;=5)</formula>
    </cfRule>
    <cfRule type="expression" dxfId="1" priority="4672">
      <formula>AND(ISNUMBER(L35),L35&gt;5,L35&lt;=6)</formula>
    </cfRule>
    <cfRule type="expression" dxfId="2" priority="4673">
      <formula>AND(ISNUMBER(L35),L35&gt;6,L35&lt;=7)</formula>
    </cfRule>
    <cfRule type="expression" dxfId="3" priority="4674">
      <formula>AND(ISNUMBER(L35),L35&gt;7,L35&lt;=8)</formula>
    </cfRule>
    <cfRule type="expression" dxfId="4" priority="4675">
      <formula>AND(ISNUMBER(L35),L35&gt;8)</formula>
    </cfRule>
    <cfRule type="expression" dxfId="5" priority="19277">
      <formula>AND(ISNUMBER(L35),L35&gt;=1.8,L35&lt;2)</formula>
    </cfRule>
    <cfRule type="expression" dxfId="6" priority="19278">
      <formula>AND(ISNUMBER(L35),L35&gt;=1.5,L35&lt;1.8)</formula>
    </cfRule>
    <cfRule type="expression" dxfId="7" priority="19279">
      <formula>AND(ISNUMBER(L35),L35&gt;=1,L35&lt;1.5)</formula>
    </cfRule>
    <cfRule type="expression" dxfId="8" priority="19280">
      <formula>AND(ISNUMBER(L35),L35&lt;1)</formula>
    </cfRule>
  </conditionalFormatting>
  <conditionalFormatting sqref="M35">
    <cfRule type="expression" dxfId="0" priority="4676">
      <formula>AND(ISNUMBER(M35),M35&gt;4,M35&lt;=5)</formula>
    </cfRule>
    <cfRule type="expression" dxfId="1" priority="4677">
      <formula>AND(ISNUMBER(M35),M35&gt;5,M35&lt;=6)</formula>
    </cfRule>
    <cfRule type="expression" dxfId="2" priority="4678">
      <formula>AND(ISNUMBER(M35),M35&gt;6,M35&lt;=7)</formula>
    </cfRule>
    <cfRule type="expression" dxfId="3" priority="4679">
      <formula>AND(ISNUMBER(M35),M35&gt;7,M35&lt;=8)</formula>
    </cfRule>
    <cfRule type="expression" dxfId="4" priority="4680">
      <formula>AND(ISNUMBER(M35),M35&gt;8)</formula>
    </cfRule>
    <cfRule type="expression" dxfId="5" priority="19281">
      <formula>AND(ISNUMBER(M35),M35&gt;=1.8,M35&lt;2)</formula>
    </cfRule>
    <cfRule type="expression" dxfId="6" priority="19282">
      <formula>AND(ISNUMBER(M35),M35&gt;=1.5,M35&lt;1.8)</formula>
    </cfRule>
    <cfRule type="expression" dxfId="7" priority="19283">
      <formula>AND(ISNUMBER(M35),M35&gt;=1,M35&lt;1.5)</formula>
    </cfRule>
    <cfRule type="expression" dxfId="8" priority="19284">
      <formula>AND(ISNUMBER(M35),M35&lt;1)</formula>
    </cfRule>
  </conditionalFormatting>
  <conditionalFormatting sqref="N35">
    <cfRule type="expression" dxfId="0" priority="4681">
      <formula>AND(ISNUMBER(N35),N35&gt;4,N35&lt;=5)</formula>
    </cfRule>
    <cfRule type="expression" dxfId="1" priority="4682">
      <formula>AND(ISNUMBER(N35),N35&gt;5,N35&lt;=6)</formula>
    </cfRule>
    <cfRule type="expression" dxfId="2" priority="4683">
      <formula>AND(ISNUMBER(N35),N35&gt;6,N35&lt;=7)</formula>
    </cfRule>
    <cfRule type="expression" dxfId="3" priority="4684">
      <formula>AND(ISNUMBER(N35),N35&gt;7,N35&lt;=8)</formula>
    </cfRule>
    <cfRule type="expression" dxfId="4" priority="4685">
      <formula>AND(ISNUMBER(N35),N35&gt;8)</formula>
    </cfRule>
    <cfRule type="expression" dxfId="5" priority="19285">
      <formula>AND(ISNUMBER(N35),N35&gt;=1.8,N35&lt;2)</formula>
    </cfRule>
    <cfRule type="expression" dxfId="6" priority="19286">
      <formula>AND(ISNUMBER(N35),N35&gt;=1.5,N35&lt;1.8)</formula>
    </cfRule>
    <cfRule type="expression" dxfId="7" priority="19287">
      <formula>AND(ISNUMBER(N35),N35&gt;=1,N35&lt;1.5)</formula>
    </cfRule>
    <cfRule type="expression" dxfId="8" priority="19288">
      <formula>AND(ISNUMBER(N35),N35&lt;1)</formula>
    </cfRule>
  </conditionalFormatting>
  <conditionalFormatting sqref="O35">
    <cfRule type="expression" dxfId="0" priority="4686">
      <formula>AND(ISNUMBER(O35),O35&gt;4,O35&lt;=5)</formula>
    </cfRule>
    <cfRule type="expression" dxfId="1" priority="4687">
      <formula>AND(ISNUMBER(O35),O35&gt;5,O35&lt;=6)</formula>
    </cfRule>
    <cfRule type="expression" dxfId="2" priority="4688">
      <formula>AND(ISNUMBER(O35),O35&gt;6,O35&lt;=7)</formula>
    </cfRule>
    <cfRule type="expression" dxfId="3" priority="4689">
      <formula>AND(ISNUMBER(O35),O35&gt;7,O35&lt;=8)</formula>
    </cfRule>
    <cfRule type="expression" dxfId="4" priority="4690">
      <formula>AND(ISNUMBER(O35),O35&gt;8)</formula>
    </cfRule>
    <cfRule type="expression" dxfId="5" priority="19289">
      <formula>AND(ISNUMBER(O35),O35&gt;=1.8,O35&lt;2)</formula>
    </cfRule>
    <cfRule type="expression" dxfId="6" priority="19290">
      <formula>AND(ISNUMBER(O35),O35&gt;=1.5,O35&lt;1.8)</formula>
    </cfRule>
    <cfRule type="expression" dxfId="7" priority="19291">
      <formula>AND(ISNUMBER(O35),O35&gt;=1,O35&lt;1.5)</formula>
    </cfRule>
    <cfRule type="expression" dxfId="8" priority="19292">
      <formula>AND(ISNUMBER(O35),O35&lt;1)</formula>
    </cfRule>
  </conditionalFormatting>
  <conditionalFormatting sqref="P35">
    <cfRule type="expression" dxfId="0" priority="4691">
      <formula>AND(ISNUMBER(P35),P35&gt;4,P35&lt;=5)</formula>
    </cfRule>
    <cfRule type="expression" dxfId="1" priority="4692">
      <formula>AND(ISNUMBER(P35),P35&gt;5,P35&lt;=6)</formula>
    </cfRule>
    <cfRule type="expression" dxfId="2" priority="4693">
      <formula>AND(ISNUMBER(P35),P35&gt;6,P35&lt;=7)</formula>
    </cfRule>
    <cfRule type="expression" dxfId="3" priority="4694">
      <formula>AND(ISNUMBER(P35),P35&gt;7,P35&lt;=8)</formula>
    </cfRule>
    <cfRule type="expression" dxfId="4" priority="4695">
      <formula>AND(ISNUMBER(P35),P35&gt;8)</formula>
    </cfRule>
    <cfRule type="expression" dxfId="5" priority="19293">
      <formula>AND(ISNUMBER(P35),P35&gt;=1.8,P35&lt;2)</formula>
    </cfRule>
    <cfRule type="expression" dxfId="6" priority="19294">
      <formula>AND(ISNUMBER(P35),P35&gt;=1.5,P35&lt;1.8)</formula>
    </cfRule>
    <cfRule type="expression" dxfId="7" priority="19295">
      <formula>AND(ISNUMBER(P35),P35&gt;=1,P35&lt;1.5)</formula>
    </cfRule>
    <cfRule type="expression" dxfId="8" priority="19296">
      <formula>AND(ISNUMBER(P35),P35&lt;1)</formula>
    </cfRule>
  </conditionalFormatting>
  <conditionalFormatting sqref="Q35">
    <cfRule type="expression" dxfId="0" priority="4696">
      <formula>AND(ISNUMBER(Q35),Q35&gt;4,Q35&lt;=5)</formula>
    </cfRule>
    <cfRule type="expression" dxfId="1" priority="4697">
      <formula>AND(ISNUMBER(Q35),Q35&gt;5,Q35&lt;=6)</formula>
    </cfRule>
    <cfRule type="expression" dxfId="2" priority="4698">
      <formula>AND(ISNUMBER(Q35),Q35&gt;6,Q35&lt;=7)</formula>
    </cfRule>
    <cfRule type="expression" dxfId="3" priority="4699">
      <formula>AND(ISNUMBER(Q35),Q35&gt;7,Q35&lt;=8)</formula>
    </cfRule>
    <cfRule type="expression" dxfId="4" priority="4700">
      <formula>AND(ISNUMBER(Q35),Q35&gt;8)</formula>
    </cfRule>
    <cfRule type="expression" dxfId="5" priority="19297">
      <formula>AND(ISNUMBER(Q35),Q35&gt;=1.8,Q35&lt;2)</formula>
    </cfRule>
    <cfRule type="expression" dxfId="6" priority="19298">
      <formula>AND(ISNUMBER(Q35),Q35&gt;=1.5,Q35&lt;1.8)</formula>
    </cfRule>
    <cfRule type="expression" dxfId="7" priority="19299">
      <formula>AND(ISNUMBER(Q35),Q35&gt;=1,Q35&lt;1.5)</formula>
    </cfRule>
    <cfRule type="expression" dxfId="8" priority="19300">
      <formula>AND(ISNUMBER(Q35),Q35&lt;1)</formula>
    </cfRule>
  </conditionalFormatting>
  <conditionalFormatting sqref="R35">
    <cfRule type="expression" dxfId="0" priority="4701">
      <formula>AND(ISNUMBER(R35),R35&gt;4,R35&lt;=5)</formula>
    </cfRule>
    <cfRule type="expression" dxfId="1" priority="4702">
      <formula>AND(ISNUMBER(R35),R35&gt;5,R35&lt;=6)</formula>
    </cfRule>
    <cfRule type="expression" dxfId="2" priority="4703">
      <formula>AND(ISNUMBER(R35),R35&gt;6,R35&lt;=7)</formula>
    </cfRule>
    <cfRule type="expression" dxfId="3" priority="4704">
      <formula>AND(ISNUMBER(R35),R35&gt;7,R35&lt;=8)</formula>
    </cfRule>
    <cfRule type="expression" dxfId="4" priority="4705">
      <formula>AND(ISNUMBER(R35),R35&gt;8)</formula>
    </cfRule>
    <cfRule type="expression" dxfId="5" priority="19301">
      <formula>AND(ISNUMBER(R35),R35&gt;=1.8,R35&lt;2)</formula>
    </cfRule>
    <cfRule type="expression" dxfId="6" priority="19302">
      <formula>AND(ISNUMBER(R35),R35&gt;=1.5,R35&lt;1.8)</formula>
    </cfRule>
    <cfRule type="expression" dxfId="7" priority="19303">
      <formula>AND(ISNUMBER(R35),R35&gt;=1,R35&lt;1.5)</formula>
    </cfRule>
    <cfRule type="expression" dxfId="8" priority="19304">
      <formula>AND(ISNUMBER(R35),R35&lt;1)</formula>
    </cfRule>
  </conditionalFormatting>
  <conditionalFormatting sqref="S35">
    <cfRule type="expression" dxfId="0" priority="4706">
      <formula>AND(ISNUMBER(S35),S35&gt;4,S35&lt;=5)</formula>
    </cfRule>
    <cfRule type="expression" dxfId="1" priority="4707">
      <formula>AND(ISNUMBER(S35),S35&gt;5,S35&lt;=6)</formula>
    </cfRule>
    <cfRule type="expression" dxfId="2" priority="4708">
      <formula>AND(ISNUMBER(S35),S35&gt;6,S35&lt;=7)</formula>
    </cfRule>
    <cfRule type="expression" dxfId="3" priority="4709">
      <formula>AND(ISNUMBER(S35),S35&gt;7,S35&lt;=8)</formula>
    </cfRule>
    <cfRule type="expression" dxfId="4" priority="4710">
      <formula>AND(ISNUMBER(S35),S35&gt;8)</formula>
    </cfRule>
    <cfRule type="expression" dxfId="5" priority="19305">
      <formula>AND(ISNUMBER(S35),S35&gt;=1.8,S35&lt;2)</formula>
    </cfRule>
    <cfRule type="expression" dxfId="6" priority="19306">
      <formula>AND(ISNUMBER(S35),S35&gt;=1.5,S35&lt;1.8)</formula>
    </cfRule>
    <cfRule type="expression" dxfId="7" priority="19307">
      <formula>AND(ISNUMBER(S35),S35&gt;=1,S35&lt;1.5)</formula>
    </cfRule>
    <cfRule type="expression" dxfId="8" priority="19308">
      <formula>AND(ISNUMBER(S35),S35&lt;1)</formula>
    </cfRule>
  </conditionalFormatting>
  <conditionalFormatting sqref="T35">
    <cfRule type="expression" dxfId="0" priority="4711">
      <formula>AND(ISNUMBER(T35),T35&gt;4,T35&lt;=5)</formula>
    </cfRule>
    <cfRule type="expression" dxfId="1" priority="4712">
      <formula>AND(ISNUMBER(T35),T35&gt;5,T35&lt;=6)</formula>
    </cfRule>
    <cfRule type="expression" dxfId="2" priority="4713">
      <formula>AND(ISNUMBER(T35),T35&gt;6,T35&lt;=7)</formula>
    </cfRule>
    <cfRule type="expression" dxfId="3" priority="4714">
      <formula>AND(ISNUMBER(T35),T35&gt;7,T35&lt;=8)</formula>
    </cfRule>
    <cfRule type="expression" dxfId="4" priority="4715">
      <formula>AND(ISNUMBER(T35),T35&gt;8)</formula>
    </cfRule>
    <cfRule type="expression" dxfId="5" priority="19309">
      <formula>AND(ISNUMBER(T35),T35&gt;=1.8,T35&lt;2)</formula>
    </cfRule>
    <cfRule type="expression" dxfId="6" priority="19310">
      <formula>AND(ISNUMBER(T35),T35&gt;=1.5,T35&lt;1.8)</formula>
    </cfRule>
    <cfRule type="expression" dxfId="7" priority="19311">
      <formula>AND(ISNUMBER(T35),T35&gt;=1,T35&lt;1.5)</formula>
    </cfRule>
    <cfRule type="expression" dxfId="8" priority="19312">
      <formula>AND(ISNUMBER(T35),T35&lt;1)</formula>
    </cfRule>
  </conditionalFormatting>
  <conditionalFormatting sqref="U35">
    <cfRule type="expression" dxfId="0" priority="4716">
      <formula>AND(ISNUMBER(U35),U35&gt;4,U35&lt;=5)</formula>
    </cfRule>
    <cfRule type="expression" dxfId="1" priority="4717">
      <formula>AND(ISNUMBER(U35),U35&gt;5,U35&lt;=6)</formula>
    </cfRule>
    <cfRule type="expression" dxfId="2" priority="4718">
      <formula>AND(ISNUMBER(U35),U35&gt;6,U35&lt;=7)</formula>
    </cfRule>
    <cfRule type="expression" dxfId="3" priority="4719">
      <formula>AND(ISNUMBER(U35),U35&gt;7,U35&lt;=8)</formula>
    </cfRule>
    <cfRule type="expression" dxfId="4" priority="4720">
      <formula>AND(ISNUMBER(U35),U35&gt;8)</formula>
    </cfRule>
    <cfRule type="expression" dxfId="5" priority="19313">
      <formula>AND(ISNUMBER(U35),U35&gt;=1.8,U35&lt;2)</formula>
    </cfRule>
    <cfRule type="expression" dxfId="6" priority="19314">
      <formula>AND(ISNUMBER(U35),U35&gt;=1.5,U35&lt;1.8)</formula>
    </cfRule>
    <cfRule type="expression" dxfId="7" priority="19315">
      <formula>AND(ISNUMBER(U35),U35&gt;=1,U35&lt;1.5)</formula>
    </cfRule>
    <cfRule type="expression" dxfId="8" priority="19316">
      <formula>AND(ISNUMBER(U35),U35&lt;1)</formula>
    </cfRule>
  </conditionalFormatting>
  <conditionalFormatting sqref="V35">
    <cfRule type="expression" dxfId="0" priority="4721">
      <formula>AND(ISNUMBER(V35),V35&gt;4,V35&lt;=5)</formula>
    </cfRule>
    <cfRule type="expression" dxfId="1" priority="4722">
      <formula>AND(ISNUMBER(V35),V35&gt;5,V35&lt;=6)</formula>
    </cfRule>
    <cfRule type="expression" dxfId="2" priority="4723">
      <formula>AND(ISNUMBER(V35),V35&gt;6,V35&lt;=7)</formula>
    </cfRule>
    <cfRule type="expression" dxfId="3" priority="4724">
      <formula>AND(ISNUMBER(V35),V35&gt;7,V35&lt;=8)</formula>
    </cfRule>
    <cfRule type="expression" dxfId="4" priority="4725">
      <formula>AND(ISNUMBER(V35),V35&gt;8)</formula>
    </cfRule>
    <cfRule type="expression" dxfId="5" priority="19317">
      <formula>AND(ISNUMBER(V35),V35&gt;=1.8,V35&lt;2)</formula>
    </cfRule>
    <cfRule type="expression" dxfId="6" priority="19318">
      <formula>AND(ISNUMBER(V35),V35&gt;=1.5,V35&lt;1.8)</formula>
    </cfRule>
    <cfRule type="expression" dxfId="7" priority="19319">
      <formula>AND(ISNUMBER(V35),V35&gt;=1,V35&lt;1.5)</formula>
    </cfRule>
    <cfRule type="expression" dxfId="8" priority="19320">
      <formula>AND(ISNUMBER(V35),V35&lt;1)</formula>
    </cfRule>
  </conditionalFormatting>
  <conditionalFormatting sqref="W35">
    <cfRule type="expression" dxfId="0" priority="4726">
      <formula>AND(ISNUMBER(W35),W35&gt;4,W35&lt;=5)</formula>
    </cfRule>
    <cfRule type="expression" dxfId="1" priority="4727">
      <formula>AND(ISNUMBER(W35),W35&gt;5,W35&lt;=6)</formula>
    </cfRule>
    <cfRule type="expression" dxfId="2" priority="4728">
      <formula>AND(ISNUMBER(W35),W35&gt;6,W35&lt;=7)</formula>
    </cfRule>
    <cfRule type="expression" dxfId="3" priority="4729">
      <formula>AND(ISNUMBER(W35),W35&gt;7,W35&lt;=8)</formula>
    </cfRule>
    <cfRule type="expression" dxfId="4" priority="4730">
      <formula>AND(ISNUMBER(W35),W35&gt;8)</formula>
    </cfRule>
    <cfRule type="expression" dxfId="5" priority="19321">
      <formula>AND(ISNUMBER(W35),W35&gt;=1.8,W35&lt;2)</formula>
    </cfRule>
    <cfRule type="expression" dxfId="6" priority="19322">
      <formula>AND(ISNUMBER(W35),W35&gt;=1.5,W35&lt;1.8)</formula>
    </cfRule>
    <cfRule type="expression" dxfId="7" priority="19323">
      <formula>AND(ISNUMBER(W35),W35&gt;=1,W35&lt;1.5)</formula>
    </cfRule>
    <cfRule type="expression" dxfId="8" priority="19324">
      <formula>AND(ISNUMBER(W35),W35&lt;1)</formula>
    </cfRule>
  </conditionalFormatting>
  <conditionalFormatting sqref="X35">
    <cfRule type="expression" dxfId="0" priority="4731">
      <formula>AND(ISNUMBER(X35),X35&gt;4,X35&lt;=5)</formula>
    </cfRule>
    <cfRule type="expression" dxfId="1" priority="4732">
      <formula>AND(ISNUMBER(X35),X35&gt;5,X35&lt;=6)</formula>
    </cfRule>
    <cfRule type="expression" dxfId="2" priority="4733">
      <formula>AND(ISNUMBER(X35),X35&gt;6,X35&lt;=7)</formula>
    </cfRule>
    <cfRule type="expression" dxfId="3" priority="4734">
      <formula>AND(ISNUMBER(X35),X35&gt;7,X35&lt;=8)</formula>
    </cfRule>
    <cfRule type="expression" dxfId="4" priority="4735">
      <formula>AND(ISNUMBER(X35),X35&gt;8)</formula>
    </cfRule>
    <cfRule type="expression" dxfId="5" priority="19325">
      <formula>AND(ISNUMBER(X35),X35&gt;=1.8,X35&lt;2)</formula>
    </cfRule>
    <cfRule type="expression" dxfId="6" priority="19326">
      <formula>AND(ISNUMBER(X35),X35&gt;=1.5,X35&lt;1.8)</formula>
    </cfRule>
    <cfRule type="expression" dxfId="7" priority="19327">
      <formula>AND(ISNUMBER(X35),X35&gt;=1,X35&lt;1.5)</formula>
    </cfRule>
    <cfRule type="expression" dxfId="8" priority="19328">
      <formula>AND(ISNUMBER(X35),X35&lt;1)</formula>
    </cfRule>
  </conditionalFormatting>
  <conditionalFormatting sqref="Y35">
    <cfRule type="expression" dxfId="0" priority="4736">
      <formula>AND(ISNUMBER(Y35),Y35&gt;4,Y35&lt;=5)</formula>
    </cfRule>
    <cfRule type="expression" dxfId="1" priority="4737">
      <formula>AND(ISNUMBER(Y35),Y35&gt;5,Y35&lt;=6)</formula>
    </cfRule>
    <cfRule type="expression" dxfId="2" priority="4738">
      <formula>AND(ISNUMBER(Y35),Y35&gt;6,Y35&lt;=7)</formula>
    </cfRule>
    <cfRule type="expression" dxfId="3" priority="4739">
      <formula>AND(ISNUMBER(Y35),Y35&gt;7,Y35&lt;=8)</formula>
    </cfRule>
    <cfRule type="expression" dxfId="4" priority="4740">
      <formula>AND(ISNUMBER(Y35),Y35&gt;8)</formula>
    </cfRule>
    <cfRule type="expression" dxfId="5" priority="19329">
      <formula>AND(ISNUMBER(Y35),Y35&gt;=1.8,Y35&lt;2)</formula>
    </cfRule>
    <cfRule type="expression" dxfId="6" priority="19330">
      <formula>AND(ISNUMBER(Y35),Y35&gt;=1.5,Y35&lt;1.8)</formula>
    </cfRule>
    <cfRule type="expression" dxfId="7" priority="19331">
      <formula>AND(ISNUMBER(Y35),Y35&gt;=1,Y35&lt;1.5)</formula>
    </cfRule>
    <cfRule type="expression" dxfId="8" priority="19332">
      <formula>AND(ISNUMBER(Y35),Y35&lt;1)</formula>
    </cfRule>
  </conditionalFormatting>
  <conditionalFormatting sqref="Z35">
    <cfRule type="expression" dxfId="0" priority="4741">
      <formula>AND(ISNUMBER(Z35),Z35&gt;4,Z35&lt;=5)</formula>
    </cfRule>
    <cfRule type="expression" dxfId="1" priority="4742">
      <formula>AND(ISNUMBER(Z35),Z35&gt;5,Z35&lt;=6)</formula>
    </cfRule>
    <cfRule type="expression" dxfId="2" priority="4743">
      <formula>AND(ISNUMBER(Z35),Z35&gt;6,Z35&lt;=7)</formula>
    </cfRule>
    <cfRule type="expression" dxfId="3" priority="4744">
      <formula>AND(ISNUMBER(Z35),Z35&gt;7,Z35&lt;=8)</formula>
    </cfRule>
    <cfRule type="expression" dxfId="4" priority="4745">
      <formula>AND(ISNUMBER(Z35),Z35&gt;8)</formula>
    </cfRule>
    <cfRule type="expression" dxfId="5" priority="19333">
      <formula>AND(ISNUMBER(Z35),Z35&gt;=1.8,Z35&lt;2)</formula>
    </cfRule>
    <cfRule type="expression" dxfId="6" priority="19334">
      <formula>AND(ISNUMBER(Z35),Z35&gt;=1.5,Z35&lt;1.8)</formula>
    </cfRule>
    <cfRule type="expression" dxfId="7" priority="19335">
      <formula>AND(ISNUMBER(Z35),Z35&gt;=1,Z35&lt;1.5)</formula>
    </cfRule>
    <cfRule type="expression" dxfId="8" priority="19336">
      <formula>AND(ISNUMBER(Z35),Z35&lt;1)</formula>
    </cfRule>
  </conditionalFormatting>
  <conditionalFormatting sqref="AA35">
    <cfRule type="expression" dxfId="0" priority="4746">
      <formula>AND(ISNUMBER(AA35),AA35&gt;4,AA35&lt;=5)</formula>
    </cfRule>
    <cfRule type="expression" dxfId="1" priority="4747">
      <formula>AND(ISNUMBER(AA35),AA35&gt;5,AA35&lt;=6)</formula>
    </cfRule>
    <cfRule type="expression" dxfId="2" priority="4748">
      <formula>AND(ISNUMBER(AA35),AA35&gt;6,AA35&lt;=7)</formula>
    </cfRule>
    <cfRule type="expression" dxfId="3" priority="4749">
      <formula>AND(ISNUMBER(AA35),AA35&gt;7,AA35&lt;=8)</formula>
    </cfRule>
    <cfRule type="expression" dxfId="4" priority="4750">
      <formula>AND(ISNUMBER(AA35),AA35&gt;8)</formula>
    </cfRule>
    <cfRule type="expression" dxfId="5" priority="19337">
      <formula>AND(ISNUMBER(AA35),AA35&gt;=1.8,AA35&lt;2)</formula>
    </cfRule>
    <cfRule type="expression" dxfId="6" priority="19338">
      <formula>AND(ISNUMBER(AA35),AA35&gt;=1.5,AA35&lt;1.8)</formula>
    </cfRule>
    <cfRule type="expression" dxfId="7" priority="19339">
      <formula>AND(ISNUMBER(AA35),AA35&gt;=1,AA35&lt;1.5)</formula>
    </cfRule>
    <cfRule type="expression" dxfId="8" priority="19340">
      <formula>AND(ISNUMBER(AA35),AA35&lt;1)</formula>
    </cfRule>
  </conditionalFormatting>
  <conditionalFormatting sqref="AB35">
    <cfRule type="expression" dxfId="0" priority="4751">
      <formula>AND(ISNUMBER(AB35),AB35&gt;4,AB35&lt;=5)</formula>
    </cfRule>
    <cfRule type="expression" dxfId="1" priority="4752">
      <formula>AND(ISNUMBER(AB35),AB35&gt;5,AB35&lt;=6)</formula>
    </cfRule>
    <cfRule type="expression" dxfId="2" priority="4753">
      <formula>AND(ISNUMBER(AB35),AB35&gt;6,AB35&lt;=7)</formula>
    </cfRule>
    <cfRule type="expression" dxfId="3" priority="4754">
      <formula>AND(ISNUMBER(AB35),AB35&gt;7,AB35&lt;=8)</formula>
    </cfRule>
    <cfRule type="expression" dxfId="4" priority="4755">
      <formula>AND(ISNUMBER(AB35),AB35&gt;8)</formula>
    </cfRule>
    <cfRule type="expression" dxfId="5" priority="19341">
      <formula>AND(ISNUMBER(AB35),AB35&gt;=1.8,AB35&lt;2)</formula>
    </cfRule>
    <cfRule type="expression" dxfId="6" priority="19342">
      <formula>AND(ISNUMBER(AB35),AB35&gt;=1.5,AB35&lt;1.8)</formula>
    </cfRule>
    <cfRule type="expression" dxfId="7" priority="19343">
      <formula>AND(ISNUMBER(AB35),AB35&gt;=1,AB35&lt;1.5)</formula>
    </cfRule>
    <cfRule type="expression" dxfId="8" priority="19344">
      <formula>AND(ISNUMBER(AB35),AB35&lt;1)</formula>
    </cfRule>
  </conditionalFormatting>
  <conditionalFormatting sqref="AC35">
    <cfRule type="expression" dxfId="0" priority="4756">
      <formula>AND(ISNUMBER(AC35),AC35&gt;4,AC35&lt;=5)</formula>
    </cfRule>
    <cfRule type="expression" dxfId="1" priority="4757">
      <formula>AND(ISNUMBER(AC35),AC35&gt;5,AC35&lt;=6)</formula>
    </cfRule>
    <cfRule type="expression" dxfId="2" priority="4758">
      <formula>AND(ISNUMBER(AC35),AC35&gt;6,AC35&lt;=7)</formula>
    </cfRule>
    <cfRule type="expression" dxfId="3" priority="4759">
      <formula>AND(ISNUMBER(AC35),AC35&gt;7,AC35&lt;=8)</formula>
    </cfRule>
    <cfRule type="expression" dxfId="4" priority="4760">
      <formula>AND(ISNUMBER(AC35),AC35&gt;8)</formula>
    </cfRule>
    <cfRule type="expression" dxfId="5" priority="19345">
      <formula>AND(ISNUMBER(AC35),AC35&gt;=1.8,AC35&lt;2)</formula>
    </cfRule>
    <cfRule type="expression" dxfId="6" priority="19346">
      <formula>AND(ISNUMBER(AC35),AC35&gt;=1.5,AC35&lt;1.8)</formula>
    </cfRule>
    <cfRule type="expression" dxfId="7" priority="19347">
      <formula>AND(ISNUMBER(AC35),AC35&gt;=1,AC35&lt;1.5)</formula>
    </cfRule>
    <cfRule type="expression" dxfId="8" priority="19348">
      <formula>AND(ISNUMBER(AC35),AC35&lt;1)</formula>
    </cfRule>
  </conditionalFormatting>
  <conditionalFormatting sqref="B36">
    <cfRule type="expression" dxfId="0" priority="4761">
      <formula>AND(ISNUMBER(B36),B36&gt;4,B36&lt;=5)</formula>
    </cfRule>
    <cfRule type="expression" dxfId="1" priority="4762">
      <formula>AND(ISNUMBER(B36),B36&gt;5,B36&lt;=6)</formula>
    </cfRule>
    <cfRule type="expression" dxfId="2" priority="4763">
      <formula>AND(ISNUMBER(B36),B36&gt;6,B36&lt;=7)</formula>
    </cfRule>
    <cfRule type="expression" dxfId="3" priority="4764">
      <formula>AND(ISNUMBER(B36),B36&gt;7,B36&lt;=8)</formula>
    </cfRule>
    <cfRule type="expression" dxfId="4" priority="4765">
      <formula>AND(ISNUMBER(B36),B36&gt;8)</formula>
    </cfRule>
    <cfRule type="expression" dxfId="5" priority="19349">
      <formula>AND(ISNUMBER(B36),B36&gt;=1.8,B36&lt;2)</formula>
    </cfRule>
    <cfRule type="expression" dxfId="6" priority="19350">
      <formula>AND(ISNUMBER(B36),B36&gt;=1.5,B36&lt;1.8)</formula>
    </cfRule>
    <cfRule type="expression" dxfId="7" priority="19351">
      <formula>AND(ISNUMBER(B36),B36&gt;=1,B36&lt;1.5)</formula>
    </cfRule>
    <cfRule type="expression" dxfId="8" priority="19352">
      <formula>AND(ISNUMBER(B36),B36&lt;1)</formula>
    </cfRule>
  </conditionalFormatting>
  <conditionalFormatting sqref="C36">
    <cfRule type="expression" dxfId="0" priority="4766">
      <formula>AND(ISNUMBER(C36),C36&gt;4,C36&lt;=5)</formula>
    </cfRule>
    <cfRule type="expression" dxfId="1" priority="4767">
      <formula>AND(ISNUMBER(C36),C36&gt;5,C36&lt;=6)</formula>
    </cfRule>
    <cfRule type="expression" dxfId="2" priority="4768">
      <formula>AND(ISNUMBER(C36),C36&gt;6,C36&lt;=7)</formula>
    </cfRule>
    <cfRule type="expression" dxfId="3" priority="4769">
      <formula>AND(ISNUMBER(C36),C36&gt;7,C36&lt;=8)</formula>
    </cfRule>
    <cfRule type="expression" dxfId="4" priority="4770">
      <formula>AND(ISNUMBER(C36),C36&gt;8)</formula>
    </cfRule>
    <cfRule type="expression" dxfId="5" priority="19353">
      <formula>AND(ISNUMBER(C36),C36&gt;=1.8,C36&lt;2)</formula>
    </cfRule>
    <cfRule type="expression" dxfId="6" priority="19354">
      <formula>AND(ISNUMBER(C36),C36&gt;=1.5,C36&lt;1.8)</formula>
    </cfRule>
    <cfRule type="expression" dxfId="7" priority="19355">
      <formula>AND(ISNUMBER(C36),C36&gt;=1,C36&lt;1.5)</formula>
    </cfRule>
    <cfRule type="expression" dxfId="8" priority="19356">
      <formula>AND(ISNUMBER(C36),C36&lt;1)</formula>
    </cfRule>
  </conditionalFormatting>
  <conditionalFormatting sqref="D36">
    <cfRule type="expression" dxfId="0" priority="4771">
      <formula>AND(ISNUMBER(D36),D36&gt;4,D36&lt;=5)</formula>
    </cfRule>
    <cfRule type="expression" dxfId="1" priority="4772">
      <formula>AND(ISNUMBER(D36),D36&gt;5,D36&lt;=6)</formula>
    </cfRule>
    <cfRule type="expression" dxfId="2" priority="4773">
      <formula>AND(ISNUMBER(D36),D36&gt;6,D36&lt;=7)</formula>
    </cfRule>
    <cfRule type="expression" dxfId="3" priority="4774">
      <formula>AND(ISNUMBER(D36),D36&gt;7,D36&lt;=8)</formula>
    </cfRule>
    <cfRule type="expression" dxfId="4" priority="4775">
      <formula>AND(ISNUMBER(D36),D36&gt;8)</formula>
    </cfRule>
    <cfRule type="expression" dxfId="5" priority="19357">
      <formula>AND(ISNUMBER(D36),D36&gt;=1.8,D36&lt;2)</formula>
    </cfRule>
    <cfRule type="expression" dxfId="6" priority="19358">
      <formula>AND(ISNUMBER(D36),D36&gt;=1.5,D36&lt;1.8)</formula>
    </cfRule>
    <cfRule type="expression" dxfId="7" priority="19359">
      <formula>AND(ISNUMBER(D36),D36&gt;=1,D36&lt;1.5)</formula>
    </cfRule>
    <cfRule type="expression" dxfId="8" priority="19360">
      <formula>AND(ISNUMBER(D36),D36&lt;1)</formula>
    </cfRule>
  </conditionalFormatting>
  <conditionalFormatting sqref="E36">
    <cfRule type="expression" dxfId="0" priority="4776">
      <formula>AND(ISNUMBER(E36),E36&gt;4,E36&lt;=5)</formula>
    </cfRule>
    <cfRule type="expression" dxfId="1" priority="4777">
      <formula>AND(ISNUMBER(E36),E36&gt;5,E36&lt;=6)</formula>
    </cfRule>
    <cfRule type="expression" dxfId="2" priority="4778">
      <formula>AND(ISNUMBER(E36),E36&gt;6,E36&lt;=7)</formula>
    </cfRule>
    <cfRule type="expression" dxfId="3" priority="4779">
      <formula>AND(ISNUMBER(E36),E36&gt;7,E36&lt;=8)</formula>
    </cfRule>
    <cfRule type="expression" dxfId="4" priority="4780">
      <formula>AND(ISNUMBER(E36),E36&gt;8)</formula>
    </cfRule>
    <cfRule type="expression" dxfId="5" priority="19361">
      <formula>AND(ISNUMBER(E36),E36&gt;=1.8,E36&lt;2)</formula>
    </cfRule>
    <cfRule type="expression" dxfId="6" priority="19362">
      <formula>AND(ISNUMBER(E36),E36&gt;=1.5,E36&lt;1.8)</formula>
    </cfRule>
    <cfRule type="expression" dxfId="7" priority="19363">
      <formula>AND(ISNUMBER(E36),E36&gt;=1,E36&lt;1.5)</formula>
    </cfRule>
    <cfRule type="expression" dxfId="8" priority="19364">
      <formula>AND(ISNUMBER(E36),E36&lt;1)</formula>
    </cfRule>
  </conditionalFormatting>
  <conditionalFormatting sqref="F36">
    <cfRule type="expression" dxfId="0" priority="4781">
      <formula>AND(ISNUMBER(F36),F36&gt;4,F36&lt;=5)</formula>
    </cfRule>
    <cfRule type="expression" dxfId="1" priority="4782">
      <formula>AND(ISNUMBER(F36),F36&gt;5,F36&lt;=6)</formula>
    </cfRule>
    <cfRule type="expression" dxfId="2" priority="4783">
      <formula>AND(ISNUMBER(F36),F36&gt;6,F36&lt;=7)</formula>
    </cfRule>
    <cfRule type="expression" dxfId="3" priority="4784">
      <formula>AND(ISNUMBER(F36),F36&gt;7,F36&lt;=8)</formula>
    </cfRule>
    <cfRule type="expression" dxfId="4" priority="4785">
      <formula>AND(ISNUMBER(F36),F36&gt;8)</formula>
    </cfRule>
    <cfRule type="expression" dxfId="5" priority="19365">
      <formula>AND(ISNUMBER(F36),F36&gt;=1.8,F36&lt;2)</formula>
    </cfRule>
    <cfRule type="expression" dxfId="6" priority="19366">
      <formula>AND(ISNUMBER(F36),F36&gt;=1.5,F36&lt;1.8)</formula>
    </cfRule>
    <cfRule type="expression" dxfId="7" priority="19367">
      <formula>AND(ISNUMBER(F36),F36&gt;=1,F36&lt;1.5)</formula>
    </cfRule>
    <cfRule type="expression" dxfId="8" priority="19368">
      <formula>AND(ISNUMBER(F36),F36&lt;1)</formula>
    </cfRule>
  </conditionalFormatting>
  <conditionalFormatting sqref="G36">
    <cfRule type="expression" dxfId="0" priority="4786">
      <formula>AND(ISNUMBER(G36),G36&gt;4,G36&lt;=5)</formula>
    </cfRule>
    <cfRule type="expression" dxfId="1" priority="4787">
      <formula>AND(ISNUMBER(G36),G36&gt;5,G36&lt;=6)</formula>
    </cfRule>
    <cfRule type="expression" dxfId="2" priority="4788">
      <formula>AND(ISNUMBER(G36),G36&gt;6,G36&lt;=7)</formula>
    </cfRule>
    <cfRule type="expression" dxfId="3" priority="4789">
      <formula>AND(ISNUMBER(G36),G36&gt;7,G36&lt;=8)</formula>
    </cfRule>
    <cfRule type="expression" dxfId="4" priority="4790">
      <formula>AND(ISNUMBER(G36),G36&gt;8)</formula>
    </cfRule>
    <cfRule type="expression" dxfId="5" priority="19369">
      <formula>AND(ISNUMBER(G36),G36&gt;=1.8,G36&lt;2)</formula>
    </cfRule>
    <cfRule type="expression" dxfId="6" priority="19370">
      <formula>AND(ISNUMBER(G36),G36&gt;=1.5,G36&lt;1.8)</formula>
    </cfRule>
    <cfRule type="expression" dxfId="7" priority="19371">
      <formula>AND(ISNUMBER(G36),G36&gt;=1,G36&lt;1.5)</formula>
    </cfRule>
    <cfRule type="expression" dxfId="8" priority="19372">
      <formula>AND(ISNUMBER(G36),G36&lt;1)</formula>
    </cfRule>
  </conditionalFormatting>
  <conditionalFormatting sqref="H36">
    <cfRule type="expression" dxfId="0" priority="4791">
      <formula>AND(ISNUMBER(H36),H36&gt;4,H36&lt;=5)</formula>
    </cfRule>
    <cfRule type="expression" dxfId="1" priority="4792">
      <formula>AND(ISNUMBER(H36),H36&gt;5,H36&lt;=6)</formula>
    </cfRule>
    <cfRule type="expression" dxfId="2" priority="4793">
      <formula>AND(ISNUMBER(H36),H36&gt;6,H36&lt;=7)</formula>
    </cfRule>
    <cfRule type="expression" dxfId="3" priority="4794">
      <formula>AND(ISNUMBER(H36),H36&gt;7,H36&lt;=8)</formula>
    </cfRule>
    <cfRule type="expression" dxfId="4" priority="4795">
      <formula>AND(ISNUMBER(H36),H36&gt;8)</formula>
    </cfRule>
    <cfRule type="expression" dxfId="5" priority="19373">
      <formula>AND(ISNUMBER(H36),H36&gt;=1.8,H36&lt;2)</formula>
    </cfRule>
    <cfRule type="expression" dxfId="6" priority="19374">
      <formula>AND(ISNUMBER(H36),H36&gt;=1.5,H36&lt;1.8)</formula>
    </cfRule>
    <cfRule type="expression" dxfId="7" priority="19375">
      <formula>AND(ISNUMBER(H36),H36&gt;=1,H36&lt;1.5)</formula>
    </cfRule>
    <cfRule type="expression" dxfId="8" priority="19376">
      <formula>AND(ISNUMBER(H36),H36&lt;1)</formula>
    </cfRule>
  </conditionalFormatting>
  <conditionalFormatting sqref="I36">
    <cfRule type="expression" dxfId="0" priority="4796">
      <formula>AND(ISNUMBER(I36),I36&gt;4,I36&lt;=5)</formula>
    </cfRule>
    <cfRule type="expression" dxfId="1" priority="4797">
      <formula>AND(ISNUMBER(I36),I36&gt;5,I36&lt;=6)</formula>
    </cfRule>
    <cfRule type="expression" dxfId="2" priority="4798">
      <formula>AND(ISNUMBER(I36),I36&gt;6,I36&lt;=7)</formula>
    </cfRule>
    <cfRule type="expression" dxfId="3" priority="4799">
      <formula>AND(ISNUMBER(I36),I36&gt;7,I36&lt;=8)</formula>
    </cfRule>
    <cfRule type="expression" dxfId="4" priority="4800">
      <formula>AND(ISNUMBER(I36),I36&gt;8)</formula>
    </cfRule>
    <cfRule type="expression" dxfId="5" priority="19377">
      <formula>AND(ISNUMBER(I36),I36&gt;=1.8,I36&lt;2)</formula>
    </cfRule>
    <cfRule type="expression" dxfId="6" priority="19378">
      <formula>AND(ISNUMBER(I36),I36&gt;=1.5,I36&lt;1.8)</formula>
    </cfRule>
    <cfRule type="expression" dxfId="7" priority="19379">
      <formula>AND(ISNUMBER(I36),I36&gt;=1,I36&lt;1.5)</formula>
    </cfRule>
    <cfRule type="expression" dxfId="8" priority="19380">
      <formula>AND(ISNUMBER(I36),I36&lt;1)</formula>
    </cfRule>
  </conditionalFormatting>
  <conditionalFormatting sqref="J36">
    <cfRule type="expression" dxfId="0" priority="4801">
      <formula>AND(ISNUMBER(J36),J36&gt;4,J36&lt;=5)</formula>
    </cfRule>
    <cfRule type="expression" dxfId="1" priority="4802">
      <formula>AND(ISNUMBER(J36),J36&gt;5,J36&lt;=6)</formula>
    </cfRule>
    <cfRule type="expression" dxfId="2" priority="4803">
      <formula>AND(ISNUMBER(J36),J36&gt;6,J36&lt;=7)</formula>
    </cfRule>
    <cfRule type="expression" dxfId="3" priority="4804">
      <formula>AND(ISNUMBER(J36),J36&gt;7,J36&lt;=8)</formula>
    </cfRule>
    <cfRule type="expression" dxfId="4" priority="4805">
      <formula>AND(ISNUMBER(J36),J36&gt;8)</formula>
    </cfRule>
    <cfRule type="expression" dxfId="5" priority="19381">
      <formula>AND(ISNUMBER(J36),J36&gt;=1.8,J36&lt;2)</formula>
    </cfRule>
    <cfRule type="expression" dxfId="6" priority="19382">
      <formula>AND(ISNUMBER(J36),J36&gt;=1.5,J36&lt;1.8)</formula>
    </cfRule>
    <cfRule type="expression" dxfId="7" priority="19383">
      <formula>AND(ISNUMBER(J36),J36&gt;=1,J36&lt;1.5)</formula>
    </cfRule>
    <cfRule type="expression" dxfId="8" priority="19384">
      <formula>AND(ISNUMBER(J36),J36&lt;1)</formula>
    </cfRule>
  </conditionalFormatting>
  <conditionalFormatting sqref="K36">
    <cfRule type="expression" dxfId="0" priority="4806">
      <formula>AND(ISNUMBER(K36),K36&gt;4,K36&lt;=5)</formula>
    </cfRule>
    <cfRule type="expression" dxfId="1" priority="4807">
      <formula>AND(ISNUMBER(K36),K36&gt;5,K36&lt;=6)</formula>
    </cfRule>
    <cfRule type="expression" dxfId="2" priority="4808">
      <formula>AND(ISNUMBER(K36),K36&gt;6,K36&lt;=7)</formula>
    </cfRule>
    <cfRule type="expression" dxfId="3" priority="4809">
      <formula>AND(ISNUMBER(K36),K36&gt;7,K36&lt;=8)</formula>
    </cfRule>
    <cfRule type="expression" dxfId="4" priority="4810">
      <formula>AND(ISNUMBER(K36),K36&gt;8)</formula>
    </cfRule>
    <cfRule type="expression" dxfId="5" priority="19385">
      <formula>AND(ISNUMBER(K36),K36&gt;=1.8,K36&lt;2)</formula>
    </cfRule>
    <cfRule type="expression" dxfId="6" priority="19386">
      <formula>AND(ISNUMBER(K36),K36&gt;=1.5,K36&lt;1.8)</formula>
    </cfRule>
    <cfRule type="expression" dxfId="7" priority="19387">
      <formula>AND(ISNUMBER(K36),K36&gt;=1,K36&lt;1.5)</formula>
    </cfRule>
    <cfRule type="expression" dxfId="8" priority="19388">
      <formula>AND(ISNUMBER(K36),K36&lt;1)</formula>
    </cfRule>
  </conditionalFormatting>
  <conditionalFormatting sqref="L36">
    <cfRule type="expression" dxfId="0" priority="4811">
      <formula>AND(ISNUMBER(L36),L36&gt;4,L36&lt;=5)</formula>
    </cfRule>
    <cfRule type="expression" dxfId="1" priority="4812">
      <formula>AND(ISNUMBER(L36),L36&gt;5,L36&lt;=6)</formula>
    </cfRule>
    <cfRule type="expression" dxfId="2" priority="4813">
      <formula>AND(ISNUMBER(L36),L36&gt;6,L36&lt;=7)</formula>
    </cfRule>
    <cfRule type="expression" dxfId="3" priority="4814">
      <formula>AND(ISNUMBER(L36),L36&gt;7,L36&lt;=8)</formula>
    </cfRule>
    <cfRule type="expression" dxfId="4" priority="4815">
      <formula>AND(ISNUMBER(L36),L36&gt;8)</formula>
    </cfRule>
    <cfRule type="expression" dxfId="5" priority="19389">
      <formula>AND(ISNUMBER(L36),L36&gt;=1.8,L36&lt;2)</formula>
    </cfRule>
    <cfRule type="expression" dxfId="6" priority="19390">
      <formula>AND(ISNUMBER(L36),L36&gt;=1.5,L36&lt;1.8)</formula>
    </cfRule>
    <cfRule type="expression" dxfId="7" priority="19391">
      <formula>AND(ISNUMBER(L36),L36&gt;=1,L36&lt;1.5)</formula>
    </cfRule>
    <cfRule type="expression" dxfId="8" priority="19392">
      <formula>AND(ISNUMBER(L36),L36&lt;1)</formula>
    </cfRule>
  </conditionalFormatting>
  <conditionalFormatting sqref="M36">
    <cfRule type="expression" dxfId="0" priority="4816">
      <formula>AND(ISNUMBER(M36),M36&gt;4,M36&lt;=5)</formula>
    </cfRule>
    <cfRule type="expression" dxfId="1" priority="4817">
      <formula>AND(ISNUMBER(M36),M36&gt;5,M36&lt;=6)</formula>
    </cfRule>
    <cfRule type="expression" dxfId="2" priority="4818">
      <formula>AND(ISNUMBER(M36),M36&gt;6,M36&lt;=7)</formula>
    </cfRule>
    <cfRule type="expression" dxfId="3" priority="4819">
      <formula>AND(ISNUMBER(M36),M36&gt;7,M36&lt;=8)</formula>
    </cfRule>
    <cfRule type="expression" dxfId="4" priority="4820">
      <formula>AND(ISNUMBER(M36),M36&gt;8)</formula>
    </cfRule>
    <cfRule type="expression" dxfId="5" priority="19393">
      <formula>AND(ISNUMBER(M36),M36&gt;=1.8,M36&lt;2)</formula>
    </cfRule>
    <cfRule type="expression" dxfId="6" priority="19394">
      <formula>AND(ISNUMBER(M36),M36&gt;=1.5,M36&lt;1.8)</formula>
    </cfRule>
    <cfRule type="expression" dxfId="7" priority="19395">
      <formula>AND(ISNUMBER(M36),M36&gt;=1,M36&lt;1.5)</formula>
    </cfRule>
    <cfRule type="expression" dxfId="8" priority="19396">
      <formula>AND(ISNUMBER(M36),M36&lt;1)</formula>
    </cfRule>
  </conditionalFormatting>
  <conditionalFormatting sqref="N36">
    <cfRule type="expression" dxfId="0" priority="4821">
      <formula>AND(ISNUMBER(N36),N36&gt;4,N36&lt;=5)</formula>
    </cfRule>
    <cfRule type="expression" dxfId="1" priority="4822">
      <formula>AND(ISNUMBER(N36),N36&gt;5,N36&lt;=6)</formula>
    </cfRule>
    <cfRule type="expression" dxfId="2" priority="4823">
      <formula>AND(ISNUMBER(N36),N36&gt;6,N36&lt;=7)</formula>
    </cfRule>
    <cfRule type="expression" dxfId="3" priority="4824">
      <formula>AND(ISNUMBER(N36),N36&gt;7,N36&lt;=8)</formula>
    </cfRule>
    <cfRule type="expression" dxfId="4" priority="4825">
      <formula>AND(ISNUMBER(N36),N36&gt;8)</formula>
    </cfRule>
    <cfRule type="expression" dxfId="5" priority="19397">
      <formula>AND(ISNUMBER(N36),N36&gt;=1.8,N36&lt;2)</formula>
    </cfRule>
    <cfRule type="expression" dxfId="6" priority="19398">
      <formula>AND(ISNUMBER(N36),N36&gt;=1.5,N36&lt;1.8)</formula>
    </cfRule>
    <cfRule type="expression" dxfId="7" priority="19399">
      <formula>AND(ISNUMBER(N36),N36&gt;=1,N36&lt;1.5)</formula>
    </cfRule>
    <cfRule type="expression" dxfId="8" priority="19400">
      <formula>AND(ISNUMBER(N36),N36&lt;1)</formula>
    </cfRule>
  </conditionalFormatting>
  <conditionalFormatting sqref="O36">
    <cfRule type="expression" dxfId="0" priority="4826">
      <formula>AND(ISNUMBER(O36),O36&gt;4,O36&lt;=5)</formula>
    </cfRule>
    <cfRule type="expression" dxfId="1" priority="4827">
      <formula>AND(ISNUMBER(O36),O36&gt;5,O36&lt;=6)</formula>
    </cfRule>
    <cfRule type="expression" dxfId="2" priority="4828">
      <formula>AND(ISNUMBER(O36),O36&gt;6,O36&lt;=7)</formula>
    </cfRule>
    <cfRule type="expression" dxfId="3" priority="4829">
      <formula>AND(ISNUMBER(O36),O36&gt;7,O36&lt;=8)</formula>
    </cfRule>
    <cfRule type="expression" dxfId="4" priority="4830">
      <formula>AND(ISNUMBER(O36),O36&gt;8)</formula>
    </cfRule>
    <cfRule type="expression" dxfId="5" priority="19401">
      <formula>AND(ISNUMBER(O36),O36&gt;=1.8,O36&lt;2)</formula>
    </cfRule>
    <cfRule type="expression" dxfId="6" priority="19402">
      <formula>AND(ISNUMBER(O36),O36&gt;=1.5,O36&lt;1.8)</formula>
    </cfRule>
    <cfRule type="expression" dxfId="7" priority="19403">
      <formula>AND(ISNUMBER(O36),O36&gt;=1,O36&lt;1.5)</formula>
    </cfRule>
    <cfRule type="expression" dxfId="8" priority="19404">
      <formula>AND(ISNUMBER(O36),O36&lt;1)</formula>
    </cfRule>
  </conditionalFormatting>
  <conditionalFormatting sqref="P36">
    <cfRule type="expression" dxfId="0" priority="4831">
      <formula>AND(ISNUMBER(P36),P36&gt;4,P36&lt;=5)</formula>
    </cfRule>
    <cfRule type="expression" dxfId="1" priority="4832">
      <formula>AND(ISNUMBER(P36),P36&gt;5,P36&lt;=6)</formula>
    </cfRule>
    <cfRule type="expression" dxfId="2" priority="4833">
      <formula>AND(ISNUMBER(P36),P36&gt;6,P36&lt;=7)</formula>
    </cfRule>
    <cfRule type="expression" dxfId="3" priority="4834">
      <formula>AND(ISNUMBER(P36),P36&gt;7,P36&lt;=8)</formula>
    </cfRule>
    <cfRule type="expression" dxfId="4" priority="4835">
      <formula>AND(ISNUMBER(P36),P36&gt;8)</formula>
    </cfRule>
    <cfRule type="expression" dxfId="5" priority="19405">
      <formula>AND(ISNUMBER(P36),P36&gt;=1.8,P36&lt;2)</formula>
    </cfRule>
    <cfRule type="expression" dxfId="6" priority="19406">
      <formula>AND(ISNUMBER(P36),P36&gt;=1.5,P36&lt;1.8)</formula>
    </cfRule>
    <cfRule type="expression" dxfId="7" priority="19407">
      <formula>AND(ISNUMBER(P36),P36&gt;=1,P36&lt;1.5)</formula>
    </cfRule>
    <cfRule type="expression" dxfId="8" priority="19408">
      <formula>AND(ISNUMBER(P36),P36&lt;1)</formula>
    </cfRule>
  </conditionalFormatting>
  <conditionalFormatting sqref="Q36">
    <cfRule type="expression" dxfId="0" priority="4836">
      <formula>AND(ISNUMBER(Q36),Q36&gt;4,Q36&lt;=5)</formula>
    </cfRule>
    <cfRule type="expression" dxfId="1" priority="4837">
      <formula>AND(ISNUMBER(Q36),Q36&gt;5,Q36&lt;=6)</formula>
    </cfRule>
    <cfRule type="expression" dxfId="2" priority="4838">
      <formula>AND(ISNUMBER(Q36),Q36&gt;6,Q36&lt;=7)</formula>
    </cfRule>
    <cfRule type="expression" dxfId="3" priority="4839">
      <formula>AND(ISNUMBER(Q36),Q36&gt;7,Q36&lt;=8)</formula>
    </cfRule>
    <cfRule type="expression" dxfId="4" priority="4840">
      <formula>AND(ISNUMBER(Q36),Q36&gt;8)</formula>
    </cfRule>
    <cfRule type="expression" dxfId="5" priority="19409">
      <formula>AND(ISNUMBER(Q36),Q36&gt;=1.8,Q36&lt;2)</formula>
    </cfRule>
    <cfRule type="expression" dxfId="6" priority="19410">
      <formula>AND(ISNUMBER(Q36),Q36&gt;=1.5,Q36&lt;1.8)</formula>
    </cfRule>
    <cfRule type="expression" dxfId="7" priority="19411">
      <formula>AND(ISNUMBER(Q36),Q36&gt;=1,Q36&lt;1.5)</formula>
    </cfRule>
    <cfRule type="expression" dxfId="8" priority="19412">
      <formula>AND(ISNUMBER(Q36),Q36&lt;1)</formula>
    </cfRule>
  </conditionalFormatting>
  <conditionalFormatting sqref="R36">
    <cfRule type="expression" dxfId="0" priority="4841">
      <formula>AND(ISNUMBER(R36),R36&gt;4,R36&lt;=5)</formula>
    </cfRule>
    <cfRule type="expression" dxfId="1" priority="4842">
      <formula>AND(ISNUMBER(R36),R36&gt;5,R36&lt;=6)</formula>
    </cfRule>
    <cfRule type="expression" dxfId="2" priority="4843">
      <formula>AND(ISNUMBER(R36),R36&gt;6,R36&lt;=7)</formula>
    </cfRule>
    <cfRule type="expression" dxfId="3" priority="4844">
      <formula>AND(ISNUMBER(R36),R36&gt;7,R36&lt;=8)</formula>
    </cfRule>
    <cfRule type="expression" dxfId="4" priority="4845">
      <formula>AND(ISNUMBER(R36),R36&gt;8)</formula>
    </cfRule>
    <cfRule type="expression" dxfId="5" priority="19413">
      <formula>AND(ISNUMBER(R36),R36&gt;=1.8,R36&lt;2)</formula>
    </cfRule>
    <cfRule type="expression" dxfId="6" priority="19414">
      <formula>AND(ISNUMBER(R36),R36&gt;=1.5,R36&lt;1.8)</formula>
    </cfRule>
    <cfRule type="expression" dxfId="7" priority="19415">
      <formula>AND(ISNUMBER(R36),R36&gt;=1,R36&lt;1.5)</formula>
    </cfRule>
    <cfRule type="expression" dxfId="8" priority="19416">
      <formula>AND(ISNUMBER(R36),R36&lt;1)</formula>
    </cfRule>
  </conditionalFormatting>
  <conditionalFormatting sqref="S36">
    <cfRule type="expression" dxfId="0" priority="4846">
      <formula>AND(ISNUMBER(S36),S36&gt;4,S36&lt;=5)</formula>
    </cfRule>
    <cfRule type="expression" dxfId="1" priority="4847">
      <formula>AND(ISNUMBER(S36),S36&gt;5,S36&lt;=6)</formula>
    </cfRule>
    <cfRule type="expression" dxfId="2" priority="4848">
      <formula>AND(ISNUMBER(S36),S36&gt;6,S36&lt;=7)</formula>
    </cfRule>
    <cfRule type="expression" dxfId="3" priority="4849">
      <formula>AND(ISNUMBER(S36),S36&gt;7,S36&lt;=8)</formula>
    </cfRule>
    <cfRule type="expression" dxfId="4" priority="4850">
      <formula>AND(ISNUMBER(S36),S36&gt;8)</formula>
    </cfRule>
    <cfRule type="expression" dxfId="5" priority="19417">
      <formula>AND(ISNUMBER(S36),S36&gt;=1.8,S36&lt;2)</formula>
    </cfRule>
    <cfRule type="expression" dxfId="6" priority="19418">
      <formula>AND(ISNUMBER(S36),S36&gt;=1.5,S36&lt;1.8)</formula>
    </cfRule>
    <cfRule type="expression" dxfId="7" priority="19419">
      <formula>AND(ISNUMBER(S36),S36&gt;=1,S36&lt;1.5)</formula>
    </cfRule>
    <cfRule type="expression" dxfId="8" priority="19420">
      <formula>AND(ISNUMBER(S36),S36&lt;1)</formula>
    </cfRule>
  </conditionalFormatting>
  <conditionalFormatting sqref="T36">
    <cfRule type="expression" dxfId="0" priority="4851">
      <formula>AND(ISNUMBER(T36),T36&gt;4,T36&lt;=5)</formula>
    </cfRule>
    <cfRule type="expression" dxfId="1" priority="4852">
      <formula>AND(ISNUMBER(T36),T36&gt;5,T36&lt;=6)</formula>
    </cfRule>
    <cfRule type="expression" dxfId="2" priority="4853">
      <formula>AND(ISNUMBER(T36),T36&gt;6,T36&lt;=7)</formula>
    </cfRule>
    <cfRule type="expression" dxfId="3" priority="4854">
      <formula>AND(ISNUMBER(T36),T36&gt;7,T36&lt;=8)</formula>
    </cfRule>
    <cfRule type="expression" dxfId="4" priority="4855">
      <formula>AND(ISNUMBER(T36),T36&gt;8)</formula>
    </cfRule>
    <cfRule type="expression" dxfId="5" priority="19421">
      <formula>AND(ISNUMBER(T36),T36&gt;=1.8,T36&lt;2)</formula>
    </cfRule>
    <cfRule type="expression" dxfId="6" priority="19422">
      <formula>AND(ISNUMBER(T36),T36&gt;=1.5,T36&lt;1.8)</formula>
    </cfRule>
    <cfRule type="expression" dxfId="7" priority="19423">
      <formula>AND(ISNUMBER(T36),T36&gt;=1,T36&lt;1.5)</formula>
    </cfRule>
    <cfRule type="expression" dxfId="8" priority="19424">
      <formula>AND(ISNUMBER(T36),T36&lt;1)</formula>
    </cfRule>
  </conditionalFormatting>
  <conditionalFormatting sqref="U36">
    <cfRule type="expression" dxfId="0" priority="4856">
      <formula>AND(ISNUMBER(U36),U36&gt;4,U36&lt;=5)</formula>
    </cfRule>
    <cfRule type="expression" dxfId="1" priority="4857">
      <formula>AND(ISNUMBER(U36),U36&gt;5,U36&lt;=6)</formula>
    </cfRule>
    <cfRule type="expression" dxfId="2" priority="4858">
      <formula>AND(ISNUMBER(U36),U36&gt;6,U36&lt;=7)</formula>
    </cfRule>
    <cfRule type="expression" dxfId="3" priority="4859">
      <formula>AND(ISNUMBER(U36),U36&gt;7,U36&lt;=8)</formula>
    </cfRule>
    <cfRule type="expression" dxfId="4" priority="4860">
      <formula>AND(ISNUMBER(U36),U36&gt;8)</formula>
    </cfRule>
    <cfRule type="expression" dxfId="5" priority="19425">
      <formula>AND(ISNUMBER(U36),U36&gt;=1.8,U36&lt;2)</formula>
    </cfRule>
    <cfRule type="expression" dxfId="6" priority="19426">
      <formula>AND(ISNUMBER(U36),U36&gt;=1.5,U36&lt;1.8)</formula>
    </cfRule>
    <cfRule type="expression" dxfId="7" priority="19427">
      <formula>AND(ISNUMBER(U36),U36&gt;=1,U36&lt;1.5)</formula>
    </cfRule>
    <cfRule type="expression" dxfId="8" priority="19428">
      <formula>AND(ISNUMBER(U36),U36&lt;1)</formula>
    </cfRule>
  </conditionalFormatting>
  <conditionalFormatting sqref="V36">
    <cfRule type="expression" dxfId="0" priority="4861">
      <formula>AND(ISNUMBER(V36),V36&gt;4,V36&lt;=5)</formula>
    </cfRule>
    <cfRule type="expression" dxfId="1" priority="4862">
      <formula>AND(ISNUMBER(V36),V36&gt;5,V36&lt;=6)</formula>
    </cfRule>
    <cfRule type="expression" dxfId="2" priority="4863">
      <formula>AND(ISNUMBER(V36),V36&gt;6,V36&lt;=7)</formula>
    </cfRule>
    <cfRule type="expression" dxfId="3" priority="4864">
      <formula>AND(ISNUMBER(V36),V36&gt;7,V36&lt;=8)</formula>
    </cfRule>
    <cfRule type="expression" dxfId="4" priority="4865">
      <formula>AND(ISNUMBER(V36),V36&gt;8)</formula>
    </cfRule>
    <cfRule type="expression" dxfId="5" priority="19429">
      <formula>AND(ISNUMBER(V36),V36&gt;=1.8,V36&lt;2)</formula>
    </cfRule>
    <cfRule type="expression" dxfId="6" priority="19430">
      <formula>AND(ISNUMBER(V36),V36&gt;=1.5,V36&lt;1.8)</formula>
    </cfRule>
    <cfRule type="expression" dxfId="7" priority="19431">
      <formula>AND(ISNUMBER(V36),V36&gt;=1,V36&lt;1.5)</formula>
    </cfRule>
    <cfRule type="expression" dxfId="8" priority="19432">
      <formula>AND(ISNUMBER(V36),V36&lt;1)</formula>
    </cfRule>
  </conditionalFormatting>
  <conditionalFormatting sqref="W36">
    <cfRule type="expression" dxfId="0" priority="4866">
      <formula>AND(ISNUMBER(W36),W36&gt;4,W36&lt;=5)</formula>
    </cfRule>
    <cfRule type="expression" dxfId="1" priority="4867">
      <formula>AND(ISNUMBER(W36),W36&gt;5,W36&lt;=6)</formula>
    </cfRule>
    <cfRule type="expression" dxfId="2" priority="4868">
      <formula>AND(ISNUMBER(W36),W36&gt;6,W36&lt;=7)</formula>
    </cfRule>
    <cfRule type="expression" dxfId="3" priority="4869">
      <formula>AND(ISNUMBER(W36),W36&gt;7,W36&lt;=8)</formula>
    </cfRule>
    <cfRule type="expression" dxfId="4" priority="4870">
      <formula>AND(ISNUMBER(W36),W36&gt;8)</formula>
    </cfRule>
    <cfRule type="expression" dxfId="5" priority="19433">
      <formula>AND(ISNUMBER(W36),W36&gt;=1.8,W36&lt;2)</formula>
    </cfRule>
    <cfRule type="expression" dxfId="6" priority="19434">
      <formula>AND(ISNUMBER(W36),W36&gt;=1.5,W36&lt;1.8)</formula>
    </cfRule>
    <cfRule type="expression" dxfId="7" priority="19435">
      <formula>AND(ISNUMBER(W36),W36&gt;=1,W36&lt;1.5)</formula>
    </cfRule>
    <cfRule type="expression" dxfId="8" priority="19436">
      <formula>AND(ISNUMBER(W36),W36&lt;1)</formula>
    </cfRule>
  </conditionalFormatting>
  <conditionalFormatting sqref="X36">
    <cfRule type="expression" dxfId="0" priority="4871">
      <formula>AND(ISNUMBER(X36),X36&gt;4,X36&lt;=5)</formula>
    </cfRule>
    <cfRule type="expression" dxfId="1" priority="4872">
      <formula>AND(ISNUMBER(X36),X36&gt;5,X36&lt;=6)</formula>
    </cfRule>
    <cfRule type="expression" dxfId="2" priority="4873">
      <formula>AND(ISNUMBER(X36),X36&gt;6,X36&lt;=7)</formula>
    </cfRule>
    <cfRule type="expression" dxfId="3" priority="4874">
      <formula>AND(ISNUMBER(X36),X36&gt;7,X36&lt;=8)</formula>
    </cfRule>
    <cfRule type="expression" dxfId="4" priority="4875">
      <formula>AND(ISNUMBER(X36),X36&gt;8)</formula>
    </cfRule>
    <cfRule type="expression" dxfId="5" priority="19437">
      <formula>AND(ISNUMBER(X36),X36&gt;=1.8,X36&lt;2)</formula>
    </cfRule>
    <cfRule type="expression" dxfId="6" priority="19438">
      <formula>AND(ISNUMBER(X36),X36&gt;=1.5,X36&lt;1.8)</formula>
    </cfRule>
    <cfRule type="expression" dxfId="7" priority="19439">
      <formula>AND(ISNUMBER(X36),X36&gt;=1,X36&lt;1.5)</formula>
    </cfRule>
    <cfRule type="expression" dxfId="8" priority="19440">
      <formula>AND(ISNUMBER(X36),X36&lt;1)</formula>
    </cfRule>
  </conditionalFormatting>
  <conditionalFormatting sqref="Y36">
    <cfRule type="expression" dxfId="0" priority="4876">
      <formula>AND(ISNUMBER(Y36),Y36&gt;4,Y36&lt;=5)</formula>
    </cfRule>
    <cfRule type="expression" dxfId="1" priority="4877">
      <formula>AND(ISNUMBER(Y36),Y36&gt;5,Y36&lt;=6)</formula>
    </cfRule>
    <cfRule type="expression" dxfId="2" priority="4878">
      <formula>AND(ISNUMBER(Y36),Y36&gt;6,Y36&lt;=7)</formula>
    </cfRule>
    <cfRule type="expression" dxfId="3" priority="4879">
      <formula>AND(ISNUMBER(Y36),Y36&gt;7,Y36&lt;=8)</formula>
    </cfRule>
    <cfRule type="expression" dxfId="4" priority="4880">
      <formula>AND(ISNUMBER(Y36),Y36&gt;8)</formula>
    </cfRule>
    <cfRule type="expression" dxfId="5" priority="19441">
      <formula>AND(ISNUMBER(Y36),Y36&gt;=1.8,Y36&lt;2)</formula>
    </cfRule>
    <cfRule type="expression" dxfId="6" priority="19442">
      <formula>AND(ISNUMBER(Y36),Y36&gt;=1.5,Y36&lt;1.8)</formula>
    </cfRule>
    <cfRule type="expression" dxfId="7" priority="19443">
      <formula>AND(ISNUMBER(Y36),Y36&gt;=1,Y36&lt;1.5)</formula>
    </cfRule>
    <cfRule type="expression" dxfId="8" priority="19444">
      <formula>AND(ISNUMBER(Y36),Y36&lt;1)</formula>
    </cfRule>
  </conditionalFormatting>
  <conditionalFormatting sqref="Z36">
    <cfRule type="expression" dxfId="0" priority="4881">
      <formula>AND(ISNUMBER(Z36),Z36&gt;4,Z36&lt;=5)</formula>
    </cfRule>
    <cfRule type="expression" dxfId="1" priority="4882">
      <formula>AND(ISNUMBER(Z36),Z36&gt;5,Z36&lt;=6)</formula>
    </cfRule>
    <cfRule type="expression" dxfId="2" priority="4883">
      <formula>AND(ISNUMBER(Z36),Z36&gt;6,Z36&lt;=7)</formula>
    </cfRule>
    <cfRule type="expression" dxfId="3" priority="4884">
      <formula>AND(ISNUMBER(Z36),Z36&gt;7,Z36&lt;=8)</formula>
    </cfRule>
    <cfRule type="expression" dxfId="4" priority="4885">
      <formula>AND(ISNUMBER(Z36),Z36&gt;8)</formula>
    </cfRule>
    <cfRule type="expression" dxfId="5" priority="19445">
      <formula>AND(ISNUMBER(Z36),Z36&gt;=1.8,Z36&lt;2)</formula>
    </cfRule>
    <cfRule type="expression" dxfId="6" priority="19446">
      <formula>AND(ISNUMBER(Z36),Z36&gt;=1.5,Z36&lt;1.8)</formula>
    </cfRule>
    <cfRule type="expression" dxfId="7" priority="19447">
      <formula>AND(ISNUMBER(Z36),Z36&gt;=1,Z36&lt;1.5)</formula>
    </cfRule>
    <cfRule type="expression" dxfId="8" priority="19448">
      <formula>AND(ISNUMBER(Z36),Z36&lt;1)</formula>
    </cfRule>
  </conditionalFormatting>
  <conditionalFormatting sqref="AA36">
    <cfRule type="expression" dxfId="0" priority="4886">
      <formula>AND(ISNUMBER(AA36),AA36&gt;4,AA36&lt;=5)</formula>
    </cfRule>
    <cfRule type="expression" dxfId="1" priority="4887">
      <formula>AND(ISNUMBER(AA36),AA36&gt;5,AA36&lt;=6)</formula>
    </cfRule>
    <cfRule type="expression" dxfId="2" priority="4888">
      <formula>AND(ISNUMBER(AA36),AA36&gt;6,AA36&lt;=7)</formula>
    </cfRule>
    <cfRule type="expression" dxfId="3" priority="4889">
      <formula>AND(ISNUMBER(AA36),AA36&gt;7,AA36&lt;=8)</formula>
    </cfRule>
    <cfRule type="expression" dxfId="4" priority="4890">
      <formula>AND(ISNUMBER(AA36),AA36&gt;8)</formula>
    </cfRule>
    <cfRule type="expression" dxfId="5" priority="19449">
      <formula>AND(ISNUMBER(AA36),AA36&gt;=1.8,AA36&lt;2)</formula>
    </cfRule>
    <cfRule type="expression" dxfId="6" priority="19450">
      <formula>AND(ISNUMBER(AA36),AA36&gt;=1.5,AA36&lt;1.8)</formula>
    </cfRule>
    <cfRule type="expression" dxfId="7" priority="19451">
      <formula>AND(ISNUMBER(AA36),AA36&gt;=1,AA36&lt;1.5)</formula>
    </cfRule>
    <cfRule type="expression" dxfId="8" priority="19452">
      <formula>AND(ISNUMBER(AA36),AA36&lt;1)</formula>
    </cfRule>
  </conditionalFormatting>
  <conditionalFormatting sqref="AB36">
    <cfRule type="expression" dxfId="0" priority="4891">
      <formula>AND(ISNUMBER(AB36),AB36&gt;4,AB36&lt;=5)</formula>
    </cfRule>
    <cfRule type="expression" dxfId="1" priority="4892">
      <formula>AND(ISNUMBER(AB36),AB36&gt;5,AB36&lt;=6)</formula>
    </cfRule>
    <cfRule type="expression" dxfId="2" priority="4893">
      <formula>AND(ISNUMBER(AB36),AB36&gt;6,AB36&lt;=7)</formula>
    </cfRule>
    <cfRule type="expression" dxfId="3" priority="4894">
      <formula>AND(ISNUMBER(AB36),AB36&gt;7,AB36&lt;=8)</formula>
    </cfRule>
    <cfRule type="expression" dxfId="4" priority="4895">
      <formula>AND(ISNUMBER(AB36),AB36&gt;8)</formula>
    </cfRule>
    <cfRule type="expression" dxfId="5" priority="19453">
      <formula>AND(ISNUMBER(AB36),AB36&gt;=1.8,AB36&lt;2)</formula>
    </cfRule>
    <cfRule type="expression" dxfId="6" priority="19454">
      <formula>AND(ISNUMBER(AB36),AB36&gt;=1.5,AB36&lt;1.8)</formula>
    </cfRule>
    <cfRule type="expression" dxfId="7" priority="19455">
      <formula>AND(ISNUMBER(AB36),AB36&gt;=1,AB36&lt;1.5)</formula>
    </cfRule>
    <cfRule type="expression" dxfId="8" priority="19456">
      <formula>AND(ISNUMBER(AB36),AB36&lt;1)</formula>
    </cfRule>
  </conditionalFormatting>
  <conditionalFormatting sqref="AC36">
    <cfRule type="expression" dxfId="0" priority="4896">
      <formula>AND(ISNUMBER(AC36),AC36&gt;4,AC36&lt;=5)</formula>
    </cfRule>
    <cfRule type="expression" dxfId="1" priority="4897">
      <formula>AND(ISNUMBER(AC36),AC36&gt;5,AC36&lt;=6)</formula>
    </cfRule>
    <cfRule type="expression" dxfId="2" priority="4898">
      <formula>AND(ISNUMBER(AC36),AC36&gt;6,AC36&lt;=7)</formula>
    </cfRule>
    <cfRule type="expression" dxfId="3" priority="4899">
      <formula>AND(ISNUMBER(AC36),AC36&gt;7,AC36&lt;=8)</formula>
    </cfRule>
    <cfRule type="expression" dxfId="4" priority="4900">
      <formula>AND(ISNUMBER(AC36),AC36&gt;8)</formula>
    </cfRule>
    <cfRule type="expression" dxfId="5" priority="19457">
      <formula>AND(ISNUMBER(AC36),AC36&gt;=1.8,AC36&lt;2)</formula>
    </cfRule>
    <cfRule type="expression" dxfId="6" priority="19458">
      <formula>AND(ISNUMBER(AC36),AC36&gt;=1.5,AC36&lt;1.8)</formula>
    </cfRule>
    <cfRule type="expression" dxfId="7" priority="19459">
      <formula>AND(ISNUMBER(AC36),AC36&gt;=1,AC36&lt;1.5)</formula>
    </cfRule>
    <cfRule type="expression" dxfId="8" priority="19460">
      <formula>AND(ISNUMBER(AC36),AC36&lt;1)</formula>
    </cfRule>
  </conditionalFormatting>
  <conditionalFormatting sqref="B37">
    <cfRule type="expression" dxfId="0" priority="4901">
      <formula>AND(ISNUMBER(B37),B37&gt;4,B37&lt;=5)</formula>
    </cfRule>
    <cfRule type="expression" dxfId="1" priority="4902">
      <formula>AND(ISNUMBER(B37),B37&gt;5,B37&lt;=6)</formula>
    </cfRule>
    <cfRule type="expression" dxfId="2" priority="4903">
      <formula>AND(ISNUMBER(B37),B37&gt;6,B37&lt;=7)</formula>
    </cfRule>
    <cfRule type="expression" dxfId="3" priority="4904">
      <formula>AND(ISNUMBER(B37),B37&gt;7,B37&lt;=8)</formula>
    </cfRule>
    <cfRule type="expression" dxfId="4" priority="4905">
      <formula>AND(ISNUMBER(B37),B37&gt;8)</formula>
    </cfRule>
    <cfRule type="expression" dxfId="5" priority="19461">
      <formula>AND(ISNUMBER(B37),B37&gt;=1.8,B37&lt;2)</formula>
    </cfRule>
    <cfRule type="expression" dxfId="6" priority="19462">
      <formula>AND(ISNUMBER(B37),B37&gt;=1.5,B37&lt;1.8)</formula>
    </cfRule>
    <cfRule type="expression" dxfId="7" priority="19463">
      <formula>AND(ISNUMBER(B37),B37&gt;=1,B37&lt;1.5)</formula>
    </cfRule>
    <cfRule type="expression" dxfId="8" priority="19464">
      <formula>AND(ISNUMBER(B37),B37&lt;1)</formula>
    </cfRule>
  </conditionalFormatting>
  <conditionalFormatting sqref="C37">
    <cfRule type="expression" dxfId="0" priority="4906">
      <formula>AND(ISNUMBER(C37),C37&gt;4,C37&lt;=5)</formula>
    </cfRule>
    <cfRule type="expression" dxfId="1" priority="4907">
      <formula>AND(ISNUMBER(C37),C37&gt;5,C37&lt;=6)</formula>
    </cfRule>
    <cfRule type="expression" dxfId="2" priority="4908">
      <formula>AND(ISNUMBER(C37),C37&gt;6,C37&lt;=7)</formula>
    </cfRule>
    <cfRule type="expression" dxfId="3" priority="4909">
      <formula>AND(ISNUMBER(C37),C37&gt;7,C37&lt;=8)</formula>
    </cfRule>
    <cfRule type="expression" dxfId="4" priority="4910">
      <formula>AND(ISNUMBER(C37),C37&gt;8)</formula>
    </cfRule>
    <cfRule type="expression" dxfId="5" priority="19465">
      <formula>AND(ISNUMBER(C37),C37&gt;=1.8,C37&lt;2)</formula>
    </cfRule>
    <cfRule type="expression" dxfId="6" priority="19466">
      <formula>AND(ISNUMBER(C37),C37&gt;=1.5,C37&lt;1.8)</formula>
    </cfRule>
    <cfRule type="expression" dxfId="7" priority="19467">
      <formula>AND(ISNUMBER(C37),C37&gt;=1,C37&lt;1.5)</formula>
    </cfRule>
    <cfRule type="expression" dxfId="8" priority="19468">
      <formula>AND(ISNUMBER(C37),C37&lt;1)</formula>
    </cfRule>
  </conditionalFormatting>
  <conditionalFormatting sqref="D37">
    <cfRule type="expression" dxfId="0" priority="4911">
      <formula>AND(ISNUMBER(D37),D37&gt;4,D37&lt;=5)</formula>
    </cfRule>
    <cfRule type="expression" dxfId="1" priority="4912">
      <formula>AND(ISNUMBER(D37),D37&gt;5,D37&lt;=6)</formula>
    </cfRule>
    <cfRule type="expression" dxfId="2" priority="4913">
      <formula>AND(ISNUMBER(D37),D37&gt;6,D37&lt;=7)</formula>
    </cfRule>
    <cfRule type="expression" dxfId="3" priority="4914">
      <formula>AND(ISNUMBER(D37),D37&gt;7,D37&lt;=8)</formula>
    </cfRule>
    <cfRule type="expression" dxfId="4" priority="4915">
      <formula>AND(ISNUMBER(D37),D37&gt;8)</formula>
    </cfRule>
    <cfRule type="expression" dxfId="5" priority="19469">
      <formula>AND(ISNUMBER(D37),D37&gt;=1.8,D37&lt;2)</formula>
    </cfRule>
    <cfRule type="expression" dxfId="6" priority="19470">
      <formula>AND(ISNUMBER(D37),D37&gt;=1.5,D37&lt;1.8)</formula>
    </cfRule>
    <cfRule type="expression" dxfId="7" priority="19471">
      <formula>AND(ISNUMBER(D37),D37&gt;=1,D37&lt;1.5)</formula>
    </cfRule>
    <cfRule type="expression" dxfId="8" priority="19472">
      <formula>AND(ISNUMBER(D37),D37&lt;1)</formula>
    </cfRule>
  </conditionalFormatting>
  <conditionalFormatting sqref="E37">
    <cfRule type="expression" dxfId="0" priority="4916">
      <formula>AND(ISNUMBER(E37),E37&gt;4,E37&lt;=5)</formula>
    </cfRule>
    <cfRule type="expression" dxfId="1" priority="4917">
      <formula>AND(ISNUMBER(E37),E37&gt;5,E37&lt;=6)</formula>
    </cfRule>
    <cfRule type="expression" dxfId="2" priority="4918">
      <formula>AND(ISNUMBER(E37),E37&gt;6,E37&lt;=7)</formula>
    </cfRule>
    <cfRule type="expression" dxfId="3" priority="4919">
      <formula>AND(ISNUMBER(E37),E37&gt;7,E37&lt;=8)</formula>
    </cfRule>
    <cfRule type="expression" dxfId="4" priority="4920">
      <formula>AND(ISNUMBER(E37),E37&gt;8)</formula>
    </cfRule>
    <cfRule type="expression" dxfId="5" priority="19473">
      <formula>AND(ISNUMBER(E37),E37&gt;=1.8,E37&lt;2)</formula>
    </cfRule>
    <cfRule type="expression" dxfId="6" priority="19474">
      <formula>AND(ISNUMBER(E37),E37&gt;=1.5,E37&lt;1.8)</formula>
    </cfRule>
    <cfRule type="expression" dxfId="7" priority="19475">
      <formula>AND(ISNUMBER(E37),E37&gt;=1,E37&lt;1.5)</formula>
    </cfRule>
    <cfRule type="expression" dxfId="8" priority="19476">
      <formula>AND(ISNUMBER(E37),E37&lt;1)</formula>
    </cfRule>
  </conditionalFormatting>
  <conditionalFormatting sqref="F37">
    <cfRule type="expression" dxfId="0" priority="4921">
      <formula>AND(ISNUMBER(F37),F37&gt;4,F37&lt;=5)</formula>
    </cfRule>
    <cfRule type="expression" dxfId="1" priority="4922">
      <formula>AND(ISNUMBER(F37),F37&gt;5,F37&lt;=6)</formula>
    </cfRule>
    <cfRule type="expression" dxfId="2" priority="4923">
      <formula>AND(ISNUMBER(F37),F37&gt;6,F37&lt;=7)</formula>
    </cfRule>
    <cfRule type="expression" dxfId="3" priority="4924">
      <formula>AND(ISNUMBER(F37),F37&gt;7,F37&lt;=8)</formula>
    </cfRule>
    <cfRule type="expression" dxfId="4" priority="4925">
      <formula>AND(ISNUMBER(F37),F37&gt;8)</formula>
    </cfRule>
    <cfRule type="expression" dxfId="5" priority="19477">
      <formula>AND(ISNUMBER(F37),F37&gt;=1.8,F37&lt;2)</formula>
    </cfRule>
    <cfRule type="expression" dxfId="6" priority="19478">
      <formula>AND(ISNUMBER(F37),F37&gt;=1.5,F37&lt;1.8)</formula>
    </cfRule>
    <cfRule type="expression" dxfId="7" priority="19479">
      <formula>AND(ISNUMBER(F37),F37&gt;=1,F37&lt;1.5)</formula>
    </cfRule>
    <cfRule type="expression" dxfId="8" priority="19480">
      <formula>AND(ISNUMBER(F37),F37&lt;1)</formula>
    </cfRule>
  </conditionalFormatting>
  <conditionalFormatting sqref="G37">
    <cfRule type="expression" dxfId="0" priority="4926">
      <formula>AND(ISNUMBER(G37),G37&gt;4,G37&lt;=5)</formula>
    </cfRule>
    <cfRule type="expression" dxfId="1" priority="4927">
      <formula>AND(ISNUMBER(G37),G37&gt;5,G37&lt;=6)</formula>
    </cfRule>
    <cfRule type="expression" dxfId="2" priority="4928">
      <formula>AND(ISNUMBER(G37),G37&gt;6,G37&lt;=7)</formula>
    </cfRule>
    <cfRule type="expression" dxfId="3" priority="4929">
      <formula>AND(ISNUMBER(G37),G37&gt;7,G37&lt;=8)</formula>
    </cfRule>
    <cfRule type="expression" dxfId="4" priority="4930">
      <formula>AND(ISNUMBER(G37),G37&gt;8)</formula>
    </cfRule>
    <cfRule type="expression" dxfId="5" priority="19481">
      <formula>AND(ISNUMBER(G37),G37&gt;=1.8,G37&lt;2)</formula>
    </cfRule>
    <cfRule type="expression" dxfId="6" priority="19482">
      <formula>AND(ISNUMBER(G37),G37&gt;=1.5,G37&lt;1.8)</formula>
    </cfRule>
    <cfRule type="expression" dxfId="7" priority="19483">
      <formula>AND(ISNUMBER(G37),G37&gt;=1,G37&lt;1.5)</formula>
    </cfRule>
    <cfRule type="expression" dxfId="8" priority="19484">
      <formula>AND(ISNUMBER(G37),G37&lt;1)</formula>
    </cfRule>
  </conditionalFormatting>
  <conditionalFormatting sqref="H37">
    <cfRule type="expression" dxfId="0" priority="4931">
      <formula>AND(ISNUMBER(H37),H37&gt;4,H37&lt;=5)</formula>
    </cfRule>
    <cfRule type="expression" dxfId="1" priority="4932">
      <formula>AND(ISNUMBER(H37),H37&gt;5,H37&lt;=6)</formula>
    </cfRule>
    <cfRule type="expression" dxfId="2" priority="4933">
      <formula>AND(ISNUMBER(H37),H37&gt;6,H37&lt;=7)</formula>
    </cfRule>
    <cfRule type="expression" dxfId="3" priority="4934">
      <formula>AND(ISNUMBER(H37),H37&gt;7,H37&lt;=8)</formula>
    </cfRule>
    <cfRule type="expression" dxfId="4" priority="4935">
      <formula>AND(ISNUMBER(H37),H37&gt;8)</formula>
    </cfRule>
    <cfRule type="expression" dxfId="5" priority="19485">
      <formula>AND(ISNUMBER(H37),H37&gt;=1.8,H37&lt;2)</formula>
    </cfRule>
    <cfRule type="expression" dxfId="6" priority="19486">
      <formula>AND(ISNUMBER(H37),H37&gt;=1.5,H37&lt;1.8)</formula>
    </cfRule>
    <cfRule type="expression" dxfId="7" priority="19487">
      <formula>AND(ISNUMBER(H37),H37&gt;=1,H37&lt;1.5)</formula>
    </cfRule>
    <cfRule type="expression" dxfId="8" priority="19488">
      <formula>AND(ISNUMBER(H37),H37&lt;1)</formula>
    </cfRule>
  </conditionalFormatting>
  <conditionalFormatting sqref="I37">
    <cfRule type="expression" dxfId="0" priority="4936">
      <formula>AND(ISNUMBER(I37),I37&gt;4,I37&lt;=5)</formula>
    </cfRule>
    <cfRule type="expression" dxfId="1" priority="4937">
      <formula>AND(ISNUMBER(I37),I37&gt;5,I37&lt;=6)</formula>
    </cfRule>
    <cfRule type="expression" dxfId="2" priority="4938">
      <formula>AND(ISNUMBER(I37),I37&gt;6,I37&lt;=7)</formula>
    </cfRule>
    <cfRule type="expression" dxfId="3" priority="4939">
      <formula>AND(ISNUMBER(I37),I37&gt;7,I37&lt;=8)</formula>
    </cfRule>
    <cfRule type="expression" dxfId="4" priority="4940">
      <formula>AND(ISNUMBER(I37),I37&gt;8)</formula>
    </cfRule>
    <cfRule type="expression" dxfId="5" priority="19489">
      <formula>AND(ISNUMBER(I37),I37&gt;=1.8,I37&lt;2)</formula>
    </cfRule>
    <cfRule type="expression" dxfId="6" priority="19490">
      <formula>AND(ISNUMBER(I37),I37&gt;=1.5,I37&lt;1.8)</formula>
    </cfRule>
    <cfRule type="expression" dxfId="7" priority="19491">
      <formula>AND(ISNUMBER(I37),I37&gt;=1,I37&lt;1.5)</formula>
    </cfRule>
    <cfRule type="expression" dxfId="8" priority="19492">
      <formula>AND(ISNUMBER(I37),I37&lt;1)</formula>
    </cfRule>
  </conditionalFormatting>
  <conditionalFormatting sqref="J37">
    <cfRule type="expression" dxfId="0" priority="4941">
      <formula>AND(ISNUMBER(J37),J37&gt;4,J37&lt;=5)</formula>
    </cfRule>
    <cfRule type="expression" dxfId="1" priority="4942">
      <formula>AND(ISNUMBER(J37),J37&gt;5,J37&lt;=6)</formula>
    </cfRule>
    <cfRule type="expression" dxfId="2" priority="4943">
      <formula>AND(ISNUMBER(J37),J37&gt;6,J37&lt;=7)</formula>
    </cfRule>
    <cfRule type="expression" dxfId="3" priority="4944">
      <formula>AND(ISNUMBER(J37),J37&gt;7,J37&lt;=8)</formula>
    </cfRule>
    <cfRule type="expression" dxfId="4" priority="4945">
      <formula>AND(ISNUMBER(J37),J37&gt;8)</formula>
    </cfRule>
    <cfRule type="expression" dxfId="5" priority="19493">
      <formula>AND(ISNUMBER(J37),J37&gt;=1.8,J37&lt;2)</formula>
    </cfRule>
    <cfRule type="expression" dxfId="6" priority="19494">
      <formula>AND(ISNUMBER(J37),J37&gt;=1.5,J37&lt;1.8)</formula>
    </cfRule>
    <cfRule type="expression" dxfId="7" priority="19495">
      <formula>AND(ISNUMBER(J37),J37&gt;=1,J37&lt;1.5)</formula>
    </cfRule>
    <cfRule type="expression" dxfId="8" priority="19496">
      <formula>AND(ISNUMBER(J37),J37&lt;1)</formula>
    </cfRule>
  </conditionalFormatting>
  <conditionalFormatting sqref="K37">
    <cfRule type="expression" dxfId="0" priority="4946">
      <formula>AND(ISNUMBER(K37),K37&gt;4,K37&lt;=5)</formula>
    </cfRule>
    <cfRule type="expression" dxfId="1" priority="4947">
      <formula>AND(ISNUMBER(K37),K37&gt;5,K37&lt;=6)</formula>
    </cfRule>
    <cfRule type="expression" dxfId="2" priority="4948">
      <formula>AND(ISNUMBER(K37),K37&gt;6,K37&lt;=7)</formula>
    </cfRule>
    <cfRule type="expression" dxfId="3" priority="4949">
      <formula>AND(ISNUMBER(K37),K37&gt;7,K37&lt;=8)</formula>
    </cfRule>
    <cfRule type="expression" dxfId="4" priority="4950">
      <formula>AND(ISNUMBER(K37),K37&gt;8)</formula>
    </cfRule>
    <cfRule type="expression" dxfId="5" priority="19497">
      <formula>AND(ISNUMBER(K37),K37&gt;=1.8,K37&lt;2)</formula>
    </cfRule>
    <cfRule type="expression" dxfId="6" priority="19498">
      <formula>AND(ISNUMBER(K37),K37&gt;=1.5,K37&lt;1.8)</formula>
    </cfRule>
    <cfRule type="expression" dxfId="7" priority="19499">
      <formula>AND(ISNUMBER(K37),K37&gt;=1,K37&lt;1.5)</formula>
    </cfRule>
    <cfRule type="expression" dxfId="8" priority="19500">
      <formula>AND(ISNUMBER(K37),K37&lt;1)</formula>
    </cfRule>
  </conditionalFormatting>
  <conditionalFormatting sqref="L37">
    <cfRule type="expression" dxfId="0" priority="4951">
      <formula>AND(ISNUMBER(L37),L37&gt;4,L37&lt;=5)</formula>
    </cfRule>
    <cfRule type="expression" dxfId="1" priority="4952">
      <formula>AND(ISNUMBER(L37),L37&gt;5,L37&lt;=6)</formula>
    </cfRule>
    <cfRule type="expression" dxfId="2" priority="4953">
      <formula>AND(ISNUMBER(L37),L37&gt;6,L37&lt;=7)</formula>
    </cfRule>
    <cfRule type="expression" dxfId="3" priority="4954">
      <formula>AND(ISNUMBER(L37),L37&gt;7,L37&lt;=8)</formula>
    </cfRule>
    <cfRule type="expression" dxfId="4" priority="4955">
      <formula>AND(ISNUMBER(L37),L37&gt;8)</formula>
    </cfRule>
    <cfRule type="expression" dxfId="5" priority="19501">
      <formula>AND(ISNUMBER(L37),L37&gt;=1.8,L37&lt;2)</formula>
    </cfRule>
    <cfRule type="expression" dxfId="6" priority="19502">
      <formula>AND(ISNUMBER(L37),L37&gt;=1.5,L37&lt;1.8)</formula>
    </cfRule>
    <cfRule type="expression" dxfId="7" priority="19503">
      <formula>AND(ISNUMBER(L37),L37&gt;=1,L37&lt;1.5)</formula>
    </cfRule>
    <cfRule type="expression" dxfId="8" priority="19504">
      <formula>AND(ISNUMBER(L37),L37&lt;1)</formula>
    </cfRule>
  </conditionalFormatting>
  <conditionalFormatting sqref="M37">
    <cfRule type="expression" dxfId="0" priority="4956">
      <formula>AND(ISNUMBER(M37),M37&gt;4,M37&lt;=5)</formula>
    </cfRule>
    <cfRule type="expression" dxfId="1" priority="4957">
      <formula>AND(ISNUMBER(M37),M37&gt;5,M37&lt;=6)</formula>
    </cfRule>
    <cfRule type="expression" dxfId="2" priority="4958">
      <formula>AND(ISNUMBER(M37),M37&gt;6,M37&lt;=7)</formula>
    </cfRule>
    <cfRule type="expression" dxfId="3" priority="4959">
      <formula>AND(ISNUMBER(M37),M37&gt;7,M37&lt;=8)</formula>
    </cfRule>
    <cfRule type="expression" dxfId="4" priority="4960">
      <formula>AND(ISNUMBER(M37),M37&gt;8)</formula>
    </cfRule>
    <cfRule type="expression" dxfId="5" priority="19505">
      <formula>AND(ISNUMBER(M37),M37&gt;=1.8,M37&lt;2)</formula>
    </cfRule>
    <cfRule type="expression" dxfId="6" priority="19506">
      <formula>AND(ISNUMBER(M37),M37&gt;=1.5,M37&lt;1.8)</formula>
    </cfRule>
    <cfRule type="expression" dxfId="7" priority="19507">
      <formula>AND(ISNUMBER(M37),M37&gt;=1,M37&lt;1.5)</formula>
    </cfRule>
    <cfRule type="expression" dxfId="8" priority="19508">
      <formula>AND(ISNUMBER(M37),M37&lt;1)</formula>
    </cfRule>
  </conditionalFormatting>
  <conditionalFormatting sqref="N37">
    <cfRule type="expression" dxfId="0" priority="4961">
      <formula>AND(ISNUMBER(N37),N37&gt;4,N37&lt;=5)</formula>
    </cfRule>
    <cfRule type="expression" dxfId="1" priority="4962">
      <formula>AND(ISNUMBER(N37),N37&gt;5,N37&lt;=6)</formula>
    </cfRule>
    <cfRule type="expression" dxfId="2" priority="4963">
      <formula>AND(ISNUMBER(N37),N37&gt;6,N37&lt;=7)</formula>
    </cfRule>
    <cfRule type="expression" dxfId="3" priority="4964">
      <formula>AND(ISNUMBER(N37),N37&gt;7,N37&lt;=8)</formula>
    </cfRule>
    <cfRule type="expression" dxfId="4" priority="4965">
      <formula>AND(ISNUMBER(N37),N37&gt;8)</formula>
    </cfRule>
    <cfRule type="expression" dxfId="5" priority="19509">
      <formula>AND(ISNUMBER(N37),N37&gt;=1.8,N37&lt;2)</formula>
    </cfRule>
    <cfRule type="expression" dxfId="6" priority="19510">
      <formula>AND(ISNUMBER(N37),N37&gt;=1.5,N37&lt;1.8)</formula>
    </cfRule>
    <cfRule type="expression" dxfId="7" priority="19511">
      <formula>AND(ISNUMBER(N37),N37&gt;=1,N37&lt;1.5)</formula>
    </cfRule>
    <cfRule type="expression" dxfId="8" priority="19512">
      <formula>AND(ISNUMBER(N37),N37&lt;1)</formula>
    </cfRule>
  </conditionalFormatting>
  <conditionalFormatting sqref="O37">
    <cfRule type="expression" dxfId="0" priority="4966">
      <formula>AND(ISNUMBER(O37),O37&gt;4,O37&lt;=5)</formula>
    </cfRule>
    <cfRule type="expression" dxfId="1" priority="4967">
      <formula>AND(ISNUMBER(O37),O37&gt;5,O37&lt;=6)</formula>
    </cfRule>
    <cfRule type="expression" dxfId="2" priority="4968">
      <formula>AND(ISNUMBER(O37),O37&gt;6,O37&lt;=7)</formula>
    </cfRule>
    <cfRule type="expression" dxfId="3" priority="4969">
      <formula>AND(ISNUMBER(O37),O37&gt;7,O37&lt;=8)</formula>
    </cfRule>
    <cfRule type="expression" dxfId="4" priority="4970">
      <formula>AND(ISNUMBER(O37),O37&gt;8)</formula>
    </cfRule>
    <cfRule type="expression" dxfId="5" priority="19513">
      <formula>AND(ISNUMBER(O37),O37&gt;=1.8,O37&lt;2)</formula>
    </cfRule>
    <cfRule type="expression" dxfId="6" priority="19514">
      <formula>AND(ISNUMBER(O37),O37&gt;=1.5,O37&lt;1.8)</formula>
    </cfRule>
    <cfRule type="expression" dxfId="7" priority="19515">
      <formula>AND(ISNUMBER(O37),O37&gt;=1,O37&lt;1.5)</formula>
    </cfRule>
    <cfRule type="expression" dxfId="8" priority="19516">
      <formula>AND(ISNUMBER(O37),O37&lt;1)</formula>
    </cfRule>
  </conditionalFormatting>
  <conditionalFormatting sqref="P37">
    <cfRule type="expression" dxfId="0" priority="4971">
      <formula>AND(ISNUMBER(P37),P37&gt;4,P37&lt;=5)</formula>
    </cfRule>
    <cfRule type="expression" dxfId="1" priority="4972">
      <formula>AND(ISNUMBER(P37),P37&gt;5,P37&lt;=6)</formula>
    </cfRule>
    <cfRule type="expression" dxfId="2" priority="4973">
      <formula>AND(ISNUMBER(P37),P37&gt;6,P37&lt;=7)</formula>
    </cfRule>
    <cfRule type="expression" dxfId="3" priority="4974">
      <formula>AND(ISNUMBER(P37),P37&gt;7,P37&lt;=8)</formula>
    </cfRule>
    <cfRule type="expression" dxfId="4" priority="4975">
      <formula>AND(ISNUMBER(P37),P37&gt;8)</formula>
    </cfRule>
    <cfRule type="expression" dxfId="5" priority="19517">
      <formula>AND(ISNUMBER(P37),P37&gt;=1.8,P37&lt;2)</formula>
    </cfRule>
    <cfRule type="expression" dxfId="6" priority="19518">
      <formula>AND(ISNUMBER(P37),P37&gt;=1.5,P37&lt;1.8)</formula>
    </cfRule>
    <cfRule type="expression" dxfId="7" priority="19519">
      <formula>AND(ISNUMBER(P37),P37&gt;=1,P37&lt;1.5)</formula>
    </cfRule>
    <cfRule type="expression" dxfId="8" priority="19520">
      <formula>AND(ISNUMBER(P37),P37&lt;1)</formula>
    </cfRule>
  </conditionalFormatting>
  <conditionalFormatting sqref="Q37">
    <cfRule type="expression" dxfId="0" priority="4976">
      <formula>AND(ISNUMBER(Q37),Q37&gt;4,Q37&lt;=5)</formula>
    </cfRule>
    <cfRule type="expression" dxfId="1" priority="4977">
      <formula>AND(ISNUMBER(Q37),Q37&gt;5,Q37&lt;=6)</formula>
    </cfRule>
    <cfRule type="expression" dxfId="2" priority="4978">
      <formula>AND(ISNUMBER(Q37),Q37&gt;6,Q37&lt;=7)</formula>
    </cfRule>
    <cfRule type="expression" dxfId="3" priority="4979">
      <formula>AND(ISNUMBER(Q37),Q37&gt;7,Q37&lt;=8)</formula>
    </cfRule>
    <cfRule type="expression" dxfId="4" priority="4980">
      <formula>AND(ISNUMBER(Q37),Q37&gt;8)</formula>
    </cfRule>
    <cfRule type="expression" dxfId="5" priority="19521">
      <formula>AND(ISNUMBER(Q37),Q37&gt;=1.8,Q37&lt;2)</formula>
    </cfRule>
    <cfRule type="expression" dxfId="6" priority="19522">
      <formula>AND(ISNUMBER(Q37),Q37&gt;=1.5,Q37&lt;1.8)</formula>
    </cfRule>
    <cfRule type="expression" dxfId="7" priority="19523">
      <formula>AND(ISNUMBER(Q37),Q37&gt;=1,Q37&lt;1.5)</formula>
    </cfRule>
    <cfRule type="expression" dxfId="8" priority="19524">
      <formula>AND(ISNUMBER(Q37),Q37&lt;1)</formula>
    </cfRule>
  </conditionalFormatting>
  <conditionalFormatting sqref="R37">
    <cfRule type="expression" dxfId="0" priority="4981">
      <formula>AND(ISNUMBER(R37),R37&gt;4,R37&lt;=5)</formula>
    </cfRule>
    <cfRule type="expression" dxfId="1" priority="4982">
      <formula>AND(ISNUMBER(R37),R37&gt;5,R37&lt;=6)</formula>
    </cfRule>
    <cfRule type="expression" dxfId="2" priority="4983">
      <formula>AND(ISNUMBER(R37),R37&gt;6,R37&lt;=7)</formula>
    </cfRule>
    <cfRule type="expression" dxfId="3" priority="4984">
      <formula>AND(ISNUMBER(R37),R37&gt;7,R37&lt;=8)</formula>
    </cfRule>
    <cfRule type="expression" dxfId="4" priority="4985">
      <formula>AND(ISNUMBER(R37),R37&gt;8)</formula>
    </cfRule>
    <cfRule type="expression" dxfId="5" priority="19525">
      <formula>AND(ISNUMBER(R37),R37&gt;=1.8,R37&lt;2)</formula>
    </cfRule>
    <cfRule type="expression" dxfId="6" priority="19526">
      <formula>AND(ISNUMBER(R37),R37&gt;=1.5,R37&lt;1.8)</formula>
    </cfRule>
    <cfRule type="expression" dxfId="7" priority="19527">
      <formula>AND(ISNUMBER(R37),R37&gt;=1,R37&lt;1.5)</formula>
    </cfRule>
    <cfRule type="expression" dxfId="8" priority="19528">
      <formula>AND(ISNUMBER(R37),R37&lt;1)</formula>
    </cfRule>
  </conditionalFormatting>
  <conditionalFormatting sqref="S37">
    <cfRule type="expression" dxfId="0" priority="4986">
      <formula>AND(ISNUMBER(S37),S37&gt;4,S37&lt;=5)</formula>
    </cfRule>
    <cfRule type="expression" dxfId="1" priority="4987">
      <formula>AND(ISNUMBER(S37),S37&gt;5,S37&lt;=6)</formula>
    </cfRule>
    <cfRule type="expression" dxfId="2" priority="4988">
      <formula>AND(ISNUMBER(S37),S37&gt;6,S37&lt;=7)</formula>
    </cfRule>
    <cfRule type="expression" dxfId="3" priority="4989">
      <formula>AND(ISNUMBER(S37),S37&gt;7,S37&lt;=8)</formula>
    </cfRule>
    <cfRule type="expression" dxfId="4" priority="4990">
      <formula>AND(ISNUMBER(S37),S37&gt;8)</formula>
    </cfRule>
    <cfRule type="expression" dxfId="5" priority="19529">
      <formula>AND(ISNUMBER(S37),S37&gt;=1.8,S37&lt;2)</formula>
    </cfRule>
    <cfRule type="expression" dxfId="6" priority="19530">
      <formula>AND(ISNUMBER(S37),S37&gt;=1.5,S37&lt;1.8)</formula>
    </cfRule>
    <cfRule type="expression" dxfId="7" priority="19531">
      <formula>AND(ISNUMBER(S37),S37&gt;=1,S37&lt;1.5)</formula>
    </cfRule>
    <cfRule type="expression" dxfId="8" priority="19532">
      <formula>AND(ISNUMBER(S37),S37&lt;1)</formula>
    </cfRule>
  </conditionalFormatting>
  <conditionalFormatting sqref="T37">
    <cfRule type="expression" dxfId="0" priority="4991">
      <formula>AND(ISNUMBER(T37),T37&gt;4,T37&lt;=5)</formula>
    </cfRule>
    <cfRule type="expression" dxfId="1" priority="4992">
      <formula>AND(ISNUMBER(T37),T37&gt;5,T37&lt;=6)</formula>
    </cfRule>
    <cfRule type="expression" dxfId="2" priority="4993">
      <formula>AND(ISNUMBER(T37),T37&gt;6,T37&lt;=7)</formula>
    </cfRule>
    <cfRule type="expression" dxfId="3" priority="4994">
      <formula>AND(ISNUMBER(T37),T37&gt;7,T37&lt;=8)</formula>
    </cfRule>
    <cfRule type="expression" dxfId="4" priority="4995">
      <formula>AND(ISNUMBER(T37),T37&gt;8)</formula>
    </cfRule>
    <cfRule type="expression" dxfId="5" priority="19533">
      <formula>AND(ISNUMBER(T37),T37&gt;=1.8,T37&lt;2)</formula>
    </cfRule>
    <cfRule type="expression" dxfId="6" priority="19534">
      <formula>AND(ISNUMBER(T37),T37&gt;=1.5,T37&lt;1.8)</formula>
    </cfRule>
    <cfRule type="expression" dxfId="7" priority="19535">
      <formula>AND(ISNUMBER(T37),T37&gt;=1,T37&lt;1.5)</formula>
    </cfRule>
    <cfRule type="expression" dxfId="8" priority="19536">
      <formula>AND(ISNUMBER(T37),T37&lt;1)</formula>
    </cfRule>
  </conditionalFormatting>
  <conditionalFormatting sqref="U37">
    <cfRule type="expression" dxfId="0" priority="4996">
      <formula>AND(ISNUMBER(U37),U37&gt;4,U37&lt;=5)</formula>
    </cfRule>
    <cfRule type="expression" dxfId="1" priority="4997">
      <formula>AND(ISNUMBER(U37),U37&gt;5,U37&lt;=6)</formula>
    </cfRule>
    <cfRule type="expression" dxfId="2" priority="4998">
      <formula>AND(ISNUMBER(U37),U37&gt;6,U37&lt;=7)</formula>
    </cfRule>
    <cfRule type="expression" dxfId="3" priority="4999">
      <formula>AND(ISNUMBER(U37),U37&gt;7,U37&lt;=8)</formula>
    </cfRule>
    <cfRule type="expression" dxfId="4" priority="5000">
      <formula>AND(ISNUMBER(U37),U37&gt;8)</formula>
    </cfRule>
    <cfRule type="expression" dxfId="5" priority="19537">
      <formula>AND(ISNUMBER(U37),U37&gt;=1.8,U37&lt;2)</formula>
    </cfRule>
    <cfRule type="expression" dxfId="6" priority="19538">
      <formula>AND(ISNUMBER(U37),U37&gt;=1.5,U37&lt;1.8)</formula>
    </cfRule>
    <cfRule type="expression" dxfId="7" priority="19539">
      <formula>AND(ISNUMBER(U37),U37&gt;=1,U37&lt;1.5)</formula>
    </cfRule>
    <cfRule type="expression" dxfId="8" priority="19540">
      <formula>AND(ISNUMBER(U37),U37&lt;1)</formula>
    </cfRule>
  </conditionalFormatting>
  <conditionalFormatting sqref="V37">
    <cfRule type="expression" dxfId="0" priority="5001">
      <formula>AND(ISNUMBER(V37),V37&gt;4,V37&lt;=5)</formula>
    </cfRule>
    <cfRule type="expression" dxfId="1" priority="5002">
      <formula>AND(ISNUMBER(V37),V37&gt;5,V37&lt;=6)</formula>
    </cfRule>
    <cfRule type="expression" dxfId="2" priority="5003">
      <formula>AND(ISNUMBER(V37),V37&gt;6,V37&lt;=7)</formula>
    </cfRule>
    <cfRule type="expression" dxfId="3" priority="5004">
      <formula>AND(ISNUMBER(V37),V37&gt;7,V37&lt;=8)</formula>
    </cfRule>
    <cfRule type="expression" dxfId="4" priority="5005">
      <formula>AND(ISNUMBER(V37),V37&gt;8)</formula>
    </cfRule>
    <cfRule type="expression" dxfId="5" priority="19541">
      <formula>AND(ISNUMBER(V37),V37&gt;=1.8,V37&lt;2)</formula>
    </cfRule>
    <cfRule type="expression" dxfId="6" priority="19542">
      <formula>AND(ISNUMBER(V37),V37&gt;=1.5,V37&lt;1.8)</formula>
    </cfRule>
    <cfRule type="expression" dxfId="7" priority="19543">
      <formula>AND(ISNUMBER(V37),V37&gt;=1,V37&lt;1.5)</formula>
    </cfRule>
    <cfRule type="expression" dxfId="8" priority="19544">
      <formula>AND(ISNUMBER(V37),V37&lt;1)</formula>
    </cfRule>
  </conditionalFormatting>
  <conditionalFormatting sqref="W37">
    <cfRule type="expression" dxfId="0" priority="5006">
      <formula>AND(ISNUMBER(W37),W37&gt;4,W37&lt;=5)</formula>
    </cfRule>
    <cfRule type="expression" dxfId="1" priority="5007">
      <formula>AND(ISNUMBER(W37),W37&gt;5,W37&lt;=6)</formula>
    </cfRule>
    <cfRule type="expression" dxfId="2" priority="5008">
      <formula>AND(ISNUMBER(W37),W37&gt;6,W37&lt;=7)</formula>
    </cfRule>
    <cfRule type="expression" dxfId="3" priority="5009">
      <formula>AND(ISNUMBER(W37),W37&gt;7,W37&lt;=8)</formula>
    </cfRule>
    <cfRule type="expression" dxfId="4" priority="5010">
      <formula>AND(ISNUMBER(W37),W37&gt;8)</formula>
    </cfRule>
    <cfRule type="expression" dxfId="5" priority="19545">
      <formula>AND(ISNUMBER(W37),W37&gt;=1.8,W37&lt;2)</formula>
    </cfRule>
    <cfRule type="expression" dxfId="6" priority="19546">
      <formula>AND(ISNUMBER(W37),W37&gt;=1.5,W37&lt;1.8)</formula>
    </cfRule>
    <cfRule type="expression" dxfId="7" priority="19547">
      <formula>AND(ISNUMBER(W37),W37&gt;=1,W37&lt;1.5)</formula>
    </cfRule>
    <cfRule type="expression" dxfId="8" priority="19548">
      <formula>AND(ISNUMBER(W37),W37&lt;1)</formula>
    </cfRule>
  </conditionalFormatting>
  <conditionalFormatting sqref="X37">
    <cfRule type="expression" dxfId="0" priority="5011">
      <formula>AND(ISNUMBER(X37),X37&gt;4,X37&lt;=5)</formula>
    </cfRule>
    <cfRule type="expression" dxfId="1" priority="5012">
      <formula>AND(ISNUMBER(X37),X37&gt;5,X37&lt;=6)</formula>
    </cfRule>
    <cfRule type="expression" dxfId="2" priority="5013">
      <formula>AND(ISNUMBER(X37),X37&gt;6,X37&lt;=7)</formula>
    </cfRule>
    <cfRule type="expression" dxfId="3" priority="5014">
      <formula>AND(ISNUMBER(X37),X37&gt;7,X37&lt;=8)</formula>
    </cfRule>
    <cfRule type="expression" dxfId="4" priority="5015">
      <formula>AND(ISNUMBER(X37),X37&gt;8)</formula>
    </cfRule>
    <cfRule type="expression" dxfId="5" priority="19549">
      <formula>AND(ISNUMBER(X37),X37&gt;=1.8,X37&lt;2)</formula>
    </cfRule>
    <cfRule type="expression" dxfId="6" priority="19550">
      <formula>AND(ISNUMBER(X37),X37&gt;=1.5,X37&lt;1.8)</formula>
    </cfRule>
    <cfRule type="expression" dxfId="7" priority="19551">
      <formula>AND(ISNUMBER(X37),X37&gt;=1,X37&lt;1.5)</formula>
    </cfRule>
    <cfRule type="expression" dxfId="8" priority="19552">
      <formula>AND(ISNUMBER(X37),X37&lt;1)</formula>
    </cfRule>
  </conditionalFormatting>
  <conditionalFormatting sqref="Y37">
    <cfRule type="expression" dxfId="0" priority="5016">
      <formula>AND(ISNUMBER(Y37),Y37&gt;4,Y37&lt;=5)</formula>
    </cfRule>
    <cfRule type="expression" dxfId="1" priority="5017">
      <formula>AND(ISNUMBER(Y37),Y37&gt;5,Y37&lt;=6)</formula>
    </cfRule>
    <cfRule type="expression" dxfId="2" priority="5018">
      <formula>AND(ISNUMBER(Y37),Y37&gt;6,Y37&lt;=7)</formula>
    </cfRule>
    <cfRule type="expression" dxfId="3" priority="5019">
      <formula>AND(ISNUMBER(Y37),Y37&gt;7,Y37&lt;=8)</formula>
    </cfRule>
    <cfRule type="expression" dxfId="4" priority="5020">
      <formula>AND(ISNUMBER(Y37),Y37&gt;8)</formula>
    </cfRule>
    <cfRule type="expression" dxfId="5" priority="19553">
      <formula>AND(ISNUMBER(Y37),Y37&gt;=1.8,Y37&lt;2)</formula>
    </cfRule>
    <cfRule type="expression" dxfId="6" priority="19554">
      <formula>AND(ISNUMBER(Y37),Y37&gt;=1.5,Y37&lt;1.8)</formula>
    </cfRule>
    <cfRule type="expression" dxfId="7" priority="19555">
      <formula>AND(ISNUMBER(Y37),Y37&gt;=1,Y37&lt;1.5)</formula>
    </cfRule>
    <cfRule type="expression" dxfId="8" priority="19556">
      <formula>AND(ISNUMBER(Y37),Y37&lt;1)</formula>
    </cfRule>
  </conditionalFormatting>
  <conditionalFormatting sqref="Z37">
    <cfRule type="expression" dxfId="0" priority="5021">
      <formula>AND(ISNUMBER(Z37),Z37&gt;4,Z37&lt;=5)</formula>
    </cfRule>
    <cfRule type="expression" dxfId="1" priority="5022">
      <formula>AND(ISNUMBER(Z37),Z37&gt;5,Z37&lt;=6)</formula>
    </cfRule>
    <cfRule type="expression" dxfId="2" priority="5023">
      <formula>AND(ISNUMBER(Z37),Z37&gt;6,Z37&lt;=7)</formula>
    </cfRule>
    <cfRule type="expression" dxfId="3" priority="5024">
      <formula>AND(ISNUMBER(Z37),Z37&gt;7,Z37&lt;=8)</formula>
    </cfRule>
    <cfRule type="expression" dxfId="4" priority="5025">
      <formula>AND(ISNUMBER(Z37),Z37&gt;8)</formula>
    </cfRule>
    <cfRule type="expression" dxfId="5" priority="19557">
      <formula>AND(ISNUMBER(Z37),Z37&gt;=1.8,Z37&lt;2)</formula>
    </cfRule>
    <cfRule type="expression" dxfId="6" priority="19558">
      <formula>AND(ISNUMBER(Z37),Z37&gt;=1.5,Z37&lt;1.8)</formula>
    </cfRule>
    <cfRule type="expression" dxfId="7" priority="19559">
      <formula>AND(ISNUMBER(Z37),Z37&gt;=1,Z37&lt;1.5)</formula>
    </cfRule>
    <cfRule type="expression" dxfId="8" priority="19560">
      <formula>AND(ISNUMBER(Z37),Z37&lt;1)</formula>
    </cfRule>
  </conditionalFormatting>
  <conditionalFormatting sqref="AA37">
    <cfRule type="expression" dxfId="0" priority="5026">
      <formula>AND(ISNUMBER(AA37),AA37&gt;4,AA37&lt;=5)</formula>
    </cfRule>
    <cfRule type="expression" dxfId="1" priority="5027">
      <formula>AND(ISNUMBER(AA37),AA37&gt;5,AA37&lt;=6)</formula>
    </cfRule>
    <cfRule type="expression" dxfId="2" priority="5028">
      <formula>AND(ISNUMBER(AA37),AA37&gt;6,AA37&lt;=7)</formula>
    </cfRule>
    <cfRule type="expression" dxfId="3" priority="5029">
      <formula>AND(ISNUMBER(AA37),AA37&gt;7,AA37&lt;=8)</formula>
    </cfRule>
    <cfRule type="expression" dxfId="4" priority="5030">
      <formula>AND(ISNUMBER(AA37),AA37&gt;8)</formula>
    </cfRule>
    <cfRule type="expression" dxfId="5" priority="19561">
      <formula>AND(ISNUMBER(AA37),AA37&gt;=1.8,AA37&lt;2)</formula>
    </cfRule>
    <cfRule type="expression" dxfId="6" priority="19562">
      <formula>AND(ISNUMBER(AA37),AA37&gt;=1.5,AA37&lt;1.8)</formula>
    </cfRule>
    <cfRule type="expression" dxfId="7" priority="19563">
      <formula>AND(ISNUMBER(AA37),AA37&gt;=1,AA37&lt;1.5)</formula>
    </cfRule>
    <cfRule type="expression" dxfId="8" priority="19564">
      <formula>AND(ISNUMBER(AA37),AA37&lt;1)</formula>
    </cfRule>
  </conditionalFormatting>
  <conditionalFormatting sqref="AB37">
    <cfRule type="expression" dxfId="0" priority="5031">
      <formula>AND(ISNUMBER(AB37),AB37&gt;4,AB37&lt;=5)</formula>
    </cfRule>
    <cfRule type="expression" dxfId="1" priority="5032">
      <formula>AND(ISNUMBER(AB37),AB37&gt;5,AB37&lt;=6)</formula>
    </cfRule>
    <cfRule type="expression" dxfId="2" priority="5033">
      <formula>AND(ISNUMBER(AB37),AB37&gt;6,AB37&lt;=7)</formula>
    </cfRule>
    <cfRule type="expression" dxfId="3" priority="5034">
      <formula>AND(ISNUMBER(AB37),AB37&gt;7,AB37&lt;=8)</formula>
    </cfRule>
    <cfRule type="expression" dxfId="4" priority="5035">
      <formula>AND(ISNUMBER(AB37),AB37&gt;8)</formula>
    </cfRule>
    <cfRule type="expression" dxfId="5" priority="19565">
      <formula>AND(ISNUMBER(AB37),AB37&gt;=1.8,AB37&lt;2)</formula>
    </cfRule>
    <cfRule type="expression" dxfId="6" priority="19566">
      <formula>AND(ISNUMBER(AB37),AB37&gt;=1.5,AB37&lt;1.8)</formula>
    </cfRule>
    <cfRule type="expression" dxfId="7" priority="19567">
      <formula>AND(ISNUMBER(AB37),AB37&gt;=1,AB37&lt;1.5)</formula>
    </cfRule>
    <cfRule type="expression" dxfId="8" priority="19568">
      <formula>AND(ISNUMBER(AB37),AB37&lt;1)</formula>
    </cfRule>
  </conditionalFormatting>
  <conditionalFormatting sqref="AC37">
    <cfRule type="expression" dxfId="0" priority="5036">
      <formula>AND(ISNUMBER(AC37),AC37&gt;4,AC37&lt;=5)</formula>
    </cfRule>
    <cfRule type="expression" dxfId="1" priority="5037">
      <formula>AND(ISNUMBER(AC37),AC37&gt;5,AC37&lt;=6)</formula>
    </cfRule>
    <cfRule type="expression" dxfId="2" priority="5038">
      <formula>AND(ISNUMBER(AC37),AC37&gt;6,AC37&lt;=7)</formula>
    </cfRule>
    <cfRule type="expression" dxfId="3" priority="5039">
      <formula>AND(ISNUMBER(AC37),AC37&gt;7,AC37&lt;=8)</formula>
    </cfRule>
    <cfRule type="expression" dxfId="4" priority="5040">
      <formula>AND(ISNUMBER(AC37),AC37&gt;8)</formula>
    </cfRule>
    <cfRule type="expression" dxfId="5" priority="19569">
      <formula>AND(ISNUMBER(AC37),AC37&gt;=1.8,AC37&lt;2)</formula>
    </cfRule>
    <cfRule type="expression" dxfId="6" priority="19570">
      <formula>AND(ISNUMBER(AC37),AC37&gt;=1.5,AC37&lt;1.8)</formula>
    </cfRule>
    <cfRule type="expression" dxfId="7" priority="19571">
      <formula>AND(ISNUMBER(AC37),AC37&gt;=1,AC37&lt;1.5)</formula>
    </cfRule>
    <cfRule type="expression" dxfId="8" priority="19572">
      <formula>AND(ISNUMBER(AC37),AC37&lt;1)</formula>
    </cfRule>
  </conditionalFormatting>
  <conditionalFormatting sqref="B38">
    <cfRule type="expression" dxfId="0" priority="5041">
      <formula>AND(ISNUMBER(B38),B38&gt;4,B38&lt;=5)</formula>
    </cfRule>
    <cfRule type="expression" dxfId="1" priority="5042">
      <formula>AND(ISNUMBER(B38),B38&gt;5,B38&lt;=6)</formula>
    </cfRule>
    <cfRule type="expression" dxfId="2" priority="5043">
      <formula>AND(ISNUMBER(B38),B38&gt;6,B38&lt;=7)</formula>
    </cfRule>
    <cfRule type="expression" dxfId="3" priority="5044">
      <formula>AND(ISNUMBER(B38),B38&gt;7,B38&lt;=8)</formula>
    </cfRule>
    <cfRule type="expression" dxfId="4" priority="5045">
      <formula>AND(ISNUMBER(B38),B38&gt;8)</formula>
    </cfRule>
    <cfRule type="expression" dxfId="5" priority="19573">
      <formula>AND(ISNUMBER(B38),B38&gt;=1.8,B38&lt;2)</formula>
    </cfRule>
    <cfRule type="expression" dxfId="6" priority="19574">
      <formula>AND(ISNUMBER(B38),B38&gt;=1.5,B38&lt;1.8)</formula>
    </cfRule>
    <cfRule type="expression" dxfId="7" priority="19575">
      <formula>AND(ISNUMBER(B38),B38&gt;=1,B38&lt;1.5)</formula>
    </cfRule>
    <cfRule type="expression" dxfId="8" priority="19576">
      <formula>AND(ISNUMBER(B38),B38&lt;1)</formula>
    </cfRule>
  </conditionalFormatting>
  <conditionalFormatting sqref="C38">
    <cfRule type="expression" dxfId="0" priority="5046">
      <formula>AND(ISNUMBER(C38),C38&gt;4,C38&lt;=5)</formula>
    </cfRule>
    <cfRule type="expression" dxfId="1" priority="5047">
      <formula>AND(ISNUMBER(C38),C38&gt;5,C38&lt;=6)</formula>
    </cfRule>
    <cfRule type="expression" dxfId="2" priority="5048">
      <formula>AND(ISNUMBER(C38),C38&gt;6,C38&lt;=7)</formula>
    </cfRule>
    <cfRule type="expression" dxfId="3" priority="5049">
      <formula>AND(ISNUMBER(C38),C38&gt;7,C38&lt;=8)</formula>
    </cfRule>
    <cfRule type="expression" dxfId="4" priority="5050">
      <formula>AND(ISNUMBER(C38),C38&gt;8)</formula>
    </cfRule>
    <cfRule type="expression" dxfId="5" priority="19577">
      <formula>AND(ISNUMBER(C38),C38&gt;=1.8,C38&lt;2)</formula>
    </cfRule>
    <cfRule type="expression" dxfId="6" priority="19578">
      <formula>AND(ISNUMBER(C38),C38&gt;=1.5,C38&lt;1.8)</formula>
    </cfRule>
    <cfRule type="expression" dxfId="7" priority="19579">
      <formula>AND(ISNUMBER(C38),C38&gt;=1,C38&lt;1.5)</formula>
    </cfRule>
    <cfRule type="expression" dxfId="8" priority="19580">
      <formula>AND(ISNUMBER(C38),C38&lt;1)</formula>
    </cfRule>
  </conditionalFormatting>
  <conditionalFormatting sqref="D38">
    <cfRule type="expression" dxfId="0" priority="5051">
      <formula>AND(ISNUMBER(D38),D38&gt;4,D38&lt;=5)</formula>
    </cfRule>
    <cfRule type="expression" dxfId="1" priority="5052">
      <formula>AND(ISNUMBER(D38),D38&gt;5,D38&lt;=6)</formula>
    </cfRule>
    <cfRule type="expression" dxfId="2" priority="5053">
      <formula>AND(ISNUMBER(D38),D38&gt;6,D38&lt;=7)</formula>
    </cfRule>
    <cfRule type="expression" dxfId="3" priority="5054">
      <formula>AND(ISNUMBER(D38),D38&gt;7,D38&lt;=8)</formula>
    </cfRule>
    <cfRule type="expression" dxfId="4" priority="5055">
      <formula>AND(ISNUMBER(D38),D38&gt;8)</formula>
    </cfRule>
    <cfRule type="expression" dxfId="5" priority="19581">
      <formula>AND(ISNUMBER(D38),D38&gt;=1.8,D38&lt;2)</formula>
    </cfRule>
    <cfRule type="expression" dxfId="6" priority="19582">
      <formula>AND(ISNUMBER(D38),D38&gt;=1.5,D38&lt;1.8)</formula>
    </cfRule>
    <cfRule type="expression" dxfId="7" priority="19583">
      <formula>AND(ISNUMBER(D38),D38&gt;=1,D38&lt;1.5)</formula>
    </cfRule>
    <cfRule type="expression" dxfId="8" priority="19584">
      <formula>AND(ISNUMBER(D38),D38&lt;1)</formula>
    </cfRule>
  </conditionalFormatting>
  <conditionalFormatting sqref="E38">
    <cfRule type="expression" dxfId="0" priority="5056">
      <formula>AND(ISNUMBER(E38),E38&gt;4,E38&lt;=5)</formula>
    </cfRule>
    <cfRule type="expression" dxfId="1" priority="5057">
      <formula>AND(ISNUMBER(E38),E38&gt;5,E38&lt;=6)</formula>
    </cfRule>
    <cfRule type="expression" dxfId="2" priority="5058">
      <formula>AND(ISNUMBER(E38),E38&gt;6,E38&lt;=7)</formula>
    </cfRule>
    <cfRule type="expression" dxfId="3" priority="5059">
      <formula>AND(ISNUMBER(E38),E38&gt;7,E38&lt;=8)</formula>
    </cfRule>
    <cfRule type="expression" dxfId="4" priority="5060">
      <formula>AND(ISNUMBER(E38),E38&gt;8)</formula>
    </cfRule>
    <cfRule type="expression" dxfId="5" priority="19585">
      <formula>AND(ISNUMBER(E38),E38&gt;=1.8,E38&lt;2)</formula>
    </cfRule>
    <cfRule type="expression" dxfId="6" priority="19586">
      <formula>AND(ISNUMBER(E38),E38&gt;=1.5,E38&lt;1.8)</formula>
    </cfRule>
    <cfRule type="expression" dxfId="7" priority="19587">
      <formula>AND(ISNUMBER(E38),E38&gt;=1,E38&lt;1.5)</formula>
    </cfRule>
    <cfRule type="expression" dxfId="8" priority="19588">
      <formula>AND(ISNUMBER(E38),E38&lt;1)</formula>
    </cfRule>
  </conditionalFormatting>
  <conditionalFormatting sqref="F38">
    <cfRule type="expression" dxfId="0" priority="5061">
      <formula>AND(ISNUMBER(F38),F38&gt;4,F38&lt;=5)</formula>
    </cfRule>
    <cfRule type="expression" dxfId="1" priority="5062">
      <formula>AND(ISNUMBER(F38),F38&gt;5,F38&lt;=6)</formula>
    </cfRule>
    <cfRule type="expression" dxfId="2" priority="5063">
      <formula>AND(ISNUMBER(F38),F38&gt;6,F38&lt;=7)</formula>
    </cfRule>
    <cfRule type="expression" dxfId="3" priority="5064">
      <formula>AND(ISNUMBER(F38),F38&gt;7,F38&lt;=8)</formula>
    </cfRule>
    <cfRule type="expression" dxfId="4" priority="5065">
      <formula>AND(ISNUMBER(F38),F38&gt;8)</formula>
    </cfRule>
    <cfRule type="expression" dxfId="5" priority="19589">
      <formula>AND(ISNUMBER(F38),F38&gt;=1.8,F38&lt;2)</formula>
    </cfRule>
    <cfRule type="expression" dxfId="6" priority="19590">
      <formula>AND(ISNUMBER(F38),F38&gt;=1.5,F38&lt;1.8)</formula>
    </cfRule>
    <cfRule type="expression" dxfId="7" priority="19591">
      <formula>AND(ISNUMBER(F38),F38&gt;=1,F38&lt;1.5)</formula>
    </cfRule>
    <cfRule type="expression" dxfId="8" priority="19592">
      <formula>AND(ISNUMBER(F38),F38&lt;1)</formula>
    </cfRule>
  </conditionalFormatting>
  <conditionalFormatting sqref="G38">
    <cfRule type="expression" dxfId="0" priority="5066">
      <formula>AND(ISNUMBER(G38),G38&gt;4,G38&lt;=5)</formula>
    </cfRule>
    <cfRule type="expression" dxfId="1" priority="5067">
      <formula>AND(ISNUMBER(G38),G38&gt;5,G38&lt;=6)</formula>
    </cfRule>
    <cfRule type="expression" dxfId="2" priority="5068">
      <formula>AND(ISNUMBER(G38),G38&gt;6,G38&lt;=7)</formula>
    </cfRule>
    <cfRule type="expression" dxfId="3" priority="5069">
      <formula>AND(ISNUMBER(G38),G38&gt;7,G38&lt;=8)</formula>
    </cfRule>
    <cfRule type="expression" dxfId="4" priority="5070">
      <formula>AND(ISNUMBER(G38),G38&gt;8)</formula>
    </cfRule>
    <cfRule type="expression" dxfId="5" priority="19593">
      <formula>AND(ISNUMBER(G38),G38&gt;=1.8,G38&lt;2)</formula>
    </cfRule>
    <cfRule type="expression" dxfId="6" priority="19594">
      <formula>AND(ISNUMBER(G38),G38&gt;=1.5,G38&lt;1.8)</formula>
    </cfRule>
    <cfRule type="expression" dxfId="7" priority="19595">
      <formula>AND(ISNUMBER(G38),G38&gt;=1,G38&lt;1.5)</formula>
    </cfRule>
    <cfRule type="expression" dxfId="8" priority="19596">
      <formula>AND(ISNUMBER(G38),G38&lt;1)</formula>
    </cfRule>
  </conditionalFormatting>
  <conditionalFormatting sqref="H38">
    <cfRule type="expression" dxfId="0" priority="5071">
      <formula>AND(ISNUMBER(H38),H38&gt;4,H38&lt;=5)</formula>
    </cfRule>
    <cfRule type="expression" dxfId="1" priority="5072">
      <formula>AND(ISNUMBER(H38),H38&gt;5,H38&lt;=6)</formula>
    </cfRule>
    <cfRule type="expression" dxfId="2" priority="5073">
      <formula>AND(ISNUMBER(H38),H38&gt;6,H38&lt;=7)</formula>
    </cfRule>
    <cfRule type="expression" dxfId="3" priority="5074">
      <formula>AND(ISNUMBER(H38),H38&gt;7,H38&lt;=8)</formula>
    </cfRule>
    <cfRule type="expression" dxfId="4" priority="5075">
      <formula>AND(ISNUMBER(H38),H38&gt;8)</formula>
    </cfRule>
    <cfRule type="expression" dxfId="5" priority="19597">
      <formula>AND(ISNUMBER(H38),H38&gt;=1.8,H38&lt;2)</formula>
    </cfRule>
    <cfRule type="expression" dxfId="6" priority="19598">
      <formula>AND(ISNUMBER(H38),H38&gt;=1.5,H38&lt;1.8)</formula>
    </cfRule>
    <cfRule type="expression" dxfId="7" priority="19599">
      <formula>AND(ISNUMBER(H38),H38&gt;=1,H38&lt;1.5)</formula>
    </cfRule>
    <cfRule type="expression" dxfId="8" priority="19600">
      <formula>AND(ISNUMBER(H38),H38&lt;1)</formula>
    </cfRule>
  </conditionalFormatting>
  <conditionalFormatting sqref="I38">
    <cfRule type="expression" dxfId="0" priority="5076">
      <formula>AND(ISNUMBER(I38),I38&gt;4,I38&lt;=5)</formula>
    </cfRule>
    <cfRule type="expression" dxfId="1" priority="5077">
      <formula>AND(ISNUMBER(I38),I38&gt;5,I38&lt;=6)</formula>
    </cfRule>
    <cfRule type="expression" dxfId="2" priority="5078">
      <formula>AND(ISNUMBER(I38),I38&gt;6,I38&lt;=7)</formula>
    </cfRule>
    <cfRule type="expression" dxfId="3" priority="5079">
      <formula>AND(ISNUMBER(I38),I38&gt;7,I38&lt;=8)</formula>
    </cfRule>
    <cfRule type="expression" dxfId="4" priority="5080">
      <formula>AND(ISNUMBER(I38),I38&gt;8)</formula>
    </cfRule>
    <cfRule type="expression" dxfId="5" priority="19601">
      <formula>AND(ISNUMBER(I38),I38&gt;=1.8,I38&lt;2)</formula>
    </cfRule>
    <cfRule type="expression" dxfId="6" priority="19602">
      <formula>AND(ISNUMBER(I38),I38&gt;=1.5,I38&lt;1.8)</formula>
    </cfRule>
    <cfRule type="expression" dxfId="7" priority="19603">
      <formula>AND(ISNUMBER(I38),I38&gt;=1,I38&lt;1.5)</formula>
    </cfRule>
    <cfRule type="expression" dxfId="8" priority="19604">
      <formula>AND(ISNUMBER(I38),I38&lt;1)</formula>
    </cfRule>
  </conditionalFormatting>
  <conditionalFormatting sqref="J38">
    <cfRule type="expression" dxfId="0" priority="5081">
      <formula>AND(ISNUMBER(J38),J38&gt;4,J38&lt;=5)</formula>
    </cfRule>
    <cfRule type="expression" dxfId="1" priority="5082">
      <formula>AND(ISNUMBER(J38),J38&gt;5,J38&lt;=6)</formula>
    </cfRule>
    <cfRule type="expression" dxfId="2" priority="5083">
      <formula>AND(ISNUMBER(J38),J38&gt;6,J38&lt;=7)</formula>
    </cfRule>
    <cfRule type="expression" dxfId="3" priority="5084">
      <formula>AND(ISNUMBER(J38),J38&gt;7,J38&lt;=8)</formula>
    </cfRule>
    <cfRule type="expression" dxfId="4" priority="5085">
      <formula>AND(ISNUMBER(J38),J38&gt;8)</formula>
    </cfRule>
    <cfRule type="expression" dxfId="5" priority="19605">
      <formula>AND(ISNUMBER(J38),J38&gt;=1.8,J38&lt;2)</formula>
    </cfRule>
    <cfRule type="expression" dxfId="6" priority="19606">
      <formula>AND(ISNUMBER(J38),J38&gt;=1.5,J38&lt;1.8)</formula>
    </cfRule>
    <cfRule type="expression" dxfId="7" priority="19607">
      <formula>AND(ISNUMBER(J38),J38&gt;=1,J38&lt;1.5)</formula>
    </cfRule>
    <cfRule type="expression" dxfId="8" priority="19608">
      <formula>AND(ISNUMBER(J38),J38&lt;1)</formula>
    </cfRule>
  </conditionalFormatting>
  <conditionalFormatting sqref="K38">
    <cfRule type="expression" dxfId="0" priority="5086">
      <formula>AND(ISNUMBER(K38),K38&gt;4,K38&lt;=5)</formula>
    </cfRule>
    <cfRule type="expression" dxfId="1" priority="5087">
      <formula>AND(ISNUMBER(K38),K38&gt;5,K38&lt;=6)</formula>
    </cfRule>
    <cfRule type="expression" dxfId="2" priority="5088">
      <formula>AND(ISNUMBER(K38),K38&gt;6,K38&lt;=7)</formula>
    </cfRule>
    <cfRule type="expression" dxfId="3" priority="5089">
      <formula>AND(ISNUMBER(K38),K38&gt;7,K38&lt;=8)</formula>
    </cfRule>
    <cfRule type="expression" dxfId="4" priority="5090">
      <formula>AND(ISNUMBER(K38),K38&gt;8)</formula>
    </cfRule>
    <cfRule type="expression" dxfId="5" priority="19609">
      <formula>AND(ISNUMBER(K38),K38&gt;=1.8,K38&lt;2)</formula>
    </cfRule>
    <cfRule type="expression" dxfId="6" priority="19610">
      <formula>AND(ISNUMBER(K38),K38&gt;=1.5,K38&lt;1.8)</formula>
    </cfRule>
    <cfRule type="expression" dxfId="7" priority="19611">
      <formula>AND(ISNUMBER(K38),K38&gt;=1,K38&lt;1.5)</formula>
    </cfRule>
    <cfRule type="expression" dxfId="8" priority="19612">
      <formula>AND(ISNUMBER(K38),K38&lt;1)</formula>
    </cfRule>
  </conditionalFormatting>
  <conditionalFormatting sqref="L38">
    <cfRule type="expression" dxfId="0" priority="5091">
      <formula>AND(ISNUMBER(L38),L38&gt;4,L38&lt;=5)</formula>
    </cfRule>
    <cfRule type="expression" dxfId="1" priority="5092">
      <formula>AND(ISNUMBER(L38),L38&gt;5,L38&lt;=6)</formula>
    </cfRule>
    <cfRule type="expression" dxfId="2" priority="5093">
      <formula>AND(ISNUMBER(L38),L38&gt;6,L38&lt;=7)</formula>
    </cfRule>
    <cfRule type="expression" dxfId="3" priority="5094">
      <formula>AND(ISNUMBER(L38),L38&gt;7,L38&lt;=8)</formula>
    </cfRule>
    <cfRule type="expression" dxfId="4" priority="5095">
      <formula>AND(ISNUMBER(L38),L38&gt;8)</formula>
    </cfRule>
    <cfRule type="expression" dxfId="5" priority="19613">
      <formula>AND(ISNUMBER(L38),L38&gt;=1.8,L38&lt;2)</formula>
    </cfRule>
    <cfRule type="expression" dxfId="6" priority="19614">
      <formula>AND(ISNUMBER(L38),L38&gt;=1.5,L38&lt;1.8)</formula>
    </cfRule>
    <cfRule type="expression" dxfId="7" priority="19615">
      <formula>AND(ISNUMBER(L38),L38&gt;=1,L38&lt;1.5)</formula>
    </cfRule>
    <cfRule type="expression" dxfId="8" priority="19616">
      <formula>AND(ISNUMBER(L38),L38&lt;1)</formula>
    </cfRule>
  </conditionalFormatting>
  <conditionalFormatting sqref="M38">
    <cfRule type="expression" dxfId="0" priority="5096">
      <formula>AND(ISNUMBER(M38),M38&gt;4,M38&lt;=5)</formula>
    </cfRule>
    <cfRule type="expression" dxfId="1" priority="5097">
      <formula>AND(ISNUMBER(M38),M38&gt;5,M38&lt;=6)</formula>
    </cfRule>
    <cfRule type="expression" dxfId="2" priority="5098">
      <formula>AND(ISNUMBER(M38),M38&gt;6,M38&lt;=7)</formula>
    </cfRule>
    <cfRule type="expression" dxfId="3" priority="5099">
      <formula>AND(ISNUMBER(M38),M38&gt;7,M38&lt;=8)</formula>
    </cfRule>
    <cfRule type="expression" dxfId="4" priority="5100">
      <formula>AND(ISNUMBER(M38),M38&gt;8)</formula>
    </cfRule>
    <cfRule type="expression" dxfId="5" priority="19617">
      <formula>AND(ISNUMBER(M38),M38&gt;=1.8,M38&lt;2)</formula>
    </cfRule>
    <cfRule type="expression" dxfId="6" priority="19618">
      <formula>AND(ISNUMBER(M38),M38&gt;=1.5,M38&lt;1.8)</formula>
    </cfRule>
    <cfRule type="expression" dxfId="7" priority="19619">
      <formula>AND(ISNUMBER(M38),M38&gt;=1,M38&lt;1.5)</formula>
    </cfRule>
    <cfRule type="expression" dxfId="8" priority="19620">
      <formula>AND(ISNUMBER(M38),M38&lt;1)</formula>
    </cfRule>
  </conditionalFormatting>
  <conditionalFormatting sqref="N38">
    <cfRule type="expression" dxfId="0" priority="5101">
      <formula>AND(ISNUMBER(N38),N38&gt;4,N38&lt;=5)</formula>
    </cfRule>
    <cfRule type="expression" dxfId="1" priority="5102">
      <formula>AND(ISNUMBER(N38),N38&gt;5,N38&lt;=6)</formula>
    </cfRule>
    <cfRule type="expression" dxfId="2" priority="5103">
      <formula>AND(ISNUMBER(N38),N38&gt;6,N38&lt;=7)</formula>
    </cfRule>
    <cfRule type="expression" dxfId="3" priority="5104">
      <formula>AND(ISNUMBER(N38),N38&gt;7,N38&lt;=8)</formula>
    </cfRule>
    <cfRule type="expression" dxfId="4" priority="5105">
      <formula>AND(ISNUMBER(N38),N38&gt;8)</formula>
    </cfRule>
    <cfRule type="expression" dxfId="5" priority="19621">
      <formula>AND(ISNUMBER(N38),N38&gt;=1.8,N38&lt;2)</formula>
    </cfRule>
    <cfRule type="expression" dxfId="6" priority="19622">
      <formula>AND(ISNUMBER(N38),N38&gt;=1.5,N38&lt;1.8)</formula>
    </cfRule>
    <cfRule type="expression" dxfId="7" priority="19623">
      <formula>AND(ISNUMBER(N38),N38&gt;=1,N38&lt;1.5)</formula>
    </cfRule>
    <cfRule type="expression" dxfId="8" priority="19624">
      <formula>AND(ISNUMBER(N38),N38&lt;1)</formula>
    </cfRule>
  </conditionalFormatting>
  <conditionalFormatting sqref="O38">
    <cfRule type="expression" dxfId="0" priority="5106">
      <formula>AND(ISNUMBER(O38),O38&gt;4,O38&lt;=5)</formula>
    </cfRule>
    <cfRule type="expression" dxfId="1" priority="5107">
      <formula>AND(ISNUMBER(O38),O38&gt;5,O38&lt;=6)</formula>
    </cfRule>
    <cfRule type="expression" dxfId="2" priority="5108">
      <formula>AND(ISNUMBER(O38),O38&gt;6,O38&lt;=7)</formula>
    </cfRule>
    <cfRule type="expression" dxfId="3" priority="5109">
      <formula>AND(ISNUMBER(O38),O38&gt;7,O38&lt;=8)</formula>
    </cfRule>
    <cfRule type="expression" dxfId="4" priority="5110">
      <formula>AND(ISNUMBER(O38),O38&gt;8)</formula>
    </cfRule>
    <cfRule type="expression" dxfId="5" priority="19625">
      <formula>AND(ISNUMBER(O38),O38&gt;=1.8,O38&lt;2)</formula>
    </cfRule>
    <cfRule type="expression" dxfId="6" priority="19626">
      <formula>AND(ISNUMBER(O38),O38&gt;=1.5,O38&lt;1.8)</formula>
    </cfRule>
    <cfRule type="expression" dxfId="7" priority="19627">
      <formula>AND(ISNUMBER(O38),O38&gt;=1,O38&lt;1.5)</formula>
    </cfRule>
    <cfRule type="expression" dxfId="8" priority="19628">
      <formula>AND(ISNUMBER(O38),O38&lt;1)</formula>
    </cfRule>
  </conditionalFormatting>
  <conditionalFormatting sqref="P38">
    <cfRule type="expression" dxfId="0" priority="5111">
      <formula>AND(ISNUMBER(P38),P38&gt;4,P38&lt;=5)</formula>
    </cfRule>
    <cfRule type="expression" dxfId="1" priority="5112">
      <formula>AND(ISNUMBER(P38),P38&gt;5,P38&lt;=6)</formula>
    </cfRule>
    <cfRule type="expression" dxfId="2" priority="5113">
      <formula>AND(ISNUMBER(P38),P38&gt;6,P38&lt;=7)</formula>
    </cfRule>
    <cfRule type="expression" dxfId="3" priority="5114">
      <formula>AND(ISNUMBER(P38),P38&gt;7,P38&lt;=8)</formula>
    </cfRule>
    <cfRule type="expression" dxfId="4" priority="5115">
      <formula>AND(ISNUMBER(P38),P38&gt;8)</formula>
    </cfRule>
    <cfRule type="expression" dxfId="5" priority="19629">
      <formula>AND(ISNUMBER(P38),P38&gt;=1.8,P38&lt;2)</formula>
    </cfRule>
    <cfRule type="expression" dxfId="6" priority="19630">
      <formula>AND(ISNUMBER(P38),P38&gt;=1.5,P38&lt;1.8)</formula>
    </cfRule>
    <cfRule type="expression" dxfId="7" priority="19631">
      <formula>AND(ISNUMBER(P38),P38&gt;=1,P38&lt;1.5)</formula>
    </cfRule>
    <cfRule type="expression" dxfId="8" priority="19632">
      <formula>AND(ISNUMBER(P38),P38&lt;1)</formula>
    </cfRule>
  </conditionalFormatting>
  <conditionalFormatting sqref="Q38">
    <cfRule type="expression" dxfId="0" priority="5116">
      <formula>AND(ISNUMBER(Q38),Q38&gt;4,Q38&lt;=5)</formula>
    </cfRule>
    <cfRule type="expression" dxfId="1" priority="5117">
      <formula>AND(ISNUMBER(Q38),Q38&gt;5,Q38&lt;=6)</formula>
    </cfRule>
    <cfRule type="expression" dxfId="2" priority="5118">
      <formula>AND(ISNUMBER(Q38),Q38&gt;6,Q38&lt;=7)</formula>
    </cfRule>
    <cfRule type="expression" dxfId="3" priority="5119">
      <formula>AND(ISNUMBER(Q38),Q38&gt;7,Q38&lt;=8)</formula>
    </cfRule>
    <cfRule type="expression" dxfId="4" priority="5120">
      <formula>AND(ISNUMBER(Q38),Q38&gt;8)</formula>
    </cfRule>
    <cfRule type="expression" dxfId="5" priority="19633">
      <formula>AND(ISNUMBER(Q38),Q38&gt;=1.8,Q38&lt;2)</formula>
    </cfRule>
    <cfRule type="expression" dxfId="6" priority="19634">
      <formula>AND(ISNUMBER(Q38),Q38&gt;=1.5,Q38&lt;1.8)</formula>
    </cfRule>
    <cfRule type="expression" dxfId="7" priority="19635">
      <formula>AND(ISNUMBER(Q38),Q38&gt;=1,Q38&lt;1.5)</formula>
    </cfRule>
    <cfRule type="expression" dxfId="8" priority="19636">
      <formula>AND(ISNUMBER(Q38),Q38&lt;1)</formula>
    </cfRule>
  </conditionalFormatting>
  <conditionalFormatting sqref="R38">
    <cfRule type="expression" dxfId="0" priority="5121">
      <formula>AND(ISNUMBER(R38),R38&gt;4,R38&lt;=5)</formula>
    </cfRule>
    <cfRule type="expression" dxfId="1" priority="5122">
      <formula>AND(ISNUMBER(R38),R38&gt;5,R38&lt;=6)</formula>
    </cfRule>
    <cfRule type="expression" dxfId="2" priority="5123">
      <formula>AND(ISNUMBER(R38),R38&gt;6,R38&lt;=7)</formula>
    </cfRule>
    <cfRule type="expression" dxfId="3" priority="5124">
      <formula>AND(ISNUMBER(R38),R38&gt;7,R38&lt;=8)</formula>
    </cfRule>
    <cfRule type="expression" dxfId="4" priority="5125">
      <formula>AND(ISNUMBER(R38),R38&gt;8)</formula>
    </cfRule>
    <cfRule type="expression" dxfId="5" priority="19637">
      <formula>AND(ISNUMBER(R38),R38&gt;=1.8,R38&lt;2)</formula>
    </cfRule>
    <cfRule type="expression" dxfId="6" priority="19638">
      <formula>AND(ISNUMBER(R38),R38&gt;=1.5,R38&lt;1.8)</formula>
    </cfRule>
    <cfRule type="expression" dxfId="7" priority="19639">
      <formula>AND(ISNUMBER(R38),R38&gt;=1,R38&lt;1.5)</formula>
    </cfRule>
    <cfRule type="expression" dxfId="8" priority="19640">
      <formula>AND(ISNUMBER(R38),R38&lt;1)</formula>
    </cfRule>
  </conditionalFormatting>
  <conditionalFormatting sqref="S38">
    <cfRule type="expression" dxfId="0" priority="5126">
      <formula>AND(ISNUMBER(S38),S38&gt;4,S38&lt;=5)</formula>
    </cfRule>
    <cfRule type="expression" dxfId="1" priority="5127">
      <formula>AND(ISNUMBER(S38),S38&gt;5,S38&lt;=6)</formula>
    </cfRule>
    <cfRule type="expression" dxfId="2" priority="5128">
      <formula>AND(ISNUMBER(S38),S38&gt;6,S38&lt;=7)</formula>
    </cfRule>
    <cfRule type="expression" dxfId="3" priority="5129">
      <formula>AND(ISNUMBER(S38),S38&gt;7,S38&lt;=8)</formula>
    </cfRule>
    <cfRule type="expression" dxfId="4" priority="5130">
      <formula>AND(ISNUMBER(S38),S38&gt;8)</formula>
    </cfRule>
    <cfRule type="expression" dxfId="5" priority="19641">
      <formula>AND(ISNUMBER(S38),S38&gt;=1.8,S38&lt;2)</formula>
    </cfRule>
    <cfRule type="expression" dxfId="6" priority="19642">
      <formula>AND(ISNUMBER(S38),S38&gt;=1.5,S38&lt;1.8)</formula>
    </cfRule>
    <cfRule type="expression" dxfId="7" priority="19643">
      <formula>AND(ISNUMBER(S38),S38&gt;=1,S38&lt;1.5)</formula>
    </cfRule>
    <cfRule type="expression" dxfId="8" priority="19644">
      <formula>AND(ISNUMBER(S38),S38&lt;1)</formula>
    </cfRule>
  </conditionalFormatting>
  <conditionalFormatting sqref="T38">
    <cfRule type="expression" dxfId="0" priority="5131">
      <formula>AND(ISNUMBER(T38),T38&gt;4,T38&lt;=5)</formula>
    </cfRule>
    <cfRule type="expression" dxfId="1" priority="5132">
      <formula>AND(ISNUMBER(T38),T38&gt;5,T38&lt;=6)</formula>
    </cfRule>
    <cfRule type="expression" dxfId="2" priority="5133">
      <formula>AND(ISNUMBER(T38),T38&gt;6,T38&lt;=7)</formula>
    </cfRule>
    <cfRule type="expression" dxfId="3" priority="5134">
      <formula>AND(ISNUMBER(T38),T38&gt;7,T38&lt;=8)</formula>
    </cfRule>
    <cfRule type="expression" dxfId="4" priority="5135">
      <formula>AND(ISNUMBER(T38),T38&gt;8)</formula>
    </cfRule>
    <cfRule type="expression" dxfId="5" priority="19645">
      <formula>AND(ISNUMBER(T38),T38&gt;=1.8,T38&lt;2)</formula>
    </cfRule>
    <cfRule type="expression" dxfId="6" priority="19646">
      <formula>AND(ISNUMBER(T38),T38&gt;=1.5,T38&lt;1.8)</formula>
    </cfRule>
    <cfRule type="expression" dxfId="7" priority="19647">
      <formula>AND(ISNUMBER(T38),T38&gt;=1,T38&lt;1.5)</formula>
    </cfRule>
    <cfRule type="expression" dxfId="8" priority="19648">
      <formula>AND(ISNUMBER(T38),T38&lt;1)</formula>
    </cfRule>
  </conditionalFormatting>
  <conditionalFormatting sqref="U38">
    <cfRule type="expression" dxfId="0" priority="5136">
      <formula>AND(ISNUMBER(U38),U38&gt;4,U38&lt;=5)</formula>
    </cfRule>
    <cfRule type="expression" dxfId="1" priority="5137">
      <formula>AND(ISNUMBER(U38),U38&gt;5,U38&lt;=6)</formula>
    </cfRule>
    <cfRule type="expression" dxfId="2" priority="5138">
      <formula>AND(ISNUMBER(U38),U38&gt;6,U38&lt;=7)</formula>
    </cfRule>
    <cfRule type="expression" dxfId="3" priority="5139">
      <formula>AND(ISNUMBER(U38),U38&gt;7,U38&lt;=8)</formula>
    </cfRule>
    <cfRule type="expression" dxfId="4" priority="5140">
      <formula>AND(ISNUMBER(U38),U38&gt;8)</formula>
    </cfRule>
    <cfRule type="expression" dxfId="5" priority="19649">
      <formula>AND(ISNUMBER(U38),U38&gt;=1.8,U38&lt;2)</formula>
    </cfRule>
    <cfRule type="expression" dxfId="6" priority="19650">
      <formula>AND(ISNUMBER(U38),U38&gt;=1.5,U38&lt;1.8)</formula>
    </cfRule>
    <cfRule type="expression" dxfId="7" priority="19651">
      <formula>AND(ISNUMBER(U38),U38&gt;=1,U38&lt;1.5)</formula>
    </cfRule>
    <cfRule type="expression" dxfId="8" priority="19652">
      <formula>AND(ISNUMBER(U38),U38&lt;1)</formula>
    </cfRule>
  </conditionalFormatting>
  <conditionalFormatting sqref="V38">
    <cfRule type="expression" dxfId="0" priority="5141">
      <formula>AND(ISNUMBER(V38),V38&gt;4,V38&lt;=5)</formula>
    </cfRule>
    <cfRule type="expression" dxfId="1" priority="5142">
      <formula>AND(ISNUMBER(V38),V38&gt;5,V38&lt;=6)</formula>
    </cfRule>
    <cfRule type="expression" dxfId="2" priority="5143">
      <formula>AND(ISNUMBER(V38),V38&gt;6,V38&lt;=7)</formula>
    </cfRule>
    <cfRule type="expression" dxfId="3" priority="5144">
      <formula>AND(ISNUMBER(V38),V38&gt;7,V38&lt;=8)</formula>
    </cfRule>
    <cfRule type="expression" dxfId="4" priority="5145">
      <formula>AND(ISNUMBER(V38),V38&gt;8)</formula>
    </cfRule>
    <cfRule type="expression" dxfId="5" priority="19653">
      <formula>AND(ISNUMBER(V38),V38&gt;=1.8,V38&lt;2)</formula>
    </cfRule>
    <cfRule type="expression" dxfId="6" priority="19654">
      <formula>AND(ISNUMBER(V38),V38&gt;=1.5,V38&lt;1.8)</formula>
    </cfRule>
    <cfRule type="expression" dxfId="7" priority="19655">
      <formula>AND(ISNUMBER(V38),V38&gt;=1,V38&lt;1.5)</formula>
    </cfRule>
    <cfRule type="expression" dxfId="8" priority="19656">
      <formula>AND(ISNUMBER(V38),V38&lt;1)</formula>
    </cfRule>
  </conditionalFormatting>
  <conditionalFormatting sqref="W38">
    <cfRule type="expression" dxfId="0" priority="5146">
      <formula>AND(ISNUMBER(W38),W38&gt;4,W38&lt;=5)</formula>
    </cfRule>
    <cfRule type="expression" dxfId="1" priority="5147">
      <formula>AND(ISNUMBER(W38),W38&gt;5,W38&lt;=6)</formula>
    </cfRule>
    <cfRule type="expression" dxfId="2" priority="5148">
      <formula>AND(ISNUMBER(W38),W38&gt;6,W38&lt;=7)</formula>
    </cfRule>
    <cfRule type="expression" dxfId="3" priority="5149">
      <formula>AND(ISNUMBER(W38),W38&gt;7,W38&lt;=8)</formula>
    </cfRule>
    <cfRule type="expression" dxfId="4" priority="5150">
      <formula>AND(ISNUMBER(W38),W38&gt;8)</formula>
    </cfRule>
    <cfRule type="expression" dxfId="5" priority="19657">
      <formula>AND(ISNUMBER(W38),W38&gt;=1.8,W38&lt;2)</formula>
    </cfRule>
    <cfRule type="expression" dxfId="6" priority="19658">
      <formula>AND(ISNUMBER(W38),W38&gt;=1.5,W38&lt;1.8)</formula>
    </cfRule>
    <cfRule type="expression" dxfId="7" priority="19659">
      <formula>AND(ISNUMBER(W38),W38&gt;=1,W38&lt;1.5)</formula>
    </cfRule>
    <cfRule type="expression" dxfId="8" priority="19660">
      <formula>AND(ISNUMBER(W38),W38&lt;1)</formula>
    </cfRule>
  </conditionalFormatting>
  <conditionalFormatting sqref="X38">
    <cfRule type="expression" dxfId="0" priority="5151">
      <formula>AND(ISNUMBER(X38),X38&gt;4,X38&lt;=5)</formula>
    </cfRule>
    <cfRule type="expression" dxfId="1" priority="5152">
      <formula>AND(ISNUMBER(X38),X38&gt;5,X38&lt;=6)</formula>
    </cfRule>
    <cfRule type="expression" dxfId="2" priority="5153">
      <formula>AND(ISNUMBER(X38),X38&gt;6,X38&lt;=7)</formula>
    </cfRule>
    <cfRule type="expression" dxfId="3" priority="5154">
      <formula>AND(ISNUMBER(X38),X38&gt;7,X38&lt;=8)</formula>
    </cfRule>
    <cfRule type="expression" dxfId="4" priority="5155">
      <formula>AND(ISNUMBER(X38),X38&gt;8)</formula>
    </cfRule>
    <cfRule type="expression" dxfId="5" priority="19661">
      <formula>AND(ISNUMBER(X38),X38&gt;=1.8,X38&lt;2)</formula>
    </cfRule>
    <cfRule type="expression" dxfId="6" priority="19662">
      <formula>AND(ISNUMBER(X38),X38&gt;=1.5,X38&lt;1.8)</formula>
    </cfRule>
    <cfRule type="expression" dxfId="7" priority="19663">
      <formula>AND(ISNUMBER(X38),X38&gt;=1,X38&lt;1.5)</formula>
    </cfRule>
    <cfRule type="expression" dxfId="8" priority="19664">
      <formula>AND(ISNUMBER(X38),X38&lt;1)</formula>
    </cfRule>
  </conditionalFormatting>
  <conditionalFormatting sqref="Y38">
    <cfRule type="expression" dxfId="0" priority="5156">
      <formula>AND(ISNUMBER(Y38),Y38&gt;4,Y38&lt;=5)</formula>
    </cfRule>
    <cfRule type="expression" dxfId="1" priority="5157">
      <formula>AND(ISNUMBER(Y38),Y38&gt;5,Y38&lt;=6)</formula>
    </cfRule>
    <cfRule type="expression" dxfId="2" priority="5158">
      <formula>AND(ISNUMBER(Y38),Y38&gt;6,Y38&lt;=7)</formula>
    </cfRule>
    <cfRule type="expression" dxfId="3" priority="5159">
      <formula>AND(ISNUMBER(Y38),Y38&gt;7,Y38&lt;=8)</formula>
    </cfRule>
    <cfRule type="expression" dxfId="4" priority="5160">
      <formula>AND(ISNUMBER(Y38),Y38&gt;8)</formula>
    </cfRule>
    <cfRule type="expression" dxfId="5" priority="19665">
      <formula>AND(ISNUMBER(Y38),Y38&gt;=1.8,Y38&lt;2)</formula>
    </cfRule>
    <cfRule type="expression" dxfId="6" priority="19666">
      <formula>AND(ISNUMBER(Y38),Y38&gt;=1.5,Y38&lt;1.8)</formula>
    </cfRule>
    <cfRule type="expression" dxfId="7" priority="19667">
      <formula>AND(ISNUMBER(Y38),Y38&gt;=1,Y38&lt;1.5)</formula>
    </cfRule>
    <cfRule type="expression" dxfId="8" priority="19668">
      <formula>AND(ISNUMBER(Y38),Y38&lt;1)</formula>
    </cfRule>
  </conditionalFormatting>
  <conditionalFormatting sqref="Z38">
    <cfRule type="expression" dxfId="0" priority="5161">
      <formula>AND(ISNUMBER(Z38),Z38&gt;4,Z38&lt;=5)</formula>
    </cfRule>
    <cfRule type="expression" dxfId="1" priority="5162">
      <formula>AND(ISNUMBER(Z38),Z38&gt;5,Z38&lt;=6)</formula>
    </cfRule>
    <cfRule type="expression" dxfId="2" priority="5163">
      <formula>AND(ISNUMBER(Z38),Z38&gt;6,Z38&lt;=7)</formula>
    </cfRule>
    <cfRule type="expression" dxfId="3" priority="5164">
      <formula>AND(ISNUMBER(Z38),Z38&gt;7,Z38&lt;=8)</formula>
    </cfRule>
    <cfRule type="expression" dxfId="4" priority="5165">
      <formula>AND(ISNUMBER(Z38),Z38&gt;8)</formula>
    </cfRule>
    <cfRule type="expression" dxfId="5" priority="19669">
      <formula>AND(ISNUMBER(Z38),Z38&gt;=1.8,Z38&lt;2)</formula>
    </cfRule>
    <cfRule type="expression" dxfId="6" priority="19670">
      <formula>AND(ISNUMBER(Z38),Z38&gt;=1.5,Z38&lt;1.8)</formula>
    </cfRule>
    <cfRule type="expression" dxfId="7" priority="19671">
      <formula>AND(ISNUMBER(Z38),Z38&gt;=1,Z38&lt;1.5)</formula>
    </cfRule>
    <cfRule type="expression" dxfId="8" priority="19672">
      <formula>AND(ISNUMBER(Z38),Z38&lt;1)</formula>
    </cfRule>
  </conditionalFormatting>
  <conditionalFormatting sqref="AA38">
    <cfRule type="expression" dxfId="0" priority="5166">
      <formula>AND(ISNUMBER(AA38),AA38&gt;4,AA38&lt;=5)</formula>
    </cfRule>
    <cfRule type="expression" dxfId="1" priority="5167">
      <formula>AND(ISNUMBER(AA38),AA38&gt;5,AA38&lt;=6)</formula>
    </cfRule>
    <cfRule type="expression" dxfId="2" priority="5168">
      <formula>AND(ISNUMBER(AA38),AA38&gt;6,AA38&lt;=7)</formula>
    </cfRule>
    <cfRule type="expression" dxfId="3" priority="5169">
      <formula>AND(ISNUMBER(AA38),AA38&gt;7,AA38&lt;=8)</formula>
    </cfRule>
    <cfRule type="expression" dxfId="4" priority="5170">
      <formula>AND(ISNUMBER(AA38),AA38&gt;8)</formula>
    </cfRule>
    <cfRule type="expression" dxfId="5" priority="19673">
      <formula>AND(ISNUMBER(AA38),AA38&gt;=1.8,AA38&lt;2)</formula>
    </cfRule>
    <cfRule type="expression" dxfId="6" priority="19674">
      <formula>AND(ISNUMBER(AA38),AA38&gt;=1.5,AA38&lt;1.8)</formula>
    </cfRule>
    <cfRule type="expression" dxfId="7" priority="19675">
      <formula>AND(ISNUMBER(AA38),AA38&gt;=1,AA38&lt;1.5)</formula>
    </cfRule>
    <cfRule type="expression" dxfId="8" priority="19676">
      <formula>AND(ISNUMBER(AA38),AA38&lt;1)</formula>
    </cfRule>
  </conditionalFormatting>
  <conditionalFormatting sqref="AB38">
    <cfRule type="expression" dxfId="0" priority="5171">
      <formula>AND(ISNUMBER(AB38),AB38&gt;4,AB38&lt;=5)</formula>
    </cfRule>
    <cfRule type="expression" dxfId="1" priority="5172">
      <formula>AND(ISNUMBER(AB38),AB38&gt;5,AB38&lt;=6)</formula>
    </cfRule>
    <cfRule type="expression" dxfId="2" priority="5173">
      <formula>AND(ISNUMBER(AB38),AB38&gt;6,AB38&lt;=7)</formula>
    </cfRule>
    <cfRule type="expression" dxfId="3" priority="5174">
      <formula>AND(ISNUMBER(AB38),AB38&gt;7,AB38&lt;=8)</formula>
    </cfRule>
    <cfRule type="expression" dxfId="4" priority="5175">
      <formula>AND(ISNUMBER(AB38),AB38&gt;8)</formula>
    </cfRule>
    <cfRule type="expression" dxfId="5" priority="19677">
      <formula>AND(ISNUMBER(AB38),AB38&gt;=1.8,AB38&lt;2)</formula>
    </cfRule>
    <cfRule type="expression" dxfId="6" priority="19678">
      <formula>AND(ISNUMBER(AB38),AB38&gt;=1.5,AB38&lt;1.8)</formula>
    </cfRule>
    <cfRule type="expression" dxfId="7" priority="19679">
      <formula>AND(ISNUMBER(AB38),AB38&gt;=1,AB38&lt;1.5)</formula>
    </cfRule>
    <cfRule type="expression" dxfId="8" priority="19680">
      <formula>AND(ISNUMBER(AB38),AB38&lt;1)</formula>
    </cfRule>
  </conditionalFormatting>
  <conditionalFormatting sqref="AC38">
    <cfRule type="expression" dxfId="0" priority="5176">
      <formula>AND(ISNUMBER(AC38),AC38&gt;4,AC38&lt;=5)</formula>
    </cfRule>
    <cfRule type="expression" dxfId="1" priority="5177">
      <formula>AND(ISNUMBER(AC38),AC38&gt;5,AC38&lt;=6)</formula>
    </cfRule>
    <cfRule type="expression" dxfId="2" priority="5178">
      <formula>AND(ISNUMBER(AC38),AC38&gt;6,AC38&lt;=7)</formula>
    </cfRule>
    <cfRule type="expression" dxfId="3" priority="5179">
      <formula>AND(ISNUMBER(AC38),AC38&gt;7,AC38&lt;=8)</formula>
    </cfRule>
    <cfRule type="expression" dxfId="4" priority="5180">
      <formula>AND(ISNUMBER(AC38),AC38&gt;8)</formula>
    </cfRule>
    <cfRule type="expression" dxfId="5" priority="19681">
      <formula>AND(ISNUMBER(AC38),AC38&gt;=1.8,AC38&lt;2)</formula>
    </cfRule>
    <cfRule type="expression" dxfId="6" priority="19682">
      <formula>AND(ISNUMBER(AC38),AC38&gt;=1.5,AC38&lt;1.8)</formula>
    </cfRule>
    <cfRule type="expression" dxfId="7" priority="19683">
      <formula>AND(ISNUMBER(AC38),AC38&gt;=1,AC38&lt;1.5)</formula>
    </cfRule>
    <cfRule type="expression" dxfId="8" priority="19684">
      <formula>AND(ISNUMBER(AC38),AC38&lt;1)</formula>
    </cfRule>
  </conditionalFormatting>
  <conditionalFormatting sqref="B39">
    <cfRule type="expression" dxfId="0" priority="5181">
      <formula>AND(ISNUMBER(B39),B39&gt;4,B39&lt;=5)</formula>
    </cfRule>
    <cfRule type="expression" dxfId="1" priority="5182">
      <formula>AND(ISNUMBER(B39),B39&gt;5,B39&lt;=6)</formula>
    </cfRule>
    <cfRule type="expression" dxfId="2" priority="5183">
      <formula>AND(ISNUMBER(B39),B39&gt;6,B39&lt;=7)</formula>
    </cfRule>
    <cfRule type="expression" dxfId="3" priority="5184">
      <formula>AND(ISNUMBER(B39),B39&gt;7,B39&lt;=8)</formula>
    </cfRule>
    <cfRule type="expression" dxfId="4" priority="5185">
      <formula>AND(ISNUMBER(B39),B39&gt;8)</formula>
    </cfRule>
    <cfRule type="expression" dxfId="5" priority="19685">
      <formula>AND(ISNUMBER(B39),B39&gt;=1.8,B39&lt;2)</formula>
    </cfRule>
    <cfRule type="expression" dxfId="6" priority="19686">
      <formula>AND(ISNUMBER(B39),B39&gt;=1.5,B39&lt;1.8)</formula>
    </cfRule>
    <cfRule type="expression" dxfId="7" priority="19687">
      <formula>AND(ISNUMBER(B39),B39&gt;=1,B39&lt;1.5)</formula>
    </cfRule>
    <cfRule type="expression" dxfId="8" priority="19688">
      <formula>AND(ISNUMBER(B39),B39&lt;1)</formula>
    </cfRule>
  </conditionalFormatting>
  <conditionalFormatting sqref="C39">
    <cfRule type="expression" dxfId="0" priority="5186">
      <formula>AND(ISNUMBER(C39),C39&gt;4,C39&lt;=5)</formula>
    </cfRule>
    <cfRule type="expression" dxfId="1" priority="5187">
      <formula>AND(ISNUMBER(C39),C39&gt;5,C39&lt;=6)</formula>
    </cfRule>
    <cfRule type="expression" dxfId="2" priority="5188">
      <formula>AND(ISNUMBER(C39),C39&gt;6,C39&lt;=7)</formula>
    </cfRule>
    <cfRule type="expression" dxfId="3" priority="5189">
      <formula>AND(ISNUMBER(C39),C39&gt;7,C39&lt;=8)</formula>
    </cfRule>
    <cfRule type="expression" dxfId="4" priority="5190">
      <formula>AND(ISNUMBER(C39),C39&gt;8)</formula>
    </cfRule>
    <cfRule type="expression" dxfId="5" priority="19689">
      <formula>AND(ISNUMBER(C39),C39&gt;=1.8,C39&lt;2)</formula>
    </cfRule>
    <cfRule type="expression" dxfId="6" priority="19690">
      <formula>AND(ISNUMBER(C39),C39&gt;=1.5,C39&lt;1.8)</formula>
    </cfRule>
    <cfRule type="expression" dxfId="7" priority="19691">
      <formula>AND(ISNUMBER(C39),C39&gt;=1,C39&lt;1.5)</formula>
    </cfRule>
    <cfRule type="expression" dxfId="8" priority="19692">
      <formula>AND(ISNUMBER(C39),C39&lt;1)</formula>
    </cfRule>
  </conditionalFormatting>
  <conditionalFormatting sqref="D39">
    <cfRule type="expression" dxfId="0" priority="5191">
      <formula>AND(ISNUMBER(D39),D39&gt;4,D39&lt;=5)</formula>
    </cfRule>
    <cfRule type="expression" dxfId="1" priority="5192">
      <formula>AND(ISNUMBER(D39),D39&gt;5,D39&lt;=6)</formula>
    </cfRule>
    <cfRule type="expression" dxfId="2" priority="5193">
      <formula>AND(ISNUMBER(D39),D39&gt;6,D39&lt;=7)</formula>
    </cfRule>
    <cfRule type="expression" dxfId="3" priority="5194">
      <formula>AND(ISNUMBER(D39),D39&gt;7,D39&lt;=8)</formula>
    </cfRule>
    <cfRule type="expression" dxfId="4" priority="5195">
      <formula>AND(ISNUMBER(D39),D39&gt;8)</formula>
    </cfRule>
    <cfRule type="expression" dxfId="5" priority="19693">
      <formula>AND(ISNUMBER(D39),D39&gt;=1.8,D39&lt;2)</formula>
    </cfRule>
    <cfRule type="expression" dxfId="6" priority="19694">
      <formula>AND(ISNUMBER(D39),D39&gt;=1.5,D39&lt;1.8)</formula>
    </cfRule>
    <cfRule type="expression" dxfId="7" priority="19695">
      <formula>AND(ISNUMBER(D39),D39&gt;=1,D39&lt;1.5)</formula>
    </cfRule>
    <cfRule type="expression" dxfId="8" priority="19696">
      <formula>AND(ISNUMBER(D39),D39&lt;1)</formula>
    </cfRule>
  </conditionalFormatting>
  <conditionalFormatting sqref="E39">
    <cfRule type="expression" dxfId="0" priority="5196">
      <formula>AND(ISNUMBER(E39),E39&gt;4,E39&lt;=5)</formula>
    </cfRule>
    <cfRule type="expression" dxfId="1" priority="5197">
      <formula>AND(ISNUMBER(E39),E39&gt;5,E39&lt;=6)</formula>
    </cfRule>
    <cfRule type="expression" dxfId="2" priority="5198">
      <formula>AND(ISNUMBER(E39),E39&gt;6,E39&lt;=7)</formula>
    </cfRule>
    <cfRule type="expression" dxfId="3" priority="5199">
      <formula>AND(ISNUMBER(E39),E39&gt;7,E39&lt;=8)</formula>
    </cfRule>
    <cfRule type="expression" dxfId="4" priority="5200">
      <formula>AND(ISNUMBER(E39),E39&gt;8)</formula>
    </cfRule>
    <cfRule type="expression" dxfId="5" priority="19697">
      <formula>AND(ISNUMBER(E39),E39&gt;=1.8,E39&lt;2)</formula>
    </cfRule>
    <cfRule type="expression" dxfId="6" priority="19698">
      <formula>AND(ISNUMBER(E39),E39&gt;=1.5,E39&lt;1.8)</formula>
    </cfRule>
    <cfRule type="expression" dxfId="7" priority="19699">
      <formula>AND(ISNUMBER(E39),E39&gt;=1,E39&lt;1.5)</formula>
    </cfRule>
    <cfRule type="expression" dxfId="8" priority="19700">
      <formula>AND(ISNUMBER(E39),E39&lt;1)</formula>
    </cfRule>
  </conditionalFormatting>
  <conditionalFormatting sqref="F39">
    <cfRule type="expression" dxfId="0" priority="5201">
      <formula>AND(ISNUMBER(F39),F39&gt;4,F39&lt;=5)</formula>
    </cfRule>
    <cfRule type="expression" dxfId="1" priority="5202">
      <formula>AND(ISNUMBER(F39),F39&gt;5,F39&lt;=6)</formula>
    </cfRule>
    <cfRule type="expression" dxfId="2" priority="5203">
      <formula>AND(ISNUMBER(F39),F39&gt;6,F39&lt;=7)</formula>
    </cfRule>
    <cfRule type="expression" dxfId="3" priority="5204">
      <formula>AND(ISNUMBER(F39),F39&gt;7,F39&lt;=8)</formula>
    </cfRule>
    <cfRule type="expression" dxfId="4" priority="5205">
      <formula>AND(ISNUMBER(F39),F39&gt;8)</formula>
    </cfRule>
    <cfRule type="expression" dxfId="5" priority="19701">
      <formula>AND(ISNUMBER(F39),F39&gt;=1.8,F39&lt;2)</formula>
    </cfRule>
    <cfRule type="expression" dxfId="6" priority="19702">
      <formula>AND(ISNUMBER(F39),F39&gt;=1.5,F39&lt;1.8)</formula>
    </cfRule>
    <cfRule type="expression" dxfId="7" priority="19703">
      <formula>AND(ISNUMBER(F39),F39&gt;=1,F39&lt;1.5)</formula>
    </cfRule>
    <cfRule type="expression" dxfId="8" priority="19704">
      <formula>AND(ISNUMBER(F39),F39&lt;1)</formula>
    </cfRule>
  </conditionalFormatting>
  <conditionalFormatting sqref="G39">
    <cfRule type="expression" dxfId="0" priority="5206">
      <formula>AND(ISNUMBER(G39),G39&gt;4,G39&lt;=5)</formula>
    </cfRule>
    <cfRule type="expression" dxfId="1" priority="5207">
      <formula>AND(ISNUMBER(G39),G39&gt;5,G39&lt;=6)</formula>
    </cfRule>
    <cfRule type="expression" dxfId="2" priority="5208">
      <formula>AND(ISNUMBER(G39),G39&gt;6,G39&lt;=7)</formula>
    </cfRule>
    <cfRule type="expression" dxfId="3" priority="5209">
      <formula>AND(ISNUMBER(G39),G39&gt;7,G39&lt;=8)</formula>
    </cfRule>
    <cfRule type="expression" dxfId="4" priority="5210">
      <formula>AND(ISNUMBER(G39),G39&gt;8)</formula>
    </cfRule>
    <cfRule type="expression" dxfId="5" priority="19705">
      <formula>AND(ISNUMBER(G39),G39&gt;=1.8,G39&lt;2)</formula>
    </cfRule>
    <cfRule type="expression" dxfId="6" priority="19706">
      <formula>AND(ISNUMBER(G39),G39&gt;=1.5,G39&lt;1.8)</formula>
    </cfRule>
    <cfRule type="expression" dxfId="7" priority="19707">
      <formula>AND(ISNUMBER(G39),G39&gt;=1,G39&lt;1.5)</formula>
    </cfRule>
    <cfRule type="expression" dxfId="8" priority="19708">
      <formula>AND(ISNUMBER(G39),G39&lt;1)</formula>
    </cfRule>
  </conditionalFormatting>
  <conditionalFormatting sqref="H39">
    <cfRule type="expression" dxfId="0" priority="5211">
      <formula>AND(ISNUMBER(H39),H39&gt;4,H39&lt;=5)</formula>
    </cfRule>
    <cfRule type="expression" dxfId="1" priority="5212">
      <formula>AND(ISNUMBER(H39),H39&gt;5,H39&lt;=6)</formula>
    </cfRule>
    <cfRule type="expression" dxfId="2" priority="5213">
      <formula>AND(ISNUMBER(H39),H39&gt;6,H39&lt;=7)</formula>
    </cfRule>
    <cfRule type="expression" dxfId="3" priority="5214">
      <formula>AND(ISNUMBER(H39),H39&gt;7,H39&lt;=8)</formula>
    </cfRule>
    <cfRule type="expression" dxfId="4" priority="5215">
      <formula>AND(ISNUMBER(H39),H39&gt;8)</formula>
    </cfRule>
    <cfRule type="expression" dxfId="5" priority="19709">
      <formula>AND(ISNUMBER(H39),H39&gt;=1.8,H39&lt;2)</formula>
    </cfRule>
    <cfRule type="expression" dxfId="6" priority="19710">
      <formula>AND(ISNUMBER(H39),H39&gt;=1.5,H39&lt;1.8)</formula>
    </cfRule>
    <cfRule type="expression" dxfId="7" priority="19711">
      <formula>AND(ISNUMBER(H39),H39&gt;=1,H39&lt;1.5)</formula>
    </cfRule>
    <cfRule type="expression" dxfId="8" priority="19712">
      <formula>AND(ISNUMBER(H39),H39&lt;1)</formula>
    </cfRule>
  </conditionalFormatting>
  <conditionalFormatting sqref="I39">
    <cfRule type="expression" dxfId="0" priority="5216">
      <formula>AND(ISNUMBER(I39),I39&gt;4,I39&lt;=5)</formula>
    </cfRule>
    <cfRule type="expression" dxfId="1" priority="5217">
      <formula>AND(ISNUMBER(I39),I39&gt;5,I39&lt;=6)</formula>
    </cfRule>
    <cfRule type="expression" dxfId="2" priority="5218">
      <formula>AND(ISNUMBER(I39),I39&gt;6,I39&lt;=7)</formula>
    </cfRule>
    <cfRule type="expression" dxfId="3" priority="5219">
      <formula>AND(ISNUMBER(I39),I39&gt;7,I39&lt;=8)</formula>
    </cfRule>
    <cfRule type="expression" dxfId="4" priority="5220">
      <formula>AND(ISNUMBER(I39),I39&gt;8)</formula>
    </cfRule>
    <cfRule type="expression" dxfId="5" priority="19713">
      <formula>AND(ISNUMBER(I39),I39&gt;=1.8,I39&lt;2)</formula>
    </cfRule>
    <cfRule type="expression" dxfId="6" priority="19714">
      <formula>AND(ISNUMBER(I39),I39&gt;=1.5,I39&lt;1.8)</formula>
    </cfRule>
    <cfRule type="expression" dxfId="7" priority="19715">
      <formula>AND(ISNUMBER(I39),I39&gt;=1,I39&lt;1.5)</formula>
    </cfRule>
    <cfRule type="expression" dxfId="8" priority="19716">
      <formula>AND(ISNUMBER(I39),I39&lt;1)</formula>
    </cfRule>
  </conditionalFormatting>
  <conditionalFormatting sqref="J39">
    <cfRule type="expression" dxfId="0" priority="5221">
      <formula>AND(ISNUMBER(J39),J39&gt;4,J39&lt;=5)</formula>
    </cfRule>
    <cfRule type="expression" dxfId="1" priority="5222">
      <formula>AND(ISNUMBER(J39),J39&gt;5,J39&lt;=6)</formula>
    </cfRule>
    <cfRule type="expression" dxfId="2" priority="5223">
      <formula>AND(ISNUMBER(J39),J39&gt;6,J39&lt;=7)</formula>
    </cfRule>
    <cfRule type="expression" dxfId="3" priority="5224">
      <formula>AND(ISNUMBER(J39),J39&gt;7,J39&lt;=8)</formula>
    </cfRule>
    <cfRule type="expression" dxfId="4" priority="5225">
      <formula>AND(ISNUMBER(J39),J39&gt;8)</formula>
    </cfRule>
    <cfRule type="expression" dxfId="5" priority="19717">
      <formula>AND(ISNUMBER(J39),J39&gt;=1.8,J39&lt;2)</formula>
    </cfRule>
    <cfRule type="expression" dxfId="6" priority="19718">
      <formula>AND(ISNUMBER(J39),J39&gt;=1.5,J39&lt;1.8)</formula>
    </cfRule>
    <cfRule type="expression" dxfId="7" priority="19719">
      <formula>AND(ISNUMBER(J39),J39&gt;=1,J39&lt;1.5)</formula>
    </cfRule>
    <cfRule type="expression" dxfId="8" priority="19720">
      <formula>AND(ISNUMBER(J39),J39&lt;1)</formula>
    </cfRule>
  </conditionalFormatting>
  <conditionalFormatting sqref="K39">
    <cfRule type="expression" dxfId="0" priority="5226">
      <formula>AND(ISNUMBER(K39),K39&gt;4,K39&lt;=5)</formula>
    </cfRule>
    <cfRule type="expression" dxfId="1" priority="5227">
      <formula>AND(ISNUMBER(K39),K39&gt;5,K39&lt;=6)</formula>
    </cfRule>
    <cfRule type="expression" dxfId="2" priority="5228">
      <formula>AND(ISNUMBER(K39),K39&gt;6,K39&lt;=7)</formula>
    </cfRule>
    <cfRule type="expression" dxfId="3" priority="5229">
      <formula>AND(ISNUMBER(K39),K39&gt;7,K39&lt;=8)</formula>
    </cfRule>
    <cfRule type="expression" dxfId="4" priority="5230">
      <formula>AND(ISNUMBER(K39),K39&gt;8)</formula>
    </cfRule>
    <cfRule type="expression" dxfId="5" priority="19721">
      <formula>AND(ISNUMBER(K39),K39&gt;=1.8,K39&lt;2)</formula>
    </cfRule>
    <cfRule type="expression" dxfId="6" priority="19722">
      <formula>AND(ISNUMBER(K39),K39&gt;=1.5,K39&lt;1.8)</formula>
    </cfRule>
    <cfRule type="expression" dxfId="7" priority="19723">
      <formula>AND(ISNUMBER(K39),K39&gt;=1,K39&lt;1.5)</formula>
    </cfRule>
    <cfRule type="expression" dxfId="8" priority="19724">
      <formula>AND(ISNUMBER(K39),K39&lt;1)</formula>
    </cfRule>
  </conditionalFormatting>
  <conditionalFormatting sqref="L39">
    <cfRule type="expression" dxfId="0" priority="5231">
      <formula>AND(ISNUMBER(L39),L39&gt;4,L39&lt;=5)</formula>
    </cfRule>
    <cfRule type="expression" dxfId="1" priority="5232">
      <formula>AND(ISNUMBER(L39),L39&gt;5,L39&lt;=6)</formula>
    </cfRule>
    <cfRule type="expression" dxfId="2" priority="5233">
      <formula>AND(ISNUMBER(L39),L39&gt;6,L39&lt;=7)</formula>
    </cfRule>
    <cfRule type="expression" dxfId="3" priority="5234">
      <formula>AND(ISNUMBER(L39),L39&gt;7,L39&lt;=8)</formula>
    </cfRule>
    <cfRule type="expression" dxfId="4" priority="5235">
      <formula>AND(ISNUMBER(L39),L39&gt;8)</formula>
    </cfRule>
    <cfRule type="expression" dxfId="5" priority="19725">
      <formula>AND(ISNUMBER(L39),L39&gt;=1.8,L39&lt;2)</formula>
    </cfRule>
    <cfRule type="expression" dxfId="6" priority="19726">
      <formula>AND(ISNUMBER(L39),L39&gt;=1.5,L39&lt;1.8)</formula>
    </cfRule>
    <cfRule type="expression" dxfId="7" priority="19727">
      <formula>AND(ISNUMBER(L39),L39&gt;=1,L39&lt;1.5)</formula>
    </cfRule>
    <cfRule type="expression" dxfId="8" priority="19728">
      <formula>AND(ISNUMBER(L39),L39&lt;1)</formula>
    </cfRule>
  </conditionalFormatting>
  <conditionalFormatting sqref="M39">
    <cfRule type="expression" dxfId="0" priority="5236">
      <formula>AND(ISNUMBER(M39),M39&gt;4,M39&lt;=5)</formula>
    </cfRule>
    <cfRule type="expression" dxfId="1" priority="5237">
      <formula>AND(ISNUMBER(M39),M39&gt;5,M39&lt;=6)</formula>
    </cfRule>
    <cfRule type="expression" dxfId="2" priority="5238">
      <formula>AND(ISNUMBER(M39),M39&gt;6,M39&lt;=7)</formula>
    </cfRule>
    <cfRule type="expression" dxfId="3" priority="5239">
      <formula>AND(ISNUMBER(M39),M39&gt;7,M39&lt;=8)</formula>
    </cfRule>
    <cfRule type="expression" dxfId="4" priority="5240">
      <formula>AND(ISNUMBER(M39),M39&gt;8)</formula>
    </cfRule>
    <cfRule type="expression" dxfId="5" priority="19729">
      <formula>AND(ISNUMBER(M39),M39&gt;=1.8,M39&lt;2)</formula>
    </cfRule>
    <cfRule type="expression" dxfId="6" priority="19730">
      <formula>AND(ISNUMBER(M39),M39&gt;=1.5,M39&lt;1.8)</formula>
    </cfRule>
    <cfRule type="expression" dxfId="7" priority="19731">
      <formula>AND(ISNUMBER(M39),M39&gt;=1,M39&lt;1.5)</formula>
    </cfRule>
    <cfRule type="expression" dxfId="8" priority="19732">
      <formula>AND(ISNUMBER(M39),M39&lt;1)</formula>
    </cfRule>
  </conditionalFormatting>
  <conditionalFormatting sqref="N39">
    <cfRule type="expression" dxfId="0" priority="5241">
      <formula>AND(ISNUMBER(N39),N39&gt;4,N39&lt;=5)</formula>
    </cfRule>
    <cfRule type="expression" dxfId="1" priority="5242">
      <formula>AND(ISNUMBER(N39),N39&gt;5,N39&lt;=6)</formula>
    </cfRule>
    <cfRule type="expression" dxfId="2" priority="5243">
      <formula>AND(ISNUMBER(N39),N39&gt;6,N39&lt;=7)</formula>
    </cfRule>
    <cfRule type="expression" dxfId="3" priority="5244">
      <formula>AND(ISNUMBER(N39),N39&gt;7,N39&lt;=8)</formula>
    </cfRule>
    <cfRule type="expression" dxfId="4" priority="5245">
      <formula>AND(ISNUMBER(N39),N39&gt;8)</formula>
    </cfRule>
    <cfRule type="expression" dxfId="5" priority="19733">
      <formula>AND(ISNUMBER(N39),N39&gt;=1.8,N39&lt;2)</formula>
    </cfRule>
    <cfRule type="expression" dxfId="6" priority="19734">
      <formula>AND(ISNUMBER(N39),N39&gt;=1.5,N39&lt;1.8)</formula>
    </cfRule>
    <cfRule type="expression" dxfId="7" priority="19735">
      <formula>AND(ISNUMBER(N39),N39&gt;=1,N39&lt;1.5)</formula>
    </cfRule>
    <cfRule type="expression" dxfId="8" priority="19736">
      <formula>AND(ISNUMBER(N39),N39&lt;1)</formula>
    </cfRule>
  </conditionalFormatting>
  <conditionalFormatting sqref="O39">
    <cfRule type="expression" dxfId="0" priority="5246">
      <formula>AND(ISNUMBER(O39),O39&gt;4,O39&lt;=5)</formula>
    </cfRule>
    <cfRule type="expression" dxfId="1" priority="5247">
      <formula>AND(ISNUMBER(O39),O39&gt;5,O39&lt;=6)</formula>
    </cfRule>
    <cfRule type="expression" dxfId="2" priority="5248">
      <formula>AND(ISNUMBER(O39),O39&gt;6,O39&lt;=7)</formula>
    </cfRule>
    <cfRule type="expression" dxfId="3" priority="5249">
      <formula>AND(ISNUMBER(O39),O39&gt;7,O39&lt;=8)</formula>
    </cfRule>
    <cfRule type="expression" dxfId="4" priority="5250">
      <formula>AND(ISNUMBER(O39),O39&gt;8)</formula>
    </cfRule>
    <cfRule type="expression" dxfId="5" priority="19737">
      <formula>AND(ISNUMBER(O39),O39&gt;=1.8,O39&lt;2)</formula>
    </cfRule>
    <cfRule type="expression" dxfId="6" priority="19738">
      <formula>AND(ISNUMBER(O39),O39&gt;=1.5,O39&lt;1.8)</formula>
    </cfRule>
    <cfRule type="expression" dxfId="7" priority="19739">
      <formula>AND(ISNUMBER(O39),O39&gt;=1,O39&lt;1.5)</formula>
    </cfRule>
    <cfRule type="expression" dxfId="8" priority="19740">
      <formula>AND(ISNUMBER(O39),O39&lt;1)</formula>
    </cfRule>
  </conditionalFormatting>
  <conditionalFormatting sqref="P39">
    <cfRule type="expression" dxfId="0" priority="5251">
      <formula>AND(ISNUMBER(P39),P39&gt;4,P39&lt;=5)</formula>
    </cfRule>
    <cfRule type="expression" dxfId="1" priority="5252">
      <formula>AND(ISNUMBER(P39),P39&gt;5,P39&lt;=6)</formula>
    </cfRule>
    <cfRule type="expression" dxfId="2" priority="5253">
      <formula>AND(ISNUMBER(P39),P39&gt;6,P39&lt;=7)</formula>
    </cfRule>
    <cfRule type="expression" dxfId="3" priority="5254">
      <formula>AND(ISNUMBER(P39),P39&gt;7,P39&lt;=8)</formula>
    </cfRule>
    <cfRule type="expression" dxfId="4" priority="5255">
      <formula>AND(ISNUMBER(P39),P39&gt;8)</formula>
    </cfRule>
    <cfRule type="expression" dxfId="5" priority="19741">
      <formula>AND(ISNUMBER(P39),P39&gt;=1.8,P39&lt;2)</formula>
    </cfRule>
    <cfRule type="expression" dxfId="6" priority="19742">
      <formula>AND(ISNUMBER(P39),P39&gt;=1.5,P39&lt;1.8)</formula>
    </cfRule>
    <cfRule type="expression" dxfId="7" priority="19743">
      <formula>AND(ISNUMBER(P39),P39&gt;=1,P39&lt;1.5)</formula>
    </cfRule>
    <cfRule type="expression" dxfId="8" priority="19744">
      <formula>AND(ISNUMBER(P39),P39&lt;1)</formula>
    </cfRule>
  </conditionalFormatting>
  <conditionalFormatting sqref="Q39">
    <cfRule type="expression" dxfId="0" priority="5256">
      <formula>AND(ISNUMBER(Q39),Q39&gt;4,Q39&lt;=5)</formula>
    </cfRule>
    <cfRule type="expression" dxfId="1" priority="5257">
      <formula>AND(ISNUMBER(Q39),Q39&gt;5,Q39&lt;=6)</formula>
    </cfRule>
    <cfRule type="expression" dxfId="2" priority="5258">
      <formula>AND(ISNUMBER(Q39),Q39&gt;6,Q39&lt;=7)</formula>
    </cfRule>
    <cfRule type="expression" dxfId="3" priority="5259">
      <formula>AND(ISNUMBER(Q39),Q39&gt;7,Q39&lt;=8)</formula>
    </cfRule>
    <cfRule type="expression" dxfId="4" priority="5260">
      <formula>AND(ISNUMBER(Q39),Q39&gt;8)</formula>
    </cfRule>
    <cfRule type="expression" dxfId="5" priority="19745">
      <formula>AND(ISNUMBER(Q39),Q39&gt;=1.8,Q39&lt;2)</formula>
    </cfRule>
    <cfRule type="expression" dxfId="6" priority="19746">
      <formula>AND(ISNUMBER(Q39),Q39&gt;=1.5,Q39&lt;1.8)</formula>
    </cfRule>
    <cfRule type="expression" dxfId="7" priority="19747">
      <formula>AND(ISNUMBER(Q39),Q39&gt;=1,Q39&lt;1.5)</formula>
    </cfRule>
    <cfRule type="expression" dxfId="8" priority="19748">
      <formula>AND(ISNUMBER(Q39),Q39&lt;1)</formula>
    </cfRule>
  </conditionalFormatting>
  <conditionalFormatting sqref="R39">
    <cfRule type="expression" dxfId="0" priority="5261">
      <formula>AND(ISNUMBER(R39),R39&gt;4,R39&lt;=5)</formula>
    </cfRule>
    <cfRule type="expression" dxfId="1" priority="5262">
      <formula>AND(ISNUMBER(R39),R39&gt;5,R39&lt;=6)</formula>
    </cfRule>
    <cfRule type="expression" dxfId="2" priority="5263">
      <formula>AND(ISNUMBER(R39),R39&gt;6,R39&lt;=7)</formula>
    </cfRule>
    <cfRule type="expression" dxfId="3" priority="5264">
      <formula>AND(ISNUMBER(R39),R39&gt;7,R39&lt;=8)</formula>
    </cfRule>
    <cfRule type="expression" dxfId="4" priority="5265">
      <formula>AND(ISNUMBER(R39),R39&gt;8)</formula>
    </cfRule>
    <cfRule type="expression" dxfId="5" priority="19749">
      <formula>AND(ISNUMBER(R39),R39&gt;=1.8,R39&lt;2)</formula>
    </cfRule>
    <cfRule type="expression" dxfId="6" priority="19750">
      <formula>AND(ISNUMBER(R39),R39&gt;=1.5,R39&lt;1.8)</formula>
    </cfRule>
    <cfRule type="expression" dxfId="7" priority="19751">
      <formula>AND(ISNUMBER(R39),R39&gt;=1,R39&lt;1.5)</formula>
    </cfRule>
    <cfRule type="expression" dxfId="8" priority="19752">
      <formula>AND(ISNUMBER(R39),R39&lt;1)</formula>
    </cfRule>
  </conditionalFormatting>
  <conditionalFormatting sqref="S39">
    <cfRule type="expression" dxfId="0" priority="5266">
      <formula>AND(ISNUMBER(S39),S39&gt;4,S39&lt;=5)</formula>
    </cfRule>
    <cfRule type="expression" dxfId="1" priority="5267">
      <formula>AND(ISNUMBER(S39),S39&gt;5,S39&lt;=6)</formula>
    </cfRule>
    <cfRule type="expression" dxfId="2" priority="5268">
      <formula>AND(ISNUMBER(S39),S39&gt;6,S39&lt;=7)</formula>
    </cfRule>
    <cfRule type="expression" dxfId="3" priority="5269">
      <formula>AND(ISNUMBER(S39),S39&gt;7,S39&lt;=8)</formula>
    </cfRule>
    <cfRule type="expression" dxfId="4" priority="5270">
      <formula>AND(ISNUMBER(S39),S39&gt;8)</formula>
    </cfRule>
    <cfRule type="expression" dxfId="5" priority="19753">
      <formula>AND(ISNUMBER(S39),S39&gt;=1.8,S39&lt;2)</formula>
    </cfRule>
    <cfRule type="expression" dxfId="6" priority="19754">
      <formula>AND(ISNUMBER(S39),S39&gt;=1.5,S39&lt;1.8)</formula>
    </cfRule>
    <cfRule type="expression" dxfId="7" priority="19755">
      <formula>AND(ISNUMBER(S39),S39&gt;=1,S39&lt;1.5)</formula>
    </cfRule>
    <cfRule type="expression" dxfId="8" priority="19756">
      <formula>AND(ISNUMBER(S39),S39&lt;1)</formula>
    </cfRule>
  </conditionalFormatting>
  <conditionalFormatting sqref="T39">
    <cfRule type="expression" dxfId="0" priority="5271">
      <formula>AND(ISNUMBER(T39),T39&gt;4,T39&lt;=5)</formula>
    </cfRule>
    <cfRule type="expression" dxfId="1" priority="5272">
      <formula>AND(ISNUMBER(T39),T39&gt;5,T39&lt;=6)</formula>
    </cfRule>
    <cfRule type="expression" dxfId="2" priority="5273">
      <formula>AND(ISNUMBER(T39),T39&gt;6,T39&lt;=7)</formula>
    </cfRule>
    <cfRule type="expression" dxfId="3" priority="5274">
      <formula>AND(ISNUMBER(T39),T39&gt;7,T39&lt;=8)</formula>
    </cfRule>
    <cfRule type="expression" dxfId="4" priority="5275">
      <formula>AND(ISNUMBER(T39),T39&gt;8)</formula>
    </cfRule>
    <cfRule type="expression" dxfId="5" priority="19757">
      <formula>AND(ISNUMBER(T39),T39&gt;=1.8,T39&lt;2)</formula>
    </cfRule>
    <cfRule type="expression" dxfId="6" priority="19758">
      <formula>AND(ISNUMBER(T39),T39&gt;=1.5,T39&lt;1.8)</formula>
    </cfRule>
    <cfRule type="expression" dxfId="7" priority="19759">
      <formula>AND(ISNUMBER(T39),T39&gt;=1,T39&lt;1.5)</formula>
    </cfRule>
    <cfRule type="expression" dxfId="8" priority="19760">
      <formula>AND(ISNUMBER(T39),T39&lt;1)</formula>
    </cfRule>
  </conditionalFormatting>
  <conditionalFormatting sqref="U39">
    <cfRule type="expression" dxfId="0" priority="5276">
      <formula>AND(ISNUMBER(U39),U39&gt;4,U39&lt;=5)</formula>
    </cfRule>
    <cfRule type="expression" dxfId="1" priority="5277">
      <formula>AND(ISNUMBER(U39),U39&gt;5,U39&lt;=6)</formula>
    </cfRule>
    <cfRule type="expression" dxfId="2" priority="5278">
      <formula>AND(ISNUMBER(U39),U39&gt;6,U39&lt;=7)</formula>
    </cfRule>
    <cfRule type="expression" dxfId="3" priority="5279">
      <formula>AND(ISNUMBER(U39),U39&gt;7,U39&lt;=8)</formula>
    </cfRule>
    <cfRule type="expression" dxfId="4" priority="5280">
      <formula>AND(ISNUMBER(U39),U39&gt;8)</formula>
    </cfRule>
    <cfRule type="expression" dxfId="5" priority="19761">
      <formula>AND(ISNUMBER(U39),U39&gt;=1.8,U39&lt;2)</formula>
    </cfRule>
    <cfRule type="expression" dxfId="6" priority="19762">
      <formula>AND(ISNUMBER(U39),U39&gt;=1.5,U39&lt;1.8)</formula>
    </cfRule>
    <cfRule type="expression" dxfId="7" priority="19763">
      <formula>AND(ISNUMBER(U39),U39&gt;=1,U39&lt;1.5)</formula>
    </cfRule>
    <cfRule type="expression" dxfId="8" priority="19764">
      <formula>AND(ISNUMBER(U39),U39&lt;1)</formula>
    </cfRule>
  </conditionalFormatting>
  <conditionalFormatting sqref="V39">
    <cfRule type="expression" dxfId="0" priority="5281">
      <formula>AND(ISNUMBER(V39),V39&gt;4,V39&lt;=5)</formula>
    </cfRule>
    <cfRule type="expression" dxfId="1" priority="5282">
      <formula>AND(ISNUMBER(V39),V39&gt;5,V39&lt;=6)</formula>
    </cfRule>
    <cfRule type="expression" dxfId="2" priority="5283">
      <formula>AND(ISNUMBER(V39),V39&gt;6,V39&lt;=7)</formula>
    </cfRule>
    <cfRule type="expression" dxfId="3" priority="5284">
      <formula>AND(ISNUMBER(V39),V39&gt;7,V39&lt;=8)</formula>
    </cfRule>
    <cfRule type="expression" dxfId="4" priority="5285">
      <formula>AND(ISNUMBER(V39),V39&gt;8)</formula>
    </cfRule>
    <cfRule type="expression" dxfId="5" priority="19765">
      <formula>AND(ISNUMBER(V39),V39&gt;=1.8,V39&lt;2)</formula>
    </cfRule>
    <cfRule type="expression" dxfId="6" priority="19766">
      <formula>AND(ISNUMBER(V39),V39&gt;=1.5,V39&lt;1.8)</formula>
    </cfRule>
    <cfRule type="expression" dxfId="7" priority="19767">
      <formula>AND(ISNUMBER(V39),V39&gt;=1,V39&lt;1.5)</formula>
    </cfRule>
    <cfRule type="expression" dxfId="8" priority="19768">
      <formula>AND(ISNUMBER(V39),V39&lt;1)</formula>
    </cfRule>
  </conditionalFormatting>
  <conditionalFormatting sqref="W39">
    <cfRule type="expression" dxfId="0" priority="5286">
      <formula>AND(ISNUMBER(W39),W39&gt;4,W39&lt;=5)</formula>
    </cfRule>
    <cfRule type="expression" dxfId="1" priority="5287">
      <formula>AND(ISNUMBER(W39),W39&gt;5,W39&lt;=6)</formula>
    </cfRule>
    <cfRule type="expression" dxfId="2" priority="5288">
      <formula>AND(ISNUMBER(W39),W39&gt;6,W39&lt;=7)</formula>
    </cfRule>
    <cfRule type="expression" dxfId="3" priority="5289">
      <formula>AND(ISNUMBER(W39),W39&gt;7,W39&lt;=8)</formula>
    </cfRule>
    <cfRule type="expression" dxfId="4" priority="5290">
      <formula>AND(ISNUMBER(W39),W39&gt;8)</formula>
    </cfRule>
    <cfRule type="expression" dxfId="5" priority="19769">
      <formula>AND(ISNUMBER(W39),W39&gt;=1.8,W39&lt;2)</formula>
    </cfRule>
    <cfRule type="expression" dxfId="6" priority="19770">
      <formula>AND(ISNUMBER(W39),W39&gt;=1.5,W39&lt;1.8)</formula>
    </cfRule>
    <cfRule type="expression" dxfId="7" priority="19771">
      <formula>AND(ISNUMBER(W39),W39&gt;=1,W39&lt;1.5)</formula>
    </cfRule>
    <cfRule type="expression" dxfId="8" priority="19772">
      <formula>AND(ISNUMBER(W39),W39&lt;1)</formula>
    </cfRule>
  </conditionalFormatting>
  <conditionalFormatting sqref="X39">
    <cfRule type="expression" dxfId="0" priority="5291">
      <formula>AND(ISNUMBER(X39),X39&gt;4,X39&lt;=5)</formula>
    </cfRule>
    <cfRule type="expression" dxfId="1" priority="5292">
      <formula>AND(ISNUMBER(X39),X39&gt;5,X39&lt;=6)</formula>
    </cfRule>
    <cfRule type="expression" dxfId="2" priority="5293">
      <formula>AND(ISNUMBER(X39),X39&gt;6,X39&lt;=7)</formula>
    </cfRule>
    <cfRule type="expression" dxfId="3" priority="5294">
      <formula>AND(ISNUMBER(X39),X39&gt;7,X39&lt;=8)</formula>
    </cfRule>
    <cfRule type="expression" dxfId="4" priority="5295">
      <formula>AND(ISNUMBER(X39),X39&gt;8)</formula>
    </cfRule>
    <cfRule type="expression" dxfId="5" priority="19773">
      <formula>AND(ISNUMBER(X39),X39&gt;=1.8,X39&lt;2)</formula>
    </cfRule>
    <cfRule type="expression" dxfId="6" priority="19774">
      <formula>AND(ISNUMBER(X39),X39&gt;=1.5,X39&lt;1.8)</formula>
    </cfRule>
    <cfRule type="expression" dxfId="7" priority="19775">
      <formula>AND(ISNUMBER(X39),X39&gt;=1,X39&lt;1.5)</formula>
    </cfRule>
    <cfRule type="expression" dxfId="8" priority="19776">
      <formula>AND(ISNUMBER(X39),X39&lt;1)</formula>
    </cfRule>
  </conditionalFormatting>
  <conditionalFormatting sqref="Y39">
    <cfRule type="expression" dxfId="0" priority="5296">
      <formula>AND(ISNUMBER(Y39),Y39&gt;4,Y39&lt;=5)</formula>
    </cfRule>
    <cfRule type="expression" dxfId="1" priority="5297">
      <formula>AND(ISNUMBER(Y39),Y39&gt;5,Y39&lt;=6)</formula>
    </cfRule>
    <cfRule type="expression" dxfId="2" priority="5298">
      <formula>AND(ISNUMBER(Y39),Y39&gt;6,Y39&lt;=7)</formula>
    </cfRule>
    <cfRule type="expression" dxfId="3" priority="5299">
      <formula>AND(ISNUMBER(Y39),Y39&gt;7,Y39&lt;=8)</formula>
    </cfRule>
    <cfRule type="expression" dxfId="4" priority="5300">
      <formula>AND(ISNUMBER(Y39),Y39&gt;8)</formula>
    </cfRule>
    <cfRule type="expression" dxfId="5" priority="19777">
      <formula>AND(ISNUMBER(Y39),Y39&gt;=1.8,Y39&lt;2)</formula>
    </cfRule>
    <cfRule type="expression" dxfId="6" priority="19778">
      <formula>AND(ISNUMBER(Y39),Y39&gt;=1.5,Y39&lt;1.8)</formula>
    </cfRule>
    <cfRule type="expression" dxfId="7" priority="19779">
      <formula>AND(ISNUMBER(Y39),Y39&gt;=1,Y39&lt;1.5)</formula>
    </cfRule>
    <cfRule type="expression" dxfId="8" priority="19780">
      <formula>AND(ISNUMBER(Y39),Y39&lt;1)</formula>
    </cfRule>
  </conditionalFormatting>
  <conditionalFormatting sqref="Z39">
    <cfRule type="expression" dxfId="0" priority="5301">
      <formula>AND(ISNUMBER(Z39),Z39&gt;4,Z39&lt;=5)</formula>
    </cfRule>
    <cfRule type="expression" dxfId="1" priority="5302">
      <formula>AND(ISNUMBER(Z39),Z39&gt;5,Z39&lt;=6)</formula>
    </cfRule>
    <cfRule type="expression" dxfId="2" priority="5303">
      <formula>AND(ISNUMBER(Z39),Z39&gt;6,Z39&lt;=7)</formula>
    </cfRule>
    <cfRule type="expression" dxfId="3" priority="5304">
      <formula>AND(ISNUMBER(Z39),Z39&gt;7,Z39&lt;=8)</formula>
    </cfRule>
    <cfRule type="expression" dxfId="4" priority="5305">
      <formula>AND(ISNUMBER(Z39),Z39&gt;8)</formula>
    </cfRule>
    <cfRule type="expression" dxfId="5" priority="19781">
      <formula>AND(ISNUMBER(Z39),Z39&gt;=1.8,Z39&lt;2)</formula>
    </cfRule>
    <cfRule type="expression" dxfId="6" priority="19782">
      <formula>AND(ISNUMBER(Z39),Z39&gt;=1.5,Z39&lt;1.8)</formula>
    </cfRule>
    <cfRule type="expression" dxfId="7" priority="19783">
      <formula>AND(ISNUMBER(Z39),Z39&gt;=1,Z39&lt;1.5)</formula>
    </cfRule>
    <cfRule type="expression" dxfId="8" priority="19784">
      <formula>AND(ISNUMBER(Z39),Z39&lt;1)</formula>
    </cfRule>
  </conditionalFormatting>
  <conditionalFormatting sqref="AA39">
    <cfRule type="expression" dxfId="0" priority="5306">
      <formula>AND(ISNUMBER(AA39),AA39&gt;4,AA39&lt;=5)</formula>
    </cfRule>
    <cfRule type="expression" dxfId="1" priority="5307">
      <formula>AND(ISNUMBER(AA39),AA39&gt;5,AA39&lt;=6)</formula>
    </cfRule>
    <cfRule type="expression" dxfId="2" priority="5308">
      <formula>AND(ISNUMBER(AA39),AA39&gt;6,AA39&lt;=7)</formula>
    </cfRule>
    <cfRule type="expression" dxfId="3" priority="5309">
      <formula>AND(ISNUMBER(AA39),AA39&gt;7,AA39&lt;=8)</formula>
    </cfRule>
    <cfRule type="expression" dxfId="4" priority="5310">
      <formula>AND(ISNUMBER(AA39),AA39&gt;8)</formula>
    </cfRule>
    <cfRule type="expression" dxfId="5" priority="19785">
      <formula>AND(ISNUMBER(AA39),AA39&gt;=1.8,AA39&lt;2)</formula>
    </cfRule>
    <cfRule type="expression" dxfId="6" priority="19786">
      <formula>AND(ISNUMBER(AA39),AA39&gt;=1.5,AA39&lt;1.8)</formula>
    </cfRule>
    <cfRule type="expression" dxfId="7" priority="19787">
      <formula>AND(ISNUMBER(AA39),AA39&gt;=1,AA39&lt;1.5)</formula>
    </cfRule>
    <cfRule type="expression" dxfId="8" priority="19788">
      <formula>AND(ISNUMBER(AA39),AA39&lt;1)</formula>
    </cfRule>
  </conditionalFormatting>
  <conditionalFormatting sqref="AB39">
    <cfRule type="expression" dxfId="0" priority="5311">
      <formula>AND(ISNUMBER(AB39),AB39&gt;4,AB39&lt;=5)</formula>
    </cfRule>
    <cfRule type="expression" dxfId="1" priority="5312">
      <formula>AND(ISNUMBER(AB39),AB39&gt;5,AB39&lt;=6)</formula>
    </cfRule>
    <cfRule type="expression" dxfId="2" priority="5313">
      <formula>AND(ISNUMBER(AB39),AB39&gt;6,AB39&lt;=7)</formula>
    </cfRule>
    <cfRule type="expression" dxfId="3" priority="5314">
      <formula>AND(ISNUMBER(AB39),AB39&gt;7,AB39&lt;=8)</formula>
    </cfRule>
    <cfRule type="expression" dxfId="4" priority="5315">
      <formula>AND(ISNUMBER(AB39),AB39&gt;8)</formula>
    </cfRule>
    <cfRule type="expression" dxfId="5" priority="19789">
      <formula>AND(ISNUMBER(AB39),AB39&gt;=1.8,AB39&lt;2)</formula>
    </cfRule>
    <cfRule type="expression" dxfId="6" priority="19790">
      <formula>AND(ISNUMBER(AB39),AB39&gt;=1.5,AB39&lt;1.8)</formula>
    </cfRule>
    <cfRule type="expression" dxfId="7" priority="19791">
      <formula>AND(ISNUMBER(AB39),AB39&gt;=1,AB39&lt;1.5)</formula>
    </cfRule>
    <cfRule type="expression" dxfId="8" priority="19792">
      <formula>AND(ISNUMBER(AB39),AB39&lt;1)</formula>
    </cfRule>
  </conditionalFormatting>
  <conditionalFormatting sqref="AC39">
    <cfRule type="expression" dxfId="0" priority="5316">
      <formula>AND(ISNUMBER(AC39),AC39&gt;4,AC39&lt;=5)</formula>
    </cfRule>
    <cfRule type="expression" dxfId="1" priority="5317">
      <formula>AND(ISNUMBER(AC39),AC39&gt;5,AC39&lt;=6)</formula>
    </cfRule>
    <cfRule type="expression" dxfId="2" priority="5318">
      <formula>AND(ISNUMBER(AC39),AC39&gt;6,AC39&lt;=7)</formula>
    </cfRule>
    <cfRule type="expression" dxfId="3" priority="5319">
      <formula>AND(ISNUMBER(AC39),AC39&gt;7,AC39&lt;=8)</formula>
    </cfRule>
    <cfRule type="expression" dxfId="4" priority="5320">
      <formula>AND(ISNUMBER(AC39),AC39&gt;8)</formula>
    </cfRule>
    <cfRule type="expression" dxfId="5" priority="19793">
      <formula>AND(ISNUMBER(AC39),AC39&gt;=1.8,AC39&lt;2)</formula>
    </cfRule>
    <cfRule type="expression" dxfId="6" priority="19794">
      <formula>AND(ISNUMBER(AC39),AC39&gt;=1.5,AC39&lt;1.8)</formula>
    </cfRule>
    <cfRule type="expression" dxfId="7" priority="19795">
      <formula>AND(ISNUMBER(AC39),AC39&gt;=1,AC39&lt;1.5)</formula>
    </cfRule>
    <cfRule type="expression" dxfId="8" priority="19796">
      <formula>AND(ISNUMBER(AC39),AC39&lt;1)</formula>
    </cfRule>
  </conditionalFormatting>
  <conditionalFormatting sqref="B40">
    <cfRule type="expression" dxfId="0" priority="5321">
      <formula>AND(ISNUMBER(B40),B40&gt;4,B40&lt;=5)</formula>
    </cfRule>
    <cfRule type="expression" dxfId="1" priority="5322">
      <formula>AND(ISNUMBER(B40),B40&gt;5,B40&lt;=6)</formula>
    </cfRule>
    <cfRule type="expression" dxfId="2" priority="5323">
      <formula>AND(ISNUMBER(B40),B40&gt;6,B40&lt;=7)</formula>
    </cfRule>
    <cfRule type="expression" dxfId="3" priority="5324">
      <formula>AND(ISNUMBER(B40),B40&gt;7,B40&lt;=8)</formula>
    </cfRule>
    <cfRule type="expression" dxfId="4" priority="5325">
      <formula>AND(ISNUMBER(B40),B40&gt;8)</formula>
    </cfRule>
    <cfRule type="expression" dxfId="5" priority="19797">
      <formula>AND(ISNUMBER(B40),B40&gt;=1.8,B40&lt;2)</formula>
    </cfRule>
    <cfRule type="expression" dxfId="6" priority="19798">
      <formula>AND(ISNUMBER(B40),B40&gt;=1.5,B40&lt;1.8)</formula>
    </cfRule>
    <cfRule type="expression" dxfId="7" priority="19799">
      <formula>AND(ISNUMBER(B40),B40&gt;=1,B40&lt;1.5)</formula>
    </cfRule>
    <cfRule type="expression" dxfId="8" priority="19800">
      <formula>AND(ISNUMBER(B40),B40&lt;1)</formula>
    </cfRule>
  </conditionalFormatting>
  <conditionalFormatting sqref="C40">
    <cfRule type="expression" dxfId="0" priority="5326">
      <formula>AND(ISNUMBER(C40),C40&gt;4,C40&lt;=5)</formula>
    </cfRule>
    <cfRule type="expression" dxfId="1" priority="5327">
      <formula>AND(ISNUMBER(C40),C40&gt;5,C40&lt;=6)</formula>
    </cfRule>
    <cfRule type="expression" dxfId="2" priority="5328">
      <formula>AND(ISNUMBER(C40),C40&gt;6,C40&lt;=7)</formula>
    </cfRule>
    <cfRule type="expression" dxfId="3" priority="5329">
      <formula>AND(ISNUMBER(C40),C40&gt;7,C40&lt;=8)</formula>
    </cfRule>
    <cfRule type="expression" dxfId="4" priority="5330">
      <formula>AND(ISNUMBER(C40),C40&gt;8)</formula>
    </cfRule>
    <cfRule type="expression" dxfId="5" priority="19801">
      <formula>AND(ISNUMBER(C40),C40&gt;=1.8,C40&lt;2)</formula>
    </cfRule>
    <cfRule type="expression" dxfId="6" priority="19802">
      <formula>AND(ISNUMBER(C40),C40&gt;=1.5,C40&lt;1.8)</formula>
    </cfRule>
    <cfRule type="expression" dxfId="7" priority="19803">
      <formula>AND(ISNUMBER(C40),C40&gt;=1,C40&lt;1.5)</formula>
    </cfRule>
    <cfRule type="expression" dxfId="8" priority="19804">
      <formula>AND(ISNUMBER(C40),C40&lt;1)</formula>
    </cfRule>
  </conditionalFormatting>
  <conditionalFormatting sqref="D40">
    <cfRule type="expression" dxfId="0" priority="5331">
      <formula>AND(ISNUMBER(D40),D40&gt;4,D40&lt;=5)</formula>
    </cfRule>
    <cfRule type="expression" dxfId="1" priority="5332">
      <formula>AND(ISNUMBER(D40),D40&gt;5,D40&lt;=6)</formula>
    </cfRule>
    <cfRule type="expression" dxfId="2" priority="5333">
      <formula>AND(ISNUMBER(D40),D40&gt;6,D40&lt;=7)</formula>
    </cfRule>
    <cfRule type="expression" dxfId="3" priority="5334">
      <formula>AND(ISNUMBER(D40),D40&gt;7,D40&lt;=8)</formula>
    </cfRule>
    <cfRule type="expression" dxfId="4" priority="5335">
      <formula>AND(ISNUMBER(D40),D40&gt;8)</formula>
    </cfRule>
    <cfRule type="expression" dxfId="5" priority="19805">
      <formula>AND(ISNUMBER(D40),D40&gt;=1.8,D40&lt;2)</formula>
    </cfRule>
    <cfRule type="expression" dxfId="6" priority="19806">
      <formula>AND(ISNUMBER(D40),D40&gt;=1.5,D40&lt;1.8)</formula>
    </cfRule>
    <cfRule type="expression" dxfId="7" priority="19807">
      <formula>AND(ISNUMBER(D40),D40&gt;=1,D40&lt;1.5)</formula>
    </cfRule>
    <cfRule type="expression" dxfId="8" priority="19808">
      <formula>AND(ISNUMBER(D40),D40&lt;1)</formula>
    </cfRule>
  </conditionalFormatting>
  <conditionalFormatting sqref="E40">
    <cfRule type="expression" dxfId="0" priority="5336">
      <formula>AND(ISNUMBER(E40),E40&gt;4,E40&lt;=5)</formula>
    </cfRule>
    <cfRule type="expression" dxfId="1" priority="5337">
      <formula>AND(ISNUMBER(E40),E40&gt;5,E40&lt;=6)</formula>
    </cfRule>
    <cfRule type="expression" dxfId="2" priority="5338">
      <formula>AND(ISNUMBER(E40),E40&gt;6,E40&lt;=7)</formula>
    </cfRule>
    <cfRule type="expression" dxfId="3" priority="5339">
      <formula>AND(ISNUMBER(E40),E40&gt;7,E40&lt;=8)</formula>
    </cfRule>
    <cfRule type="expression" dxfId="4" priority="5340">
      <formula>AND(ISNUMBER(E40),E40&gt;8)</formula>
    </cfRule>
    <cfRule type="expression" dxfId="5" priority="19809">
      <formula>AND(ISNUMBER(E40),E40&gt;=1.8,E40&lt;2)</formula>
    </cfRule>
    <cfRule type="expression" dxfId="6" priority="19810">
      <formula>AND(ISNUMBER(E40),E40&gt;=1.5,E40&lt;1.8)</formula>
    </cfRule>
    <cfRule type="expression" dxfId="7" priority="19811">
      <formula>AND(ISNUMBER(E40),E40&gt;=1,E40&lt;1.5)</formula>
    </cfRule>
    <cfRule type="expression" dxfId="8" priority="19812">
      <formula>AND(ISNUMBER(E40),E40&lt;1)</formula>
    </cfRule>
  </conditionalFormatting>
  <conditionalFormatting sqref="F40">
    <cfRule type="expression" dxfId="0" priority="5341">
      <formula>AND(ISNUMBER(F40),F40&gt;4,F40&lt;=5)</formula>
    </cfRule>
    <cfRule type="expression" dxfId="1" priority="5342">
      <formula>AND(ISNUMBER(F40),F40&gt;5,F40&lt;=6)</formula>
    </cfRule>
    <cfRule type="expression" dxfId="2" priority="5343">
      <formula>AND(ISNUMBER(F40),F40&gt;6,F40&lt;=7)</formula>
    </cfRule>
    <cfRule type="expression" dxfId="3" priority="5344">
      <formula>AND(ISNUMBER(F40),F40&gt;7,F40&lt;=8)</formula>
    </cfRule>
    <cfRule type="expression" dxfId="4" priority="5345">
      <formula>AND(ISNUMBER(F40),F40&gt;8)</formula>
    </cfRule>
    <cfRule type="expression" dxfId="5" priority="19813">
      <formula>AND(ISNUMBER(F40),F40&gt;=1.8,F40&lt;2)</formula>
    </cfRule>
    <cfRule type="expression" dxfId="6" priority="19814">
      <formula>AND(ISNUMBER(F40),F40&gt;=1.5,F40&lt;1.8)</formula>
    </cfRule>
    <cfRule type="expression" dxfId="7" priority="19815">
      <formula>AND(ISNUMBER(F40),F40&gt;=1,F40&lt;1.5)</formula>
    </cfRule>
    <cfRule type="expression" dxfId="8" priority="19816">
      <formula>AND(ISNUMBER(F40),F40&lt;1)</formula>
    </cfRule>
  </conditionalFormatting>
  <conditionalFormatting sqref="G40">
    <cfRule type="expression" dxfId="0" priority="5346">
      <formula>AND(ISNUMBER(G40),G40&gt;4,G40&lt;=5)</formula>
    </cfRule>
    <cfRule type="expression" dxfId="1" priority="5347">
      <formula>AND(ISNUMBER(G40),G40&gt;5,G40&lt;=6)</formula>
    </cfRule>
    <cfRule type="expression" dxfId="2" priority="5348">
      <formula>AND(ISNUMBER(G40),G40&gt;6,G40&lt;=7)</formula>
    </cfRule>
    <cfRule type="expression" dxfId="3" priority="5349">
      <formula>AND(ISNUMBER(G40),G40&gt;7,G40&lt;=8)</formula>
    </cfRule>
    <cfRule type="expression" dxfId="4" priority="5350">
      <formula>AND(ISNUMBER(G40),G40&gt;8)</formula>
    </cfRule>
    <cfRule type="expression" dxfId="5" priority="19817">
      <formula>AND(ISNUMBER(G40),G40&gt;=1.8,G40&lt;2)</formula>
    </cfRule>
    <cfRule type="expression" dxfId="6" priority="19818">
      <formula>AND(ISNUMBER(G40),G40&gt;=1.5,G40&lt;1.8)</formula>
    </cfRule>
    <cfRule type="expression" dxfId="7" priority="19819">
      <formula>AND(ISNUMBER(G40),G40&gt;=1,G40&lt;1.5)</formula>
    </cfRule>
    <cfRule type="expression" dxfId="8" priority="19820">
      <formula>AND(ISNUMBER(G40),G40&lt;1)</formula>
    </cfRule>
  </conditionalFormatting>
  <conditionalFormatting sqref="H40">
    <cfRule type="expression" dxfId="0" priority="5351">
      <formula>AND(ISNUMBER(H40),H40&gt;4,H40&lt;=5)</formula>
    </cfRule>
    <cfRule type="expression" dxfId="1" priority="5352">
      <formula>AND(ISNUMBER(H40),H40&gt;5,H40&lt;=6)</formula>
    </cfRule>
    <cfRule type="expression" dxfId="2" priority="5353">
      <formula>AND(ISNUMBER(H40),H40&gt;6,H40&lt;=7)</formula>
    </cfRule>
    <cfRule type="expression" dxfId="3" priority="5354">
      <formula>AND(ISNUMBER(H40),H40&gt;7,H40&lt;=8)</formula>
    </cfRule>
    <cfRule type="expression" dxfId="4" priority="5355">
      <formula>AND(ISNUMBER(H40),H40&gt;8)</formula>
    </cfRule>
    <cfRule type="expression" dxfId="5" priority="19821">
      <formula>AND(ISNUMBER(H40),H40&gt;=1.8,H40&lt;2)</formula>
    </cfRule>
    <cfRule type="expression" dxfId="6" priority="19822">
      <formula>AND(ISNUMBER(H40),H40&gt;=1.5,H40&lt;1.8)</formula>
    </cfRule>
    <cfRule type="expression" dxfId="7" priority="19823">
      <formula>AND(ISNUMBER(H40),H40&gt;=1,H40&lt;1.5)</formula>
    </cfRule>
    <cfRule type="expression" dxfId="8" priority="19824">
      <formula>AND(ISNUMBER(H40),H40&lt;1)</formula>
    </cfRule>
  </conditionalFormatting>
  <conditionalFormatting sqref="I40">
    <cfRule type="expression" dxfId="0" priority="5356">
      <formula>AND(ISNUMBER(I40),I40&gt;4,I40&lt;=5)</formula>
    </cfRule>
    <cfRule type="expression" dxfId="1" priority="5357">
      <formula>AND(ISNUMBER(I40),I40&gt;5,I40&lt;=6)</formula>
    </cfRule>
    <cfRule type="expression" dxfId="2" priority="5358">
      <formula>AND(ISNUMBER(I40),I40&gt;6,I40&lt;=7)</formula>
    </cfRule>
    <cfRule type="expression" dxfId="3" priority="5359">
      <formula>AND(ISNUMBER(I40),I40&gt;7,I40&lt;=8)</formula>
    </cfRule>
    <cfRule type="expression" dxfId="4" priority="5360">
      <formula>AND(ISNUMBER(I40),I40&gt;8)</formula>
    </cfRule>
    <cfRule type="expression" dxfId="5" priority="19825">
      <formula>AND(ISNUMBER(I40),I40&gt;=1.8,I40&lt;2)</formula>
    </cfRule>
    <cfRule type="expression" dxfId="6" priority="19826">
      <formula>AND(ISNUMBER(I40),I40&gt;=1.5,I40&lt;1.8)</formula>
    </cfRule>
    <cfRule type="expression" dxfId="7" priority="19827">
      <formula>AND(ISNUMBER(I40),I40&gt;=1,I40&lt;1.5)</formula>
    </cfRule>
    <cfRule type="expression" dxfId="8" priority="19828">
      <formula>AND(ISNUMBER(I40),I40&lt;1)</formula>
    </cfRule>
  </conditionalFormatting>
  <conditionalFormatting sqref="J40">
    <cfRule type="expression" dxfId="0" priority="5361">
      <formula>AND(ISNUMBER(J40),J40&gt;4,J40&lt;=5)</formula>
    </cfRule>
    <cfRule type="expression" dxfId="1" priority="5362">
      <formula>AND(ISNUMBER(J40),J40&gt;5,J40&lt;=6)</formula>
    </cfRule>
    <cfRule type="expression" dxfId="2" priority="5363">
      <formula>AND(ISNUMBER(J40),J40&gt;6,J40&lt;=7)</formula>
    </cfRule>
    <cfRule type="expression" dxfId="3" priority="5364">
      <formula>AND(ISNUMBER(J40),J40&gt;7,J40&lt;=8)</formula>
    </cfRule>
    <cfRule type="expression" dxfId="4" priority="5365">
      <formula>AND(ISNUMBER(J40),J40&gt;8)</formula>
    </cfRule>
    <cfRule type="expression" dxfId="5" priority="19829">
      <formula>AND(ISNUMBER(J40),J40&gt;=1.8,J40&lt;2)</formula>
    </cfRule>
    <cfRule type="expression" dxfId="6" priority="19830">
      <formula>AND(ISNUMBER(J40),J40&gt;=1.5,J40&lt;1.8)</formula>
    </cfRule>
    <cfRule type="expression" dxfId="7" priority="19831">
      <formula>AND(ISNUMBER(J40),J40&gt;=1,J40&lt;1.5)</formula>
    </cfRule>
    <cfRule type="expression" dxfId="8" priority="19832">
      <formula>AND(ISNUMBER(J40),J40&lt;1)</formula>
    </cfRule>
  </conditionalFormatting>
  <conditionalFormatting sqref="K40">
    <cfRule type="expression" dxfId="0" priority="5366">
      <formula>AND(ISNUMBER(K40),K40&gt;4,K40&lt;=5)</formula>
    </cfRule>
    <cfRule type="expression" dxfId="1" priority="5367">
      <formula>AND(ISNUMBER(K40),K40&gt;5,K40&lt;=6)</formula>
    </cfRule>
    <cfRule type="expression" dxfId="2" priority="5368">
      <formula>AND(ISNUMBER(K40),K40&gt;6,K40&lt;=7)</formula>
    </cfRule>
    <cfRule type="expression" dxfId="3" priority="5369">
      <formula>AND(ISNUMBER(K40),K40&gt;7,K40&lt;=8)</formula>
    </cfRule>
    <cfRule type="expression" dxfId="4" priority="5370">
      <formula>AND(ISNUMBER(K40),K40&gt;8)</formula>
    </cfRule>
    <cfRule type="expression" dxfId="5" priority="19833">
      <formula>AND(ISNUMBER(K40),K40&gt;=1.8,K40&lt;2)</formula>
    </cfRule>
    <cfRule type="expression" dxfId="6" priority="19834">
      <formula>AND(ISNUMBER(K40),K40&gt;=1.5,K40&lt;1.8)</formula>
    </cfRule>
    <cfRule type="expression" dxfId="7" priority="19835">
      <formula>AND(ISNUMBER(K40),K40&gt;=1,K40&lt;1.5)</formula>
    </cfRule>
    <cfRule type="expression" dxfId="8" priority="19836">
      <formula>AND(ISNUMBER(K40),K40&lt;1)</formula>
    </cfRule>
  </conditionalFormatting>
  <conditionalFormatting sqref="L40">
    <cfRule type="expression" dxfId="0" priority="5371">
      <formula>AND(ISNUMBER(L40),L40&gt;4,L40&lt;=5)</formula>
    </cfRule>
    <cfRule type="expression" dxfId="1" priority="5372">
      <formula>AND(ISNUMBER(L40),L40&gt;5,L40&lt;=6)</formula>
    </cfRule>
    <cfRule type="expression" dxfId="2" priority="5373">
      <formula>AND(ISNUMBER(L40),L40&gt;6,L40&lt;=7)</formula>
    </cfRule>
    <cfRule type="expression" dxfId="3" priority="5374">
      <formula>AND(ISNUMBER(L40),L40&gt;7,L40&lt;=8)</formula>
    </cfRule>
    <cfRule type="expression" dxfId="4" priority="5375">
      <formula>AND(ISNUMBER(L40),L40&gt;8)</formula>
    </cfRule>
    <cfRule type="expression" dxfId="5" priority="19837">
      <formula>AND(ISNUMBER(L40),L40&gt;=1.8,L40&lt;2)</formula>
    </cfRule>
    <cfRule type="expression" dxfId="6" priority="19838">
      <formula>AND(ISNUMBER(L40),L40&gt;=1.5,L40&lt;1.8)</formula>
    </cfRule>
    <cfRule type="expression" dxfId="7" priority="19839">
      <formula>AND(ISNUMBER(L40),L40&gt;=1,L40&lt;1.5)</formula>
    </cfRule>
    <cfRule type="expression" dxfId="8" priority="19840">
      <formula>AND(ISNUMBER(L40),L40&lt;1)</formula>
    </cfRule>
  </conditionalFormatting>
  <conditionalFormatting sqref="M40">
    <cfRule type="expression" dxfId="0" priority="5376">
      <formula>AND(ISNUMBER(M40),M40&gt;4,M40&lt;=5)</formula>
    </cfRule>
    <cfRule type="expression" dxfId="1" priority="5377">
      <formula>AND(ISNUMBER(M40),M40&gt;5,M40&lt;=6)</formula>
    </cfRule>
    <cfRule type="expression" dxfId="2" priority="5378">
      <formula>AND(ISNUMBER(M40),M40&gt;6,M40&lt;=7)</formula>
    </cfRule>
    <cfRule type="expression" dxfId="3" priority="5379">
      <formula>AND(ISNUMBER(M40),M40&gt;7,M40&lt;=8)</formula>
    </cfRule>
    <cfRule type="expression" dxfId="4" priority="5380">
      <formula>AND(ISNUMBER(M40),M40&gt;8)</formula>
    </cfRule>
    <cfRule type="expression" dxfId="5" priority="19841">
      <formula>AND(ISNUMBER(M40),M40&gt;=1.8,M40&lt;2)</formula>
    </cfRule>
    <cfRule type="expression" dxfId="6" priority="19842">
      <formula>AND(ISNUMBER(M40),M40&gt;=1.5,M40&lt;1.8)</formula>
    </cfRule>
    <cfRule type="expression" dxfId="7" priority="19843">
      <formula>AND(ISNUMBER(M40),M40&gt;=1,M40&lt;1.5)</formula>
    </cfRule>
    <cfRule type="expression" dxfId="8" priority="19844">
      <formula>AND(ISNUMBER(M40),M40&lt;1)</formula>
    </cfRule>
  </conditionalFormatting>
  <conditionalFormatting sqref="N40">
    <cfRule type="expression" dxfId="0" priority="5381">
      <formula>AND(ISNUMBER(N40),N40&gt;4,N40&lt;=5)</formula>
    </cfRule>
    <cfRule type="expression" dxfId="1" priority="5382">
      <formula>AND(ISNUMBER(N40),N40&gt;5,N40&lt;=6)</formula>
    </cfRule>
    <cfRule type="expression" dxfId="2" priority="5383">
      <formula>AND(ISNUMBER(N40),N40&gt;6,N40&lt;=7)</formula>
    </cfRule>
    <cfRule type="expression" dxfId="3" priority="5384">
      <formula>AND(ISNUMBER(N40),N40&gt;7,N40&lt;=8)</formula>
    </cfRule>
    <cfRule type="expression" dxfId="4" priority="5385">
      <formula>AND(ISNUMBER(N40),N40&gt;8)</formula>
    </cfRule>
    <cfRule type="expression" dxfId="5" priority="19845">
      <formula>AND(ISNUMBER(N40),N40&gt;=1.8,N40&lt;2)</formula>
    </cfRule>
    <cfRule type="expression" dxfId="6" priority="19846">
      <formula>AND(ISNUMBER(N40),N40&gt;=1.5,N40&lt;1.8)</formula>
    </cfRule>
    <cfRule type="expression" dxfId="7" priority="19847">
      <formula>AND(ISNUMBER(N40),N40&gt;=1,N40&lt;1.5)</formula>
    </cfRule>
    <cfRule type="expression" dxfId="8" priority="19848">
      <formula>AND(ISNUMBER(N40),N40&lt;1)</formula>
    </cfRule>
  </conditionalFormatting>
  <conditionalFormatting sqref="O40">
    <cfRule type="expression" dxfId="0" priority="5386">
      <formula>AND(ISNUMBER(O40),O40&gt;4,O40&lt;=5)</formula>
    </cfRule>
    <cfRule type="expression" dxfId="1" priority="5387">
      <formula>AND(ISNUMBER(O40),O40&gt;5,O40&lt;=6)</formula>
    </cfRule>
    <cfRule type="expression" dxfId="2" priority="5388">
      <formula>AND(ISNUMBER(O40),O40&gt;6,O40&lt;=7)</formula>
    </cfRule>
    <cfRule type="expression" dxfId="3" priority="5389">
      <formula>AND(ISNUMBER(O40),O40&gt;7,O40&lt;=8)</formula>
    </cfRule>
    <cfRule type="expression" dxfId="4" priority="5390">
      <formula>AND(ISNUMBER(O40),O40&gt;8)</formula>
    </cfRule>
    <cfRule type="expression" dxfId="5" priority="19849">
      <formula>AND(ISNUMBER(O40),O40&gt;=1.8,O40&lt;2)</formula>
    </cfRule>
    <cfRule type="expression" dxfId="6" priority="19850">
      <formula>AND(ISNUMBER(O40),O40&gt;=1.5,O40&lt;1.8)</formula>
    </cfRule>
    <cfRule type="expression" dxfId="7" priority="19851">
      <formula>AND(ISNUMBER(O40),O40&gt;=1,O40&lt;1.5)</formula>
    </cfRule>
    <cfRule type="expression" dxfId="8" priority="19852">
      <formula>AND(ISNUMBER(O40),O40&lt;1)</formula>
    </cfRule>
  </conditionalFormatting>
  <conditionalFormatting sqref="P40">
    <cfRule type="expression" dxfId="0" priority="5391">
      <formula>AND(ISNUMBER(P40),P40&gt;4,P40&lt;=5)</formula>
    </cfRule>
    <cfRule type="expression" dxfId="1" priority="5392">
      <formula>AND(ISNUMBER(P40),P40&gt;5,P40&lt;=6)</formula>
    </cfRule>
    <cfRule type="expression" dxfId="2" priority="5393">
      <formula>AND(ISNUMBER(P40),P40&gt;6,P40&lt;=7)</formula>
    </cfRule>
    <cfRule type="expression" dxfId="3" priority="5394">
      <formula>AND(ISNUMBER(P40),P40&gt;7,P40&lt;=8)</formula>
    </cfRule>
    <cfRule type="expression" dxfId="4" priority="5395">
      <formula>AND(ISNUMBER(P40),P40&gt;8)</formula>
    </cfRule>
    <cfRule type="expression" dxfId="5" priority="19853">
      <formula>AND(ISNUMBER(P40),P40&gt;=1.8,P40&lt;2)</formula>
    </cfRule>
    <cfRule type="expression" dxfId="6" priority="19854">
      <formula>AND(ISNUMBER(P40),P40&gt;=1.5,P40&lt;1.8)</formula>
    </cfRule>
    <cfRule type="expression" dxfId="7" priority="19855">
      <formula>AND(ISNUMBER(P40),P40&gt;=1,P40&lt;1.5)</formula>
    </cfRule>
    <cfRule type="expression" dxfId="8" priority="19856">
      <formula>AND(ISNUMBER(P40),P40&lt;1)</formula>
    </cfRule>
  </conditionalFormatting>
  <conditionalFormatting sqref="Q40">
    <cfRule type="expression" dxfId="0" priority="5396">
      <formula>AND(ISNUMBER(Q40),Q40&gt;4,Q40&lt;=5)</formula>
    </cfRule>
    <cfRule type="expression" dxfId="1" priority="5397">
      <formula>AND(ISNUMBER(Q40),Q40&gt;5,Q40&lt;=6)</formula>
    </cfRule>
    <cfRule type="expression" dxfId="2" priority="5398">
      <formula>AND(ISNUMBER(Q40),Q40&gt;6,Q40&lt;=7)</formula>
    </cfRule>
    <cfRule type="expression" dxfId="3" priority="5399">
      <formula>AND(ISNUMBER(Q40),Q40&gt;7,Q40&lt;=8)</formula>
    </cfRule>
    <cfRule type="expression" dxfId="4" priority="5400">
      <formula>AND(ISNUMBER(Q40),Q40&gt;8)</formula>
    </cfRule>
    <cfRule type="expression" dxfId="5" priority="19857">
      <formula>AND(ISNUMBER(Q40),Q40&gt;=1.8,Q40&lt;2)</formula>
    </cfRule>
    <cfRule type="expression" dxfId="6" priority="19858">
      <formula>AND(ISNUMBER(Q40),Q40&gt;=1.5,Q40&lt;1.8)</formula>
    </cfRule>
    <cfRule type="expression" dxfId="7" priority="19859">
      <formula>AND(ISNUMBER(Q40),Q40&gt;=1,Q40&lt;1.5)</formula>
    </cfRule>
    <cfRule type="expression" dxfId="8" priority="19860">
      <formula>AND(ISNUMBER(Q40),Q40&lt;1)</formula>
    </cfRule>
  </conditionalFormatting>
  <conditionalFormatting sqref="R40">
    <cfRule type="expression" dxfId="0" priority="5401">
      <formula>AND(ISNUMBER(R40),R40&gt;4,R40&lt;=5)</formula>
    </cfRule>
    <cfRule type="expression" dxfId="1" priority="5402">
      <formula>AND(ISNUMBER(R40),R40&gt;5,R40&lt;=6)</formula>
    </cfRule>
    <cfRule type="expression" dxfId="2" priority="5403">
      <formula>AND(ISNUMBER(R40),R40&gt;6,R40&lt;=7)</formula>
    </cfRule>
    <cfRule type="expression" dxfId="3" priority="5404">
      <formula>AND(ISNUMBER(R40),R40&gt;7,R40&lt;=8)</formula>
    </cfRule>
    <cfRule type="expression" dxfId="4" priority="5405">
      <formula>AND(ISNUMBER(R40),R40&gt;8)</formula>
    </cfRule>
    <cfRule type="expression" dxfId="5" priority="19861">
      <formula>AND(ISNUMBER(R40),R40&gt;=1.8,R40&lt;2)</formula>
    </cfRule>
    <cfRule type="expression" dxfId="6" priority="19862">
      <formula>AND(ISNUMBER(R40),R40&gt;=1.5,R40&lt;1.8)</formula>
    </cfRule>
    <cfRule type="expression" dxfId="7" priority="19863">
      <formula>AND(ISNUMBER(R40),R40&gt;=1,R40&lt;1.5)</formula>
    </cfRule>
    <cfRule type="expression" dxfId="8" priority="19864">
      <formula>AND(ISNUMBER(R40),R40&lt;1)</formula>
    </cfRule>
  </conditionalFormatting>
  <conditionalFormatting sqref="S40">
    <cfRule type="expression" dxfId="0" priority="5406">
      <formula>AND(ISNUMBER(S40),S40&gt;4,S40&lt;=5)</formula>
    </cfRule>
    <cfRule type="expression" dxfId="1" priority="5407">
      <formula>AND(ISNUMBER(S40),S40&gt;5,S40&lt;=6)</formula>
    </cfRule>
    <cfRule type="expression" dxfId="2" priority="5408">
      <formula>AND(ISNUMBER(S40),S40&gt;6,S40&lt;=7)</formula>
    </cfRule>
    <cfRule type="expression" dxfId="3" priority="5409">
      <formula>AND(ISNUMBER(S40),S40&gt;7,S40&lt;=8)</formula>
    </cfRule>
    <cfRule type="expression" dxfId="4" priority="5410">
      <formula>AND(ISNUMBER(S40),S40&gt;8)</formula>
    </cfRule>
    <cfRule type="expression" dxfId="5" priority="19865">
      <formula>AND(ISNUMBER(S40),S40&gt;=1.8,S40&lt;2)</formula>
    </cfRule>
    <cfRule type="expression" dxfId="6" priority="19866">
      <formula>AND(ISNUMBER(S40),S40&gt;=1.5,S40&lt;1.8)</formula>
    </cfRule>
    <cfRule type="expression" dxfId="7" priority="19867">
      <formula>AND(ISNUMBER(S40),S40&gt;=1,S40&lt;1.5)</formula>
    </cfRule>
    <cfRule type="expression" dxfId="8" priority="19868">
      <formula>AND(ISNUMBER(S40),S40&lt;1)</formula>
    </cfRule>
  </conditionalFormatting>
  <conditionalFormatting sqref="T40">
    <cfRule type="expression" dxfId="0" priority="5411">
      <formula>AND(ISNUMBER(T40),T40&gt;4,T40&lt;=5)</formula>
    </cfRule>
    <cfRule type="expression" dxfId="1" priority="5412">
      <formula>AND(ISNUMBER(T40),T40&gt;5,T40&lt;=6)</formula>
    </cfRule>
    <cfRule type="expression" dxfId="2" priority="5413">
      <formula>AND(ISNUMBER(T40),T40&gt;6,T40&lt;=7)</formula>
    </cfRule>
    <cfRule type="expression" dxfId="3" priority="5414">
      <formula>AND(ISNUMBER(T40),T40&gt;7,T40&lt;=8)</formula>
    </cfRule>
    <cfRule type="expression" dxfId="4" priority="5415">
      <formula>AND(ISNUMBER(T40),T40&gt;8)</formula>
    </cfRule>
    <cfRule type="expression" dxfId="5" priority="19869">
      <formula>AND(ISNUMBER(T40),T40&gt;=1.8,T40&lt;2)</formula>
    </cfRule>
    <cfRule type="expression" dxfId="6" priority="19870">
      <formula>AND(ISNUMBER(T40),T40&gt;=1.5,T40&lt;1.8)</formula>
    </cfRule>
    <cfRule type="expression" dxfId="7" priority="19871">
      <formula>AND(ISNUMBER(T40),T40&gt;=1,T40&lt;1.5)</formula>
    </cfRule>
    <cfRule type="expression" dxfId="8" priority="19872">
      <formula>AND(ISNUMBER(T40),T40&lt;1)</formula>
    </cfRule>
  </conditionalFormatting>
  <conditionalFormatting sqref="U40">
    <cfRule type="expression" dxfId="0" priority="5416">
      <formula>AND(ISNUMBER(U40),U40&gt;4,U40&lt;=5)</formula>
    </cfRule>
    <cfRule type="expression" dxfId="1" priority="5417">
      <formula>AND(ISNUMBER(U40),U40&gt;5,U40&lt;=6)</formula>
    </cfRule>
    <cfRule type="expression" dxfId="2" priority="5418">
      <formula>AND(ISNUMBER(U40),U40&gt;6,U40&lt;=7)</formula>
    </cfRule>
    <cfRule type="expression" dxfId="3" priority="5419">
      <formula>AND(ISNUMBER(U40),U40&gt;7,U40&lt;=8)</formula>
    </cfRule>
    <cfRule type="expression" dxfId="4" priority="5420">
      <formula>AND(ISNUMBER(U40),U40&gt;8)</formula>
    </cfRule>
    <cfRule type="expression" dxfId="5" priority="19873">
      <formula>AND(ISNUMBER(U40),U40&gt;=1.8,U40&lt;2)</formula>
    </cfRule>
    <cfRule type="expression" dxfId="6" priority="19874">
      <formula>AND(ISNUMBER(U40),U40&gt;=1.5,U40&lt;1.8)</formula>
    </cfRule>
    <cfRule type="expression" dxfId="7" priority="19875">
      <formula>AND(ISNUMBER(U40),U40&gt;=1,U40&lt;1.5)</formula>
    </cfRule>
    <cfRule type="expression" dxfId="8" priority="19876">
      <formula>AND(ISNUMBER(U40),U40&lt;1)</formula>
    </cfRule>
  </conditionalFormatting>
  <conditionalFormatting sqref="V40">
    <cfRule type="expression" dxfId="0" priority="5421">
      <formula>AND(ISNUMBER(V40),V40&gt;4,V40&lt;=5)</formula>
    </cfRule>
    <cfRule type="expression" dxfId="1" priority="5422">
      <formula>AND(ISNUMBER(V40),V40&gt;5,V40&lt;=6)</formula>
    </cfRule>
    <cfRule type="expression" dxfId="2" priority="5423">
      <formula>AND(ISNUMBER(V40),V40&gt;6,V40&lt;=7)</formula>
    </cfRule>
    <cfRule type="expression" dxfId="3" priority="5424">
      <formula>AND(ISNUMBER(V40),V40&gt;7,V40&lt;=8)</formula>
    </cfRule>
    <cfRule type="expression" dxfId="4" priority="5425">
      <formula>AND(ISNUMBER(V40),V40&gt;8)</formula>
    </cfRule>
    <cfRule type="expression" dxfId="5" priority="19877">
      <formula>AND(ISNUMBER(V40),V40&gt;=1.8,V40&lt;2)</formula>
    </cfRule>
    <cfRule type="expression" dxfId="6" priority="19878">
      <formula>AND(ISNUMBER(V40),V40&gt;=1.5,V40&lt;1.8)</formula>
    </cfRule>
    <cfRule type="expression" dxfId="7" priority="19879">
      <formula>AND(ISNUMBER(V40),V40&gt;=1,V40&lt;1.5)</formula>
    </cfRule>
    <cfRule type="expression" dxfId="8" priority="19880">
      <formula>AND(ISNUMBER(V40),V40&lt;1)</formula>
    </cfRule>
  </conditionalFormatting>
  <conditionalFormatting sqref="W40">
    <cfRule type="expression" dxfId="0" priority="5426">
      <formula>AND(ISNUMBER(W40),W40&gt;4,W40&lt;=5)</formula>
    </cfRule>
    <cfRule type="expression" dxfId="1" priority="5427">
      <formula>AND(ISNUMBER(W40),W40&gt;5,W40&lt;=6)</formula>
    </cfRule>
    <cfRule type="expression" dxfId="2" priority="5428">
      <formula>AND(ISNUMBER(W40),W40&gt;6,W40&lt;=7)</formula>
    </cfRule>
    <cfRule type="expression" dxfId="3" priority="5429">
      <formula>AND(ISNUMBER(W40),W40&gt;7,W40&lt;=8)</formula>
    </cfRule>
    <cfRule type="expression" dxfId="4" priority="5430">
      <formula>AND(ISNUMBER(W40),W40&gt;8)</formula>
    </cfRule>
    <cfRule type="expression" dxfId="5" priority="19881">
      <formula>AND(ISNUMBER(W40),W40&gt;=1.8,W40&lt;2)</formula>
    </cfRule>
    <cfRule type="expression" dxfId="6" priority="19882">
      <formula>AND(ISNUMBER(W40),W40&gt;=1.5,W40&lt;1.8)</formula>
    </cfRule>
    <cfRule type="expression" dxfId="7" priority="19883">
      <formula>AND(ISNUMBER(W40),W40&gt;=1,W40&lt;1.5)</formula>
    </cfRule>
    <cfRule type="expression" dxfId="8" priority="19884">
      <formula>AND(ISNUMBER(W40),W40&lt;1)</formula>
    </cfRule>
  </conditionalFormatting>
  <conditionalFormatting sqref="X40">
    <cfRule type="expression" dxfId="0" priority="5431">
      <formula>AND(ISNUMBER(X40),X40&gt;4,X40&lt;=5)</formula>
    </cfRule>
    <cfRule type="expression" dxfId="1" priority="5432">
      <formula>AND(ISNUMBER(X40),X40&gt;5,X40&lt;=6)</formula>
    </cfRule>
    <cfRule type="expression" dxfId="2" priority="5433">
      <formula>AND(ISNUMBER(X40),X40&gt;6,X40&lt;=7)</formula>
    </cfRule>
    <cfRule type="expression" dxfId="3" priority="5434">
      <formula>AND(ISNUMBER(X40),X40&gt;7,X40&lt;=8)</formula>
    </cfRule>
    <cfRule type="expression" dxfId="4" priority="5435">
      <formula>AND(ISNUMBER(X40),X40&gt;8)</formula>
    </cfRule>
    <cfRule type="expression" dxfId="5" priority="19885">
      <formula>AND(ISNUMBER(X40),X40&gt;=1.8,X40&lt;2)</formula>
    </cfRule>
    <cfRule type="expression" dxfId="6" priority="19886">
      <formula>AND(ISNUMBER(X40),X40&gt;=1.5,X40&lt;1.8)</formula>
    </cfRule>
    <cfRule type="expression" dxfId="7" priority="19887">
      <formula>AND(ISNUMBER(X40),X40&gt;=1,X40&lt;1.5)</formula>
    </cfRule>
    <cfRule type="expression" dxfId="8" priority="19888">
      <formula>AND(ISNUMBER(X40),X40&lt;1)</formula>
    </cfRule>
  </conditionalFormatting>
  <conditionalFormatting sqref="Y40">
    <cfRule type="expression" dxfId="0" priority="5436">
      <formula>AND(ISNUMBER(Y40),Y40&gt;4,Y40&lt;=5)</formula>
    </cfRule>
    <cfRule type="expression" dxfId="1" priority="5437">
      <formula>AND(ISNUMBER(Y40),Y40&gt;5,Y40&lt;=6)</formula>
    </cfRule>
    <cfRule type="expression" dxfId="2" priority="5438">
      <formula>AND(ISNUMBER(Y40),Y40&gt;6,Y40&lt;=7)</formula>
    </cfRule>
    <cfRule type="expression" dxfId="3" priority="5439">
      <formula>AND(ISNUMBER(Y40),Y40&gt;7,Y40&lt;=8)</formula>
    </cfRule>
    <cfRule type="expression" dxfId="4" priority="5440">
      <formula>AND(ISNUMBER(Y40),Y40&gt;8)</formula>
    </cfRule>
    <cfRule type="expression" dxfId="5" priority="19889">
      <formula>AND(ISNUMBER(Y40),Y40&gt;=1.8,Y40&lt;2)</formula>
    </cfRule>
    <cfRule type="expression" dxfId="6" priority="19890">
      <formula>AND(ISNUMBER(Y40),Y40&gt;=1.5,Y40&lt;1.8)</formula>
    </cfRule>
    <cfRule type="expression" dxfId="7" priority="19891">
      <formula>AND(ISNUMBER(Y40),Y40&gt;=1,Y40&lt;1.5)</formula>
    </cfRule>
    <cfRule type="expression" dxfId="8" priority="19892">
      <formula>AND(ISNUMBER(Y40),Y40&lt;1)</formula>
    </cfRule>
  </conditionalFormatting>
  <conditionalFormatting sqref="Z40">
    <cfRule type="expression" dxfId="0" priority="5441">
      <formula>AND(ISNUMBER(Z40),Z40&gt;4,Z40&lt;=5)</formula>
    </cfRule>
    <cfRule type="expression" dxfId="1" priority="5442">
      <formula>AND(ISNUMBER(Z40),Z40&gt;5,Z40&lt;=6)</formula>
    </cfRule>
    <cfRule type="expression" dxfId="2" priority="5443">
      <formula>AND(ISNUMBER(Z40),Z40&gt;6,Z40&lt;=7)</formula>
    </cfRule>
    <cfRule type="expression" dxfId="3" priority="5444">
      <formula>AND(ISNUMBER(Z40),Z40&gt;7,Z40&lt;=8)</formula>
    </cfRule>
    <cfRule type="expression" dxfId="4" priority="5445">
      <formula>AND(ISNUMBER(Z40),Z40&gt;8)</formula>
    </cfRule>
    <cfRule type="expression" dxfId="5" priority="19893">
      <formula>AND(ISNUMBER(Z40),Z40&gt;=1.8,Z40&lt;2)</formula>
    </cfRule>
    <cfRule type="expression" dxfId="6" priority="19894">
      <formula>AND(ISNUMBER(Z40),Z40&gt;=1.5,Z40&lt;1.8)</formula>
    </cfRule>
    <cfRule type="expression" dxfId="7" priority="19895">
      <formula>AND(ISNUMBER(Z40),Z40&gt;=1,Z40&lt;1.5)</formula>
    </cfRule>
    <cfRule type="expression" dxfId="8" priority="19896">
      <formula>AND(ISNUMBER(Z40),Z40&lt;1)</formula>
    </cfRule>
  </conditionalFormatting>
  <conditionalFormatting sqref="AA40">
    <cfRule type="expression" dxfId="0" priority="5446">
      <formula>AND(ISNUMBER(AA40),AA40&gt;4,AA40&lt;=5)</formula>
    </cfRule>
    <cfRule type="expression" dxfId="1" priority="5447">
      <formula>AND(ISNUMBER(AA40),AA40&gt;5,AA40&lt;=6)</formula>
    </cfRule>
    <cfRule type="expression" dxfId="2" priority="5448">
      <formula>AND(ISNUMBER(AA40),AA40&gt;6,AA40&lt;=7)</formula>
    </cfRule>
    <cfRule type="expression" dxfId="3" priority="5449">
      <formula>AND(ISNUMBER(AA40),AA40&gt;7,AA40&lt;=8)</formula>
    </cfRule>
    <cfRule type="expression" dxfId="4" priority="5450">
      <formula>AND(ISNUMBER(AA40),AA40&gt;8)</formula>
    </cfRule>
    <cfRule type="expression" dxfId="5" priority="19897">
      <formula>AND(ISNUMBER(AA40),AA40&gt;=1.8,AA40&lt;2)</formula>
    </cfRule>
    <cfRule type="expression" dxfId="6" priority="19898">
      <formula>AND(ISNUMBER(AA40),AA40&gt;=1.5,AA40&lt;1.8)</formula>
    </cfRule>
    <cfRule type="expression" dxfId="7" priority="19899">
      <formula>AND(ISNUMBER(AA40),AA40&gt;=1,AA40&lt;1.5)</formula>
    </cfRule>
    <cfRule type="expression" dxfId="8" priority="19900">
      <formula>AND(ISNUMBER(AA40),AA40&lt;1)</formula>
    </cfRule>
  </conditionalFormatting>
  <conditionalFormatting sqref="AB40">
    <cfRule type="expression" dxfId="0" priority="5451">
      <formula>AND(ISNUMBER(AB40),AB40&gt;4,AB40&lt;=5)</formula>
    </cfRule>
    <cfRule type="expression" dxfId="1" priority="5452">
      <formula>AND(ISNUMBER(AB40),AB40&gt;5,AB40&lt;=6)</formula>
    </cfRule>
    <cfRule type="expression" dxfId="2" priority="5453">
      <formula>AND(ISNUMBER(AB40),AB40&gt;6,AB40&lt;=7)</formula>
    </cfRule>
    <cfRule type="expression" dxfId="3" priority="5454">
      <formula>AND(ISNUMBER(AB40),AB40&gt;7,AB40&lt;=8)</formula>
    </cfRule>
    <cfRule type="expression" dxfId="4" priority="5455">
      <formula>AND(ISNUMBER(AB40),AB40&gt;8)</formula>
    </cfRule>
    <cfRule type="expression" dxfId="5" priority="19901">
      <formula>AND(ISNUMBER(AB40),AB40&gt;=1.8,AB40&lt;2)</formula>
    </cfRule>
    <cfRule type="expression" dxfId="6" priority="19902">
      <formula>AND(ISNUMBER(AB40),AB40&gt;=1.5,AB40&lt;1.8)</formula>
    </cfRule>
    <cfRule type="expression" dxfId="7" priority="19903">
      <formula>AND(ISNUMBER(AB40),AB40&gt;=1,AB40&lt;1.5)</formula>
    </cfRule>
    <cfRule type="expression" dxfId="8" priority="19904">
      <formula>AND(ISNUMBER(AB40),AB40&lt;1)</formula>
    </cfRule>
  </conditionalFormatting>
  <conditionalFormatting sqref="AC40">
    <cfRule type="expression" dxfId="0" priority="5456">
      <formula>AND(ISNUMBER(AC40),AC40&gt;4,AC40&lt;=5)</formula>
    </cfRule>
    <cfRule type="expression" dxfId="1" priority="5457">
      <formula>AND(ISNUMBER(AC40),AC40&gt;5,AC40&lt;=6)</formula>
    </cfRule>
    <cfRule type="expression" dxfId="2" priority="5458">
      <formula>AND(ISNUMBER(AC40),AC40&gt;6,AC40&lt;=7)</formula>
    </cfRule>
    <cfRule type="expression" dxfId="3" priority="5459">
      <formula>AND(ISNUMBER(AC40),AC40&gt;7,AC40&lt;=8)</formula>
    </cfRule>
    <cfRule type="expression" dxfId="4" priority="5460">
      <formula>AND(ISNUMBER(AC40),AC40&gt;8)</formula>
    </cfRule>
    <cfRule type="expression" dxfId="5" priority="19905">
      <formula>AND(ISNUMBER(AC40),AC40&gt;=1.8,AC40&lt;2)</formula>
    </cfRule>
    <cfRule type="expression" dxfId="6" priority="19906">
      <formula>AND(ISNUMBER(AC40),AC40&gt;=1.5,AC40&lt;1.8)</formula>
    </cfRule>
    <cfRule type="expression" dxfId="7" priority="19907">
      <formula>AND(ISNUMBER(AC40),AC40&gt;=1,AC40&lt;1.5)</formula>
    </cfRule>
    <cfRule type="expression" dxfId="8" priority="19908">
      <formula>AND(ISNUMBER(AC40),AC40&lt;1)</formula>
    </cfRule>
  </conditionalFormatting>
  <conditionalFormatting sqref="B41">
    <cfRule type="expression" dxfId="0" priority="5461">
      <formula>AND(ISNUMBER(B41),B41&gt;4,B41&lt;=5)</formula>
    </cfRule>
    <cfRule type="expression" dxfId="1" priority="5462">
      <formula>AND(ISNUMBER(B41),B41&gt;5,B41&lt;=6)</formula>
    </cfRule>
    <cfRule type="expression" dxfId="2" priority="5463">
      <formula>AND(ISNUMBER(B41),B41&gt;6,B41&lt;=7)</formula>
    </cfRule>
    <cfRule type="expression" dxfId="3" priority="5464">
      <formula>AND(ISNUMBER(B41),B41&gt;7,B41&lt;=8)</formula>
    </cfRule>
    <cfRule type="expression" dxfId="4" priority="5465">
      <formula>AND(ISNUMBER(B41),B41&gt;8)</formula>
    </cfRule>
    <cfRule type="expression" dxfId="5" priority="19909">
      <formula>AND(ISNUMBER(B41),B41&gt;=1.8,B41&lt;2)</formula>
    </cfRule>
    <cfRule type="expression" dxfId="6" priority="19910">
      <formula>AND(ISNUMBER(B41),B41&gt;=1.5,B41&lt;1.8)</formula>
    </cfRule>
    <cfRule type="expression" dxfId="7" priority="19911">
      <formula>AND(ISNUMBER(B41),B41&gt;=1,B41&lt;1.5)</formula>
    </cfRule>
    <cfRule type="expression" dxfId="8" priority="19912">
      <formula>AND(ISNUMBER(B41),B41&lt;1)</formula>
    </cfRule>
  </conditionalFormatting>
  <conditionalFormatting sqref="C41">
    <cfRule type="expression" dxfId="0" priority="5466">
      <formula>AND(ISNUMBER(C41),C41&gt;4,C41&lt;=5)</formula>
    </cfRule>
    <cfRule type="expression" dxfId="1" priority="5467">
      <formula>AND(ISNUMBER(C41),C41&gt;5,C41&lt;=6)</formula>
    </cfRule>
    <cfRule type="expression" dxfId="2" priority="5468">
      <formula>AND(ISNUMBER(C41),C41&gt;6,C41&lt;=7)</formula>
    </cfRule>
    <cfRule type="expression" dxfId="3" priority="5469">
      <formula>AND(ISNUMBER(C41),C41&gt;7,C41&lt;=8)</formula>
    </cfRule>
    <cfRule type="expression" dxfId="4" priority="5470">
      <formula>AND(ISNUMBER(C41),C41&gt;8)</formula>
    </cfRule>
    <cfRule type="expression" dxfId="5" priority="19913">
      <formula>AND(ISNUMBER(C41),C41&gt;=1.8,C41&lt;2)</formula>
    </cfRule>
    <cfRule type="expression" dxfId="6" priority="19914">
      <formula>AND(ISNUMBER(C41),C41&gt;=1.5,C41&lt;1.8)</formula>
    </cfRule>
    <cfRule type="expression" dxfId="7" priority="19915">
      <formula>AND(ISNUMBER(C41),C41&gt;=1,C41&lt;1.5)</formula>
    </cfRule>
    <cfRule type="expression" dxfId="8" priority="19916">
      <formula>AND(ISNUMBER(C41),C41&lt;1)</formula>
    </cfRule>
  </conditionalFormatting>
  <conditionalFormatting sqref="D41">
    <cfRule type="expression" dxfId="0" priority="5471">
      <formula>AND(ISNUMBER(D41),D41&gt;4,D41&lt;=5)</formula>
    </cfRule>
    <cfRule type="expression" dxfId="1" priority="5472">
      <formula>AND(ISNUMBER(D41),D41&gt;5,D41&lt;=6)</formula>
    </cfRule>
    <cfRule type="expression" dxfId="2" priority="5473">
      <formula>AND(ISNUMBER(D41),D41&gt;6,D41&lt;=7)</formula>
    </cfRule>
    <cfRule type="expression" dxfId="3" priority="5474">
      <formula>AND(ISNUMBER(D41),D41&gt;7,D41&lt;=8)</formula>
    </cfRule>
    <cfRule type="expression" dxfId="4" priority="5475">
      <formula>AND(ISNUMBER(D41),D41&gt;8)</formula>
    </cfRule>
    <cfRule type="expression" dxfId="5" priority="19917">
      <formula>AND(ISNUMBER(D41),D41&gt;=1.8,D41&lt;2)</formula>
    </cfRule>
    <cfRule type="expression" dxfId="6" priority="19918">
      <formula>AND(ISNUMBER(D41),D41&gt;=1.5,D41&lt;1.8)</formula>
    </cfRule>
    <cfRule type="expression" dxfId="7" priority="19919">
      <formula>AND(ISNUMBER(D41),D41&gt;=1,D41&lt;1.5)</formula>
    </cfRule>
    <cfRule type="expression" dxfId="8" priority="19920">
      <formula>AND(ISNUMBER(D41),D41&lt;1)</formula>
    </cfRule>
  </conditionalFormatting>
  <conditionalFormatting sqref="E41">
    <cfRule type="expression" dxfId="0" priority="5476">
      <formula>AND(ISNUMBER(E41),E41&gt;4,E41&lt;=5)</formula>
    </cfRule>
    <cfRule type="expression" dxfId="1" priority="5477">
      <formula>AND(ISNUMBER(E41),E41&gt;5,E41&lt;=6)</formula>
    </cfRule>
    <cfRule type="expression" dxfId="2" priority="5478">
      <formula>AND(ISNUMBER(E41),E41&gt;6,E41&lt;=7)</formula>
    </cfRule>
    <cfRule type="expression" dxfId="3" priority="5479">
      <formula>AND(ISNUMBER(E41),E41&gt;7,E41&lt;=8)</formula>
    </cfRule>
    <cfRule type="expression" dxfId="4" priority="5480">
      <formula>AND(ISNUMBER(E41),E41&gt;8)</formula>
    </cfRule>
    <cfRule type="expression" dxfId="5" priority="19921">
      <formula>AND(ISNUMBER(E41),E41&gt;=1.8,E41&lt;2)</formula>
    </cfRule>
    <cfRule type="expression" dxfId="6" priority="19922">
      <formula>AND(ISNUMBER(E41),E41&gt;=1.5,E41&lt;1.8)</formula>
    </cfRule>
    <cfRule type="expression" dxfId="7" priority="19923">
      <formula>AND(ISNUMBER(E41),E41&gt;=1,E41&lt;1.5)</formula>
    </cfRule>
    <cfRule type="expression" dxfId="8" priority="19924">
      <formula>AND(ISNUMBER(E41),E41&lt;1)</formula>
    </cfRule>
  </conditionalFormatting>
  <conditionalFormatting sqref="F41">
    <cfRule type="expression" dxfId="0" priority="5481">
      <formula>AND(ISNUMBER(F41),F41&gt;4,F41&lt;=5)</formula>
    </cfRule>
    <cfRule type="expression" dxfId="1" priority="5482">
      <formula>AND(ISNUMBER(F41),F41&gt;5,F41&lt;=6)</formula>
    </cfRule>
    <cfRule type="expression" dxfId="2" priority="5483">
      <formula>AND(ISNUMBER(F41),F41&gt;6,F41&lt;=7)</formula>
    </cfRule>
    <cfRule type="expression" dxfId="3" priority="5484">
      <formula>AND(ISNUMBER(F41),F41&gt;7,F41&lt;=8)</formula>
    </cfRule>
    <cfRule type="expression" dxfId="4" priority="5485">
      <formula>AND(ISNUMBER(F41),F41&gt;8)</formula>
    </cfRule>
    <cfRule type="expression" dxfId="5" priority="19925">
      <formula>AND(ISNUMBER(F41),F41&gt;=1.8,F41&lt;2)</formula>
    </cfRule>
    <cfRule type="expression" dxfId="6" priority="19926">
      <formula>AND(ISNUMBER(F41),F41&gt;=1.5,F41&lt;1.8)</formula>
    </cfRule>
    <cfRule type="expression" dxfId="7" priority="19927">
      <formula>AND(ISNUMBER(F41),F41&gt;=1,F41&lt;1.5)</formula>
    </cfRule>
    <cfRule type="expression" dxfId="8" priority="19928">
      <formula>AND(ISNUMBER(F41),F41&lt;1)</formula>
    </cfRule>
  </conditionalFormatting>
  <conditionalFormatting sqref="G41">
    <cfRule type="expression" dxfId="0" priority="5486">
      <formula>AND(ISNUMBER(G41),G41&gt;4,G41&lt;=5)</formula>
    </cfRule>
    <cfRule type="expression" dxfId="1" priority="5487">
      <formula>AND(ISNUMBER(G41),G41&gt;5,G41&lt;=6)</formula>
    </cfRule>
    <cfRule type="expression" dxfId="2" priority="5488">
      <formula>AND(ISNUMBER(G41),G41&gt;6,G41&lt;=7)</formula>
    </cfRule>
    <cfRule type="expression" dxfId="3" priority="5489">
      <formula>AND(ISNUMBER(G41),G41&gt;7,G41&lt;=8)</formula>
    </cfRule>
    <cfRule type="expression" dxfId="4" priority="5490">
      <formula>AND(ISNUMBER(G41),G41&gt;8)</formula>
    </cfRule>
    <cfRule type="expression" dxfId="5" priority="19929">
      <formula>AND(ISNUMBER(G41),G41&gt;=1.8,G41&lt;2)</formula>
    </cfRule>
    <cfRule type="expression" dxfId="6" priority="19930">
      <formula>AND(ISNUMBER(G41),G41&gt;=1.5,G41&lt;1.8)</formula>
    </cfRule>
    <cfRule type="expression" dxfId="7" priority="19931">
      <formula>AND(ISNUMBER(G41),G41&gt;=1,G41&lt;1.5)</formula>
    </cfRule>
    <cfRule type="expression" dxfId="8" priority="19932">
      <formula>AND(ISNUMBER(G41),G41&lt;1)</formula>
    </cfRule>
  </conditionalFormatting>
  <conditionalFormatting sqref="H41">
    <cfRule type="expression" dxfId="0" priority="5491">
      <formula>AND(ISNUMBER(H41),H41&gt;4,H41&lt;=5)</formula>
    </cfRule>
    <cfRule type="expression" dxfId="1" priority="5492">
      <formula>AND(ISNUMBER(H41),H41&gt;5,H41&lt;=6)</formula>
    </cfRule>
    <cfRule type="expression" dxfId="2" priority="5493">
      <formula>AND(ISNUMBER(H41),H41&gt;6,H41&lt;=7)</formula>
    </cfRule>
    <cfRule type="expression" dxfId="3" priority="5494">
      <formula>AND(ISNUMBER(H41),H41&gt;7,H41&lt;=8)</formula>
    </cfRule>
    <cfRule type="expression" dxfId="4" priority="5495">
      <formula>AND(ISNUMBER(H41),H41&gt;8)</formula>
    </cfRule>
    <cfRule type="expression" dxfId="5" priority="19933">
      <formula>AND(ISNUMBER(H41),H41&gt;=1.8,H41&lt;2)</formula>
    </cfRule>
    <cfRule type="expression" dxfId="6" priority="19934">
      <formula>AND(ISNUMBER(H41),H41&gt;=1.5,H41&lt;1.8)</formula>
    </cfRule>
    <cfRule type="expression" dxfId="7" priority="19935">
      <formula>AND(ISNUMBER(H41),H41&gt;=1,H41&lt;1.5)</formula>
    </cfRule>
    <cfRule type="expression" dxfId="8" priority="19936">
      <formula>AND(ISNUMBER(H41),H41&lt;1)</formula>
    </cfRule>
  </conditionalFormatting>
  <conditionalFormatting sqref="I41">
    <cfRule type="expression" dxfId="0" priority="5496">
      <formula>AND(ISNUMBER(I41),I41&gt;4,I41&lt;=5)</formula>
    </cfRule>
    <cfRule type="expression" dxfId="1" priority="5497">
      <formula>AND(ISNUMBER(I41),I41&gt;5,I41&lt;=6)</formula>
    </cfRule>
    <cfRule type="expression" dxfId="2" priority="5498">
      <formula>AND(ISNUMBER(I41),I41&gt;6,I41&lt;=7)</formula>
    </cfRule>
    <cfRule type="expression" dxfId="3" priority="5499">
      <formula>AND(ISNUMBER(I41),I41&gt;7,I41&lt;=8)</formula>
    </cfRule>
    <cfRule type="expression" dxfId="4" priority="5500">
      <formula>AND(ISNUMBER(I41),I41&gt;8)</formula>
    </cfRule>
    <cfRule type="expression" dxfId="5" priority="19937">
      <formula>AND(ISNUMBER(I41),I41&gt;=1.8,I41&lt;2)</formula>
    </cfRule>
    <cfRule type="expression" dxfId="6" priority="19938">
      <formula>AND(ISNUMBER(I41),I41&gt;=1.5,I41&lt;1.8)</formula>
    </cfRule>
    <cfRule type="expression" dxfId="7" priority="19939">
      <formula>AND(ISNUMBER(I41),I41&gt;=1,I41&lt;1.5)</formula>
    </cfRule>
    <cfRule type="expression" dxfId="8" priority="19940">
      <formula>AND(ISNUMBER(I41),I41&lt;1)</formula>
    </cfRule>
  </conditionalFormatting>
  <conditionalFormatting sqref="J41">
    <cfRule type="expression" dxfId="0" priority="5501">
      <formula>AND(ISNUMBER(J41),J41&gt;4,J41&lt;=5)</formula>
    </cfRule>
    <cfRule type="expression" dxfId="1" priority="5502">
      <formula>AND(ISNUMBER(J41),J41&gt;5,J41&lt;=6)</formula>
    </cfRule>
    <cfRule type="expression" dxfId="2" priority="5503">
      <formula>AND(ISNUMBER(J41),J41&gt;6,J41&lt;=7)</formula>
    </cfRule>
    <cfRule type="expression" dxfId="3" priority="5504">
      <formula>AND(ISNUMBER(J41),J41&gt;7,J41&lt;=8)</formula>
    </cfRule>
    <cfRule type="expression" dxfId="4" priority="5505">
      <formula>AND(ISNUMBER(J41),J41&gt;8)</formula>
    </cfRule>
    <cfRule type="expression" dxfId="5" priority="19941">
      <formula>AND(ISNUMBER(J41),J41&gt;=1.8,J41&lt;2)</formula>
    </cfRule>
    <cfRule type="expression" dxfId="6" priority="19942">
      <formula>AND(ISNUMBER(J41),J41&gt;=1.5,J41&lt;1.8)</formula>
    </cfRule>
    <cfRule type="expression" dxfId="7" priority="19943">
      <formula>AND(ISNUMBER(J41),J41&gt;=1,J41&lt;1.5)</formula>
    </cfRule>
    <cfRule type="expression" dxfId="8" priority="19944">
      <formula>AND(ISNUMBER(J41),J41&lt;1)</formula>
    </cfRule>
  </conditionalFormatting>
  <conditionalFormatting sqref="K41">
    <cfRule type="expression" dxfId="0" priority="5506">
      <formula>AND(ISNUMBER(K41),K41&gt;4,K41&lt;=5)</formula>
    </cfRule>
    <cfRule type="expression" dxfId="1" priority="5507">
      <formula>AND(ISNUMBER(K41),K41&gt;5,K41&lt;=6)</formula>
    </cfRule>
    <cfRule type="expression" dxfId="2" priority="5508">
      <formula>AND(ISNUMBER(K41),K41&gt;6,K41&lt;=7)</formula>
    </cfRule>
    <cfRule type="expression" dxfId="3" priority="5509">
      <formula>AND(ISNUMBER(K41),K41&gt;7,K41&lt;=8)</formula>
    </cfRule>
    <cfRule type="expression" dxfId="4" priority="5510">
      <formula>AND(ISNUMBER(K41),K41&gt;8)</formula>
    </cfRule>
    <cfRule type="expression" dxfId="5" priority="19945">
      <formula>AND(ISNUMBER(K41),K41&gt;=1.8,K41&lt;2)</formula>
    </cfRule>
    <cfRule type="expression" dxfId="6" priority="19946">
      <formula>AND(ISNUMBER(K41),K41&gt;=1.5,K41&lt;1.8)</formula>
    </cfRule>
    <cfRule type="expression" dxfId="7" priority="19947">
      <formula>AND(ISNUMBER(K41),K41&gt;=1,K41&lt;1.5)</formula>
    </cfRule>
    <cfRule type="expression" dxfId="8" priority="19948">
      <formula>AND(ISNUMBER(K41),K41&lt;1)</formula>
    </cfRule>
  </conditionalFormatting>
  <conditionalFormatting sqref="L41">
    <cfRule type="expression" dxfId="0" priority="5511">
      <formula>AND(ISNUMBER(L41),L41&gt;4,L41&lt;=5)</formula>
    </cfRule>
    <cfRule type="expression" dxfId="1" priority="5512">
      <formula>AND(ISNUMBER(L41),L41&gt;5,L41&lt;=6)</formula>
    </cfRule>
    <cfRule type="expression" dxfId="2" priority="5513">
      <formula>AND(ISNUMBER(L41),L41&gt;6,L41&lt;=7)</formula>
    </cfRule>
    <cfRule type="expression" dxfId="3" priority="5514">
      <formula>AND(ISNUMBER(L41),L41&gt;7,L41&lt;=8)</formula>
    </cfRule>
    <cfRule type="expression" dxfId="4" priority="5515">
      <formula>AND(ISNUMBER(L41),L41&gt;8)</formula>
    </cfRule>
    <cfRule type="expression" dxfId="5" priority="19949">
      <formula>AND(ISNUMBER(L41),L41&gt;=1.8,L41&lt;2)</formula>
    </cfRule>
    <cfRule type="expression" dxfId="6" priority="19950">
      <formula>AND(ISNUMBER(L41),L41&gt;=1.5,L41&lt;1.8)</formula>
    </cfRule>
    <cfRule type="expression" dxfId="7" priority="19951">
      <formula>AND(ISNUMBER(L41),L41&gt;=1,L41&lt;1.5)</formula>
    </cfRule>
    <cfRule type="expression" dxfId="8" priority="19952">
      <formula>AND(ISNUMBER(L41),L41&lt;1)</formula>
    </cfRule>
  </conditionalFormatting>
  <conditionalFormatting sqref="M41">
    <cfRule type="expression" dxfId="0" priority="5516">
      <formula>AND(ISNUMBER(M41),M41&gt;4,M41&lt;=5)</formula>
    </cfRule>
    <cfRule type="expression" dxfId="1" priority="5517">
      <formula>AND(ISNUMBER(M41),M41&gt;5,M41&lt;=6)</formula>
    </cfRule>
    <cfRule type="expression" dxfId="2" priority="5518">
      <formula>AND(ISNUMBER(M41),M41&gt;6,M41&lt;=7)</formula>
    </cfRule>
    <cfRule type="expression" dxfId="3" priority="5519">
      <formula>AND(ISNUMBER(M41),M41&gt;7,M41&lt;=8)</formula>
    </cfRule>
    <cfRule type="expression" dxfId="4" priority="5520">
      <formula>AND(ISNUMBER(M41),M41&gt;8)</formula>
    </cfRule>
    <cfRule type="expression" dxfId="5" priority="19953">
      <formula>AND(ISNUMBER(M41),M41&gt;=1.8,M41&lt;2)</formula>
    </cfRule>
    <cfRule type="expression" dxfId="6" priority="19954">
      <formula>AND(ISNUMBER(M41),M41&gt;=1.5,M41&lt;1.8)</formula>
    </cfRule>
    <cfRule type="expression" dxfId="7" priority="19955">
      <formula>AND(ISNUMBER(M41),M41&gt;=1,M41&lt;1.5)</formula>
    </cfRule>
    <cfRule type="expression" dxfId="8" priority="19956">
      <formula>AND(ISNUMBER(M41),M41&lt;1)</formula>
    </cfRule>
  </conditionalFormatting>
  <conditionalFormatting sqref="N41">
    <cfRule type="expression" dxfId="0" priority="5521">
      <formula>AND(ISNUMBER(N41),N41&gt;4,N41&lt;=5)</formula>
    </cfRule>
    <cfRule type="expression" dxfId="1" priority="5522">
      <formula>AND(ISNUMBER(N41),N41&gt;5,N41&lt;=6)</formula>
    </cfRule>
    <cfRule type="expression" dxfId="2" priority="5523">
      <formula>AND(ISNUMBER(N41),N41&gt;6,N41&lt;=7)</formula>
    </cfRule>
    <cfRule type="expression" dxfId="3" priority="5524">
      <formula>AND(ISNUMBER(N41),N41&gt;7,N41&lt;=8)</formula>
    </cfRule>
    <cfRule type="expression" dxfId="4" priority="5525">
      <formula>AND(ISNUMBER(N41),N41&gt;8)</formula>
    </cfRule>
    <cfRule type="expression" dxfId="5" priority="19957">
      <formula>AND(ISNUMBER(N41),N41&gt;=1.8,N41&lt;2)</formula>
    </cfRule>
    <cfRule type="expression" dxfId="6" priority="19958">
      <formula>AND(ISNUMBER(N41),N41&gt;=1.5,N41&lt;1.8)</formula>
    </cfRule>
    <cfRule type="expression" dxfId="7" priority="19959">
      <formula>AND(ISNUMBER(N41),N41&gt;=1,N41&lt;1.5)</formula>
    </cfRule>
    <cfRule type="expression" dxfId="8" priority="19960">
      <formula>AND(ISNUMBER(N41),N41&lt;1)</formula>
    </cfRule>
  </conditionalFormatting>
  <conditionalFormatting sqref="O41">
    <cfRule type="expression" dxfId="0" priority="5526">
      <formula>AND(ISNUMBER(O41),O41&gt;4,O41&lt;=5)</formula>
    </cfRule>
    <cfRule type="expression" dxfId="1" priority="5527">
      <formula>AND(ISNUMBER(O41),O41&gt;5,O41&lt;=6)</formula>
    </cfRule>
    <cfRule type="expression" dxfId="2" priority="5528">
      <formula>AND(ISNUMBER(O41),O41&gt;6,O41&lt;=7)</formula>
    </cfRule>
    <cfRule type="expression" dxfId="3" priority="5529">
      <formula>AND(ISNUMBER(O41),O41&gt;7,O41&lt;=8)</formula>
    </cfRule>
    <cfRule type="expression" dxfId="4" priority="5530">
      <formula>AND(ISNUMBER(O41),O41&gt;8)</formula>
    </cfRule>
    <cfRule type="expression" dxfId="5" priority="19961">
      <formula>AND(ISNUMBER(O41),O41&gt;=1.8,O41&lt;2)</formula>
    </cfRule>
    <cfRule type="expression" dxfId="6" priority="19962">
      <formula>AND(ISNUMBER(O41),O41&gt;=1.5,O41&lt;1.8)</formula>
    </cfRule>
    <cfRule type="expression" dxfId="7" priority="19963">
      <formula>AND(ISNUMBER(O41),O41&gt;=1,O41&lt;1.5)</formula>
    </cfRule>
    <cfRule type="expression" dxfId="8" priority="19964">
      <formula>AND(ISNUMBER(O41),O41&lt;1)</formula>
    </cfRule>
  </conditionalFormatting>
  <conditionalFormatting sqref="P41">
    <cfRule type="expression" dxfId="0" priority="5531">
      <formula>AND(ISNUMBER(P41),P41&gt;4,P41&lt;=5)</formula>
    </cfRule>
    <cfRule type="expression" dxfId="1" priority="5532">
      <formula>AND(ISNUMBER(P41),P41&gt;5,P41&lt;=6)</formula>
    </cfRule>
    <cfRule type="expression" dxfId="2" priority="5533">
      <formula>AND(ISNUMBER(P41),P41&gt;6,P41&lt;=7)</formula>
    </cfRule>
    <cfRule type="expression" dxfId="3" priority="5534">
      <formula>AND(ISNUMBER(P41),P41&gt;7,P41&lt;=8)</formula>
    </cfRule>
    <cfRule type="expression" dxfId="4" priority="5535">
      <formula>AND(ISNUMBER(P41),P41&gt;8)</formula>
    </cfRule>
    <cfRule type="expression" dxfId="5" priority="19965">
      <formula>AND(ISNUMBER(P41),P41&gt;=1.8,P41&lt;2)</formula>
    </cfRule>
    <cfRule type="expression" dxfId="6" priority="19966">
      <formula>AND(ISNUMBER(P41),P41&gt;=1.5,P41&lt;1.8)</formula>
    </cfRule>
    <cfRule type="expression" dxfId="7" priority="19967">
      <formula>AND(ISNUMBER(P41),P41&gt;=1,P41&lt;1.5)</formula>
    </cfRule>
    <cfRule type="expression" dxfId="8" priority="19968">
      <formula>AND(ISNUMBER(P41),P41&lt;1)</formula>
    </cfRule>
  </conditionalFormatting>
  <conditionalFormatting sqref="Q41">
    <cfRule type="expression" dxfId="0" priority="5536">
      <formula>AND(ISNUMBER(Q41),Q41&gt;4,Q41&lt;=5)</formula>
    </cfRule>
    <cfRule type="expression" dxfId="1" priority="5537">
      <formula>AND(ISNUMBER(Q41),Q41&gt;5,Q41&lt;=6)</formula>
    </cfRule>
    <cfRule type="expression" dxfId="2" priority="5538">
      <formula>AND(ISNUMBER(Q41),Q41&gt;6,Q41&lt;=7)</formula>
    </cfRule>
    <cfRule type="expression" dxfId="3" priority="5539">
      <formula>AND(ISNUMBER(Q41),Q41&gt;7,Q41&lt;=8)</formula>
    </cfRule>
    <cfRule type="expression" dxfId="4" priority="5540">
      <formula>AND(ISNUMBER(Q41),Q41&gt;8)</formula>
    </cfRule>
    <cfRule type="expression" dxfId="5" priority="19969">
      <formula>AND(ISNUMBER(Q41),Q41&gt;=1.8,Q41&lt;2)</formula>
    </cfRule>
    <cfRule type="expression" dxfId="6" priority="19970">
      <formula>AND(ISNUMBER(Q41),Q41&gt;=1.5,Q41&lt;1.8)</formula>
    </cfRule>
    <cfRule type="expression" dxfId="7" priority="19971">
      <formula>AND(ISNUMBER(Q41),Q41&gt;=1,Q41&lt;1.5)</formula>
    </cfRule>
    <cfRule type="expression" dxfId="8" priority="19972">
      <formula>AND(ISNUMBER(Q41),Q41&lt;1)</formula>
    </cfRule>
  </conditionalFormatting>
  <conditionalFormatting sqref="R41">
    <cfRule type="expression" dxfId="0" priority="5541">
      <formula>AND(ISNUMBER(R41),R41&gt;4,R41&lt;=5)</formula>
    </cfRule>
    <cfRule type="expression" dxfId="1" priority="5542">
      <formula>AND(ISNUMBER(R41),R41&gt;5,R41&lt;=6)</formula>
    </cfRule>
    <cfRule type="expression" dxfId="2" priority="5543">
      <formula>AND(ISNUMBER(R41),R41&gt;6,R41&lt;=7)</formula>
    </cfRule>
    <cfRule type="expression" dxfId="3" priority="5544">
      <formula>AND(ISNUMBER(R41),R41&gt;7,R41&lt;=8)</formula>
    </cfRule>
    <cfRule type="expression" dxfId="4" priority="5545">
      <formula>AND(ISNUMBER(R41),R41&gt;8)</formula>
    </cfRule>
    <cfRule type="expression" dxfId="5" priority="19973">
      <formula>AND(ISNUMBER(R41),R41&gt;=1.8,R41&lt;2)</formula>
    </cfRule>
    <cfRule type="expression" dxfId="6" priority="19974">
      <formula>AND(ISNUMBER(R41),R41&gt;=1.5,R41&lt;1.8)</formula>
    </cfRule>
    <cfRule type="expression" dxfId="7" priority="19975">
      <formula>AND(ISNUMBER(R41),R41&gt;=1,R41&lt;1.5)</formula>
    </cfRule>
    <cfRule type="expression" dxfId="8" priority="19976">
      <formula>AND(ISNUMBER(R41),R41&lt;1)</formula>
    </cfRule>
  </conditionalFormatting>
  <conditionalFormatting sqref="S41">
    <cfRule type="expression" dxfId="0" priority="5546">
      <formula>AND(ISNUMBER(S41),S41&gt;4,S41&lt;=5)</formula>
    </cfRule>
    <cfRule type="expression" dxfId="1" priority="5547">
      <formula>AND(ISNUMBER(S41),S41&gt;5,S41&lt;=6)</formula>
    </cfRule>
    <cfRule type="expression" dxfId="2" priority="5548">
      <formula>AND(ISNUMBER(S41),S41&gt;6,S41&lt;=7)</formula>
    </cfRule>
    <cfRule type="expression" dxfId="3" priority="5549">
      <formula>AND(ISNUMBER(S41),S41&gt;7,S41&lt;=8)</formula>
    </cfRule>
    <cfRule type="expression" dxfId="4" priority="5550">
      <formula>AND(ISNUMBER(S41),S41&gt;8)</formula>
    </cfRule>
    <cfRule type="expression" dxfId="5" priority="19977">
      <formula>AND(ISNUMBER(S41),S41&gt;=1.8,S41&lt;2)</formula>
    </cfRule>
    <cfRule type="expression" dxfId="6" priority="19978">
      <formula>AND(ISNUMBER(S41),S41&gt;=1.5,S41&lt;1.8)</formula>
    </cfRule>
    <cfRule type="expression" dxfId="7" priority="19979">
      <formula>AND(ISNUMBER(S41),S41&gt;=1,S41&lt;1.5)</formula>
    </cfRule>
    <cfRule type="expression" dxfId="8" priority="19980">
      <formula>AND(ISNUMBER(S41),S41&lt;1)</formula>
    </cfRule>
  </conditionalFormatting>
  <conditionalFormatting sqref="T41">
    <cfRule type="expression" dxfId="0" priority="5551">
      <formula>AND(ISNUMBER(T41),T41&gt;4,T41&lt;=5)</formula>
    </cfRule>
    <cfRule type="expression" dxfId="1" priority="5552">
      <formula>AND(ISNUMBER(T41),T41&gt;5,T41&lt;=6)</formula>
    </cfRule>
    <cfRule type="expression" dxfId="2" priority="5553">
      <formula>AND(ISNUMBER(T41),T41&gt;6,T41&lt;=7)</formula>
    </cfRule>
    <cfRule type="expression" dxfId="3" priority="5554">
      <formula>AND(ISNUMBER(T41),T41&gt;7,T41&lt;=8)</formula>
    </cfRule>
    <cfRule type="expression" dxfId="4" priority="5555">
      <formula>AND(ISNUMBER(T41),T41&gt;8)</formula>
    </cfRule>
    <cfRule type="expression" dxfId="5" priority="19981">
      <formula>AND(ISNUMBER(T41),T41&gt;=1.8,T41&lt;2)</formula>
    </cfRule>
    <cfRule type="expression" dxfId="6" priority="19982">
      <formula>AND(ISNUMBER(T41),T41&gt;=1.5,T41&lt;1.8)</formula>
    </cfRule>
    <cfRule type="expression" dxfId="7" priority="19983">
      <formula>AND(ISNUMBER(T41),T41&gt;=1,T41&lt;1.5)</formula>
    </cfRule>
    <cfRule type="expression" dxfId="8" priority="19984">
      <formula>AND(ISNUMBER(T41),T41&lt;1)</formula>
    </cfRule>
  </conditionalFormatting>
  <conditionalFormatting sqref="U41">
    <cfRule type="expression" dxfId="0" priority="5556">
      <formula>AND(ISNUMBER(U41),U41&gt;4,U41&lt;=5)</formula>
    </cfRule>
    <cfRule type="expression" dxfId="1" priority="5557">
      <formula>AND(ISNUMBER(U41),U41&gt;5,U41&lt;=6)</formula>
    </cfRule>
    <cfRule type="expression" dxfId="2" priority="5558">
      <formula>AND(ISNUMBER(U41),U41&gt;6,U41&lt;=7)</formula>
    </cfRule>
    <cfRule type="expression" dxfId="3" priority="5559">
      <formula>AND(ISNUMBER(U41),U41&gt;7,U41&lt;=8)</formula>
    </cfRule>
    <cfRule type="expression" dxfId="4" priority="5560">
      <formula>AND(ISNUMBER(U41),U41&gt;8)</formula>
    </cfRule>
    <cfRule type="expression" dxfId="5" priority="19985">
      <formula>AND(ISNUMBER(U41),U41&gt;=1.8,U41&lt;2)</formula>
    </cfRule>
    <cfRule type="expression" dxfId="6" priority="19986">
      <formula>AND(ISNUMBER(U41),U41&gt;=1.5,U41&lt;1.8)</formula>
    </cfRule>
    <cfRule type="expression" dxfId="7" priority="19987">
      <formula>AND(ISNUMBER(U41),U41&gt;=1,U41&lt;1.5)</formula>
    </cfRule>
    <cfRule type="expression" dxfId="8" priority="19988">
      <formula>AND(ISNUMBER(U41),U41&lt;1)</formula>
    </cfRule>
  </conditionalFormatting>
  <conditionalFormatting sqref="V41">
    <cfRule type="expression" dxfId="0" priority="5561">
      <formula>AND(ISNUMBER(V41),V41&gt;4,V41&lt;=5)</formula>
    </cfRule>
    <cfRule type="expression" dxfId="1" priority="5562">
      <formula>AND(ISNUMBER(V41),V41&gt;5,V41&lt;=6)</formula>
    </cfRule>
    <cfRule type="expression" dxfId="2" priority="5563">
      <formula>AND(ISNUMBER(V41),V41&gt;6,V41&lt;=7)</formula>
    </cfRule>
    <cfRule type="expression" dxfId="3" priority="5564">
      <formula>AND(ISNUMBER(V41),V41&gt;7,V41&lt;=8)</formula>
    </cfRule>
    <cfRule type="expression" dxfId="4" priority="5565">
      <formula>AND(ISNUMBER(V41),V41&gt;8)</formula>
    </cfRule>
    <cfRule type="expression" dxfId="5" priority="19989">
      <formula>AND(ISNUMBER(V41),V41&gt;=1.8,V41&lt;2)</formula>
    </cfRule>
    <cfRule type="expression" dxfId="6" priority="19990">
      <formula>AND(ISNUMBER(V41),V41&gt;=1.5,V41&lt;1.8)</formula>
    </cfRule>
    <cfRule type="expression" dxfId="7" priority="19991">
      <formula>AND(ISNUMBER(V41),V41&gt;=1,V41&lt;1.5)</formula>
    </cfRule>
    <cfRule type="expression" dxfId="8" priority="19992">
      <formula>AND(ISNUMBER(V41),V41&lt;1)</formula>
    </cfRule>
  </conditionalFormatting>
  <conditionalFormatting sqref="W41">
    <cfRule type="expression" dxfId="0" priority="5566">
      <formula>AND(ISNUMBER(W41),W41&gt;4,W41&lt;=5)</formula>
    </cfRule>
    <cfRule type="expression" dxfId="1" priority="5567">
      <formula>AND(ISNUMBER(W41),W41&gt;5,W41&lt;=6)</formula>
    </cfRule>
    <cfRule type="expression" dxfId="2" priority="5568">
      <formula>AND(ISNUMBER(W41),W41&gt;6,W41&lt;=7)</formula>
    </cfRule>
    <cfRule type="expression" dxfId="3" priority="5569">
      <formula>AND(ISNUMBER(W41),W41&gt;7,W41&lt;=8)</formula>
    </cfRule>
    <cfRule type="expression" dxfId="4" priority="5570">
      <formula>AND(ISNUMBER(W41),W41&gt;8)</formula>
    </cfRule>
    <cfRule type="expression" dxfId="5" priority="19993">
      <formula>AND(ISNUMBER(W41),W41&gt;=1.8,W41&lt;2)</formula>
    </cfRule>
    <cfRule type="expression" dxfId="6" priority="19994">
      <formula>AND(ISNUMBER(W41),W41&gt;=1.5,W41&lt;1.8)</formula>
    </cfRule>
    <cfRule type="expression" dxfId="7" priority="19995">
      <formula>AND(ISNUMBER(W41),W41&gt;=1,W41&lt;1.5)</formula>
    </cfRule>
    <cfRule type="expression" dxfId="8" priority="19996">
      <formula>AND(ISNUMBER(W41),W41&lt;1)</formula>
    </cfRule>
  </conditionalFormatting>
  <conditionalFormatting sqref="X41">
    <cfRule type="expression" dxfId="0" priority="5571">
      <formula>AND(ISNUMBER(X41),X41&gt;4,X41&lt;=5)</formula>
    </cfRule>
    <cfRule type="expression" dxfId="1" priority="5572">
      <formula>AND(ISNUMBER(X41),X41&gt;5,X41&lt;=6)</formula>
    </cfRule>
    <cfRule type="expression" dxfId="2" priority="5573">
      <formula>AND(ISNUMBER(X41),X41&gt;6,X41&lt;=7)</formula>
    </cfRule>
    <cfRule type="expression" dxfId="3" priority="5574">
      <formula>AND(ISNUMBER(X41),X41&gt;7,X41&lt;=8)</formula>
    </cfRule>
    <cfRule type="expression" dxfId="4" priority="5575">
      <formula>AND(ISNUMBER(X41),X41&gt;8)</formula>
    </cfRule>
    <cfRule type="expression" dxfId="5" priority="19997">
      <formula>AND(ISNUMBER(X41),X41&gt;=1.8,X41&lt;2)</formula>
    </cfRule>
    <cfRule type="expression" dxfId="6" priority="19998">
      <formula>AND(ISNUMBER(X41),X41&gt;=1.5,X41&lt;1.8)</formula>
    </cfRule>
    <cfRule type="expression" dxfId="7" priority="19999">
      <formula>AND(ISNUMBER(X41),X41&gt;=1,X41&lt;1.5)</formula>
    </cfRule>
    <cfRule type="expression" dxfId="8" priority="20000">
      <formula>AND(ISNUMBER(X41),X41&lt;1)</formula>
    </cfRule>
  </conditionalFormatting>
  <conditionalFormatting sqref="Y41">
    <cfRule type="expression" dxfId="0" priority="5576">
      <formula>AND(ISNUMBER(Y41),Y41&gt;4,Y41&lt;=5)</formula>
    </cfRule>
    <cfRule type="expression" dxfId="1" priority="5577">
      <formula>AND(ISNUMBER(Y41),Y41&gt;5,Y41&lt;=6)</formula>
    </cfRule>
    <cfRule type="expression" dxfId="2" priority="5578">
      <formula>AND(ISNUMBER(Y41),Y41&gt;6,Y41&lt;=7)</formula>
    </cfRule>
    <cfRule type="expression" dxfId="3" priority="5579">
      <formula>AND(ISNUMBER(Y41),Y41&gt;7,Y41&lt;=8)</formula>
    </cfRule>
    <cfRule type="expression" dxfId="4" priority="5580">
      <formula>AND(ISNUMBER(Y41),Y41&gt;8)</formula>
    </cfRule>
    <cfRule type="expression" dxfId="5" priority="20001">
      <formula>AND(ISNUMBER(Y41),Y41&gt;=1.8,Y41&lt;2)</formula>
    </cfRule>
    <cfRule type="expression" dxfId="6" priority="20002">
      <formula>AND(ISNUMBER(Y41),Y41&gt;=1.5,Y41&lt;1.8)</formula>
    </cfRule>
    <cfRule type="expression" dxfId="7" priority="20003">
      <formula>AND(ISNUMBER(Y41),Y41&gt;=1,Y41&lt;1.5)</formula>
    </cfRule>
    <cfRule type="expression" dxfId="8" priority="20004">
      <formula>AND(ISNUMBER(Y41),Y41&lt;1)</formula>
    </cfRule>
  </conditionalFormatting>
  <conditionalFormatting sqref="Z41">
    <cfRule type="expression" dxfId="0" priority="5581">
      <formula>AND(ISNUMBER(Z41),Z41&gt;4,Z41&lt;=5)</formula>
    </cfRule>
    <cfRule type="expression" dxfId="1" priority="5582">
      <formula>AND(ISNUMBER(Z41),Z41&gt;5,Z41&lt;=6)</formula>
    </cfRule>
    <cfRule type="expression" dxfId="2" priority="5583">
      <formula>AND(ISNUMBER(Z41),Z41&gt;6,Z41&lt;=7)</formula>
    </cfRule>
    <cfRule type="expression" dxfId="3" priority="5584">
      <formula>AND(ISNUMBER(Z41),Z41&gt;7,Z41&lt;=8)</formula>
    </cfRule>
    <cfRule type="expression" dxfId="4" priority="5585">
      <formula>AND(ISNUMBER(Z41),Z41&gt;8)</formula>
    </cfRule>
    <cfRule type="expression" dxfId="5" priority="20005">
      <formula>AND(ISNUMBER(Z41),Z41&gt;=1.8,Z41&lt;2)</formula>
    </cfRule>
    <cfRule type="expression" dxfId="6" priority="20006">
      <formula>AND(ISNUMBER(Z41),Z41&gt;=1.5,Z41&lt;1.8)</formula>
    </cfRule>
    <cfRule type="expression" dxfId="7" priority="20007">
      <formula>AND(ISNUMBER(Z41),Z41&gt;=1,Z41&lt;1.5)</formula>
    </cfRule>
    <cfRule type="expression" dxfId="8" priority="20008">
      <formula>AND(ISNUMBER(Z41),Z41&lt;1)</formula>
    </cfRule>
  </conditionalFormatting>
  <conditionalFormatting sqref="AA41">
    <cfRule type="expression" dxfId="0" priority="5586">
      <formula>AND(ISNUMBER(AA41),AA41&gt;4,AA41&lt;=5)</formula>
    </cfRule>
    <cfRule type="expression" dxfId="1" priority="5587">
      <formula>AND(ISNUMBER(AA41),AA41&gt;5,AA41&lt;=6)</formula>
    </cfRule>
    <cfRule type="expression" dxfId="2" priority="5588">
      <formula>AND(ISNUMBER(AA41),AA41&gt;6,AA41&lt;=7)</formula>
    </cfRule>
    <cfRule type="expression" dxfId="3" priority="5589">
      <formula>AND(ISNUMBER(AA41),AA41&gt;7,AA41&lt;=8)</formula>
    </cfRule>
    <cfRule type="expression" dxfId="4" priority="5590">
      <formula>AND(ISNUMBER(AA41),AA41&gt;8)</formula>
    </cfRule>
    <cfRule type="expression" dxfId="5" priority="20009">
      <formula>AND(ISNUMBER(AA41),AA41&gt;=1.8,AA41&lt;2)</formula>
    </cfRule>
    <cfRule type="expression" dxfId="6" priority="20010">
      <formula>AND(ISNUMBER(AA41),AA41&gt;=1.5,AA41&lt;1.8)</formula>
    </cfRule>
    <cfRule type="expression" dxfId="7" priority="20011">
      <formula>AND(ISNUMBER(AA41),AA41&gt;=1,AA41&lt;1.5)</formula>
    </cfRule>
    <cfRule type="expression" dxfId="8" priority="20012">
      <formula>AND(ISNUMBER(AA41),AA41&lt;1)</formula>
    </cfRule>
  </conditionalFormatting>
  <conditionalFormatting sqref="AB41">
    <cfRule type="expression" dxfId="0" priority="5591">
      <formula>AND(ISNUMBER(AB41),AB41&gt;4,AB41&lt;=5)</formula>
    </cfRule>
    <cfRule type="expression" dxfId="1" priority="5592">
      <formula>AND(ISNUMBER(AB41),AB41&gt;5,AB41&lt;=6)</formula>
    </cfRule>
    <cfRule type="expression" dxfId="2" priority="5593">
      <formula>AND(ISNUMBER(AB41),AB41&gt;6,AB41&lt;=7)</formula>
    </cfRule>
    <cfRule type="expression" dxfId="3" priority="5594">
      <formula>AND(ISNUMBER(AB41),AB41&gt;7,AB41&lt;=8)</formula>
    </cfRule>
    <cfRule type="expression" dxfId="4" priority="5595">
      <formula>AND(ISNUMBER(AB41),AB41&gt;8)</formula>
    </cfRule>
    <cfRule type="expression" dxfId="5" priority="20013">
      <formula>AND(ISNUMBER(AB41),AB41&gt;=1.8,AB41&lt;2)</formula>
    </cfRule>
    <cfRule type="expression" dxfId="6" priority="20014">
      <formula>AND(ISNUMBER(AB41),AB41&gt;=1.5,AB41&lt;1.8)</formula>
    </cfRule>
    <cfRule type="expression" dxfId="7" priority="20015">
      <formula>AND(ISNUMBER(AB41),AB41&gt;=1,AB41&lt;1.5)</formula>
    </cfRule>
    <cfRule type="expression" dxfId="8" priority="20016">
      <formula>AND(ISNUMBER(AB41),AB41&lt;1)</formula>
    </cfRule>
  </conditionalFormatting>
  <conditionalFormatting sqref="AC41">
    <cfRule type="expression" dxfId="0" priority="5596">
      <formula>AND(ISNUMBER(AC41),AC41&gt;4,AC41&lt;=5)</formula>
    </cfRule>
    <cfRule type="expression" dxfId="1" priority="5597">
      <formula>AND(ISNUMBER(AC41),AC41&gt;5,AC41&lt;=6)</formula>
    </cfRule>
    <cfRule type="expression" dxfId="2" priority="5598">
      <formula>AND(ISNUMBER(AC41),AC41&gt;6,AC41&lt;=7)</formula>
    </cfRule>
    <cfRule type="expression" dxfId="3" priority="5599">
      <formula>AND(ISNUMBER(AC41),AC41&gt;7,AC41&lt;=8)</formula>
    </cfRule>
    <cfRule type="expression" dxfId="4" priority="5600">
      <formula>AND(ISNUMBER(AC41),AC41&gt;8)</formula>
    </cfRule>
    <cfRule type="expression" dxfId="5" priority="20017">
      <formula>AND(ISNUMBER(AC41),AC41&gt;=1.8,AC41&lt;2)</formula>
    </cfRule>
    <cfRule type="expression" dxfId="6" priority="20018">
      <formula>AND(ISNUMBER(AC41),AC41&gt;=1.5,AC41&lt;1.8)</formula>
    </cfRule>
    <cfRule type="expression" dxfId="7" priority="20019">
      <formula>AND(ISNUMBER(AC41),AC41&gt;=1,AC41&lt;1.5)</formula>
    </cfRule>
    <cfRule type="expression" dxfId="8" priority="20020">
      <formula>AND(ISNUMBER(AC41),AC41&lt;1)</formula>
    </cfRule>
  </conditionalFormatting>
  <conditionalFormatting sqref="B42">
    <cfRule type="expression" dxfId="0" priority="5601">
      <formula>AND(ISNUMBER(B42),B42&gt;4,B42&lt;=5)</formula>
    </cfRule>
    <cfRule type="expression" dxfId="1" priority="5602">
      <formula>AND(ISNUMBER(B42),B42&gt;5,B42&lt;=6)</formula>
    </cfRule>
    <cfRule type="expression" dxfId="2" priority="5603">
      <formula>AND(ISNUMBER(B42),B42&gt;6,B42&lt;=7)</formula>
    </cfRule>
    <cfRule type="expression" dxfId="3" priority="5604">
      <formula>AND(ISNUMBER(B42),B42&gt;7,B42&lt;=8)</formula>
    </cfRule>
    <cfRule type="expression" dxfId="4" priority="5605">
      <formula>AND(ISNUMBER(B42),B42&gt;8)</formula>
    </cfRule>
    <cfRule type="expression" dxfId="5" priority="20021">
      <formula>AND(ISNUMBER(B42),B42&gt;=1.8,B42&lt;2)</formula>
    </cfRule>
    <cfRule type="expression" dxfId="6" priority="20022">
      <formula>AND(ISNUMBER(B42),B42&gt;=1.5,B42&lt;1.8)</formula>
    </cfRule>
    <cfRule type="expression" dxfId="7" priority="20023">
      <formula>AND(ISNUMBER(B42),B42&gt;=1,B42&lt;1.5)</formula>
    </cfRule>
    <cfRule type="expression" dxfId="8" priority="20024">
      <formula>AND(ISNUMBER(B42),B42&lt;1)</formula>
    </cfRule>
  </conditionalFormatting>
  <conditionalFormatting sqref="C42">
    <cfRule type="expression" dxfId="0" priority="5606">
      <formula>AND(ISNUMBER(C42),C42&gt;4,C42&lt;=5)</formula>
    </cfRule>
    <cfRule type="expression" dxfId="1" priority="5607">
      <formula>AND(ISNUMBER(C42),C42&gt;5,C42&lt;=6)</formula>
    </cfRule>
    <cfRule type="expression" dxfId="2" priority="5608">
      <formula>AND(ISNUMBER(C42),C42&gt;6,C42&lt;=7)</formula>
    </cfRule>
    <cfRule type="expression" dxfId="3" priority="5609">
      <formula>AND(ISNUMBER(C42),C42&gt;7,C42&lt;=8)</formula>
    </cfRule>
    <cfRule type="expression" dxfId="4" priority="5610">
      <formula>AND(ISNUMBER(C42),C42&gt;8)</formula>
    </cfRule>
    <cfRule type="expression" dxfId="5" priority="20025">
      <formula>AND(ISNUMBER(C42),C42&gt;=1.8,C42&lt;2)</formula>
    </cfRule>
    <cfRule type="expression" dxfId="6" priority="20026">
      <formula>AND(ISNUMBER(C42),C42&gt;=1.5,C42&lt;1.8)</formula>
    </cfRule>
    <cfRule type="expression" dxfId="7" priority="20027">
      <formula>AND(ISNUMBER(C42),C42&gt;=1,C42&lt;1.5)</formula>
    </cfRule>
    <cfRule type="expression" dxfId="8" priority="20028">
      <formula>AND(ISNUMBER(C42),C42&lt;1)</formula>
    </cfRule>
  </conditionalFormatting>
  <conditionalFormatting sqref="D42">
    <cfRule type="expression" dxfId="0" priority="5611">
      <formula>AND(ISNUMBER(D42),D42&gt;4,D42&lt;=5)</formula>
    </cfRule>
    <cfRule type="expression" dxfId="1" priority="5612">
      <formula>AND(ISNUMBER(D42),D42&gt;5,D42&lt;=6)</formula>
    </cfRule>
    <cfRule type="expression" dxfId="2" priority="5613">
      <formula>AND(ISNUMBER(D42),D42&gt;6,D42&lt;=7)</formula>
    </cfRule>
    <cfRule type="expression" dxfId="3" priority="5614">
      <formula>AND(ISNUMBER(D42),D42&gt;7,D42&lt;=8)</formula>
    </cfRule>
    <cfRule type="expression" dxfId="4" priority="5615">
      <formula>AND(ISNUMBER(D42),D42&gt;8)</formula>
    </cfRule>
    <cfRule type="expression" dxfId="5" priority="20029">
      <formula>AND(ISNUMBER(D42),D42&gt;=1.8,D42&lt;2)</formula>
    </cfRule>
    <cfRule type="expression" dxfId="6" priority="20030">
      <formula>AND(ISNUMBER(D42),D42&gt;=1.5,D42&lt;1.8)</formula>
    </cfRule>
    <cfRule type="expression" dxfId="7" priority="20031">
      <formula>AND(ISNUMBER(D42),D42&gt;=1,D42&lt;1.5)</formula>
    </cfRule>
    <cfRule type="expression" dxfId="8" priority="20032">
      <formula>AND(ISNUMBER(D42),D42&lt;1)</formula>
    </cfRule>
  </conditionalFormatting>
  <conditionalFormatting sqref="E42">
    <cfRule type="expression" dxfId="0" priority="5616">
      <formula>AND(ISNUMBER(E42),E42&gt;4,E42&lt;=5)</formula>
    </cfRule>
    <cfRule type="expression" dxfId="1" priority="5617">
      <formula>AND(ISNUMBER(E42),E42&gt;5,E42&lt;=6)</formula>
    </cfRule>
    <cfRule type="expression" dxfId="2" priority="5618">
      <formula>AND(ISNUMBER(E42),E42&gt;6,E42&lt;=7)</formula>
    </cfRule>
    <cfRule type="expression" dxfId="3" priority="5619">
      <formula>AND(ISNUMBER(E42),E42&gt;7,E42&lt;=8)</formula>
    </cfRule>
    <cfRule type="expression" dxfId="4" priority="5620">
      <formula>AND(ISNUMBER(E42),E42&gt;8)</formula>
    </cfRule>
    <cfRule type="expression" dxfId="5" priority="20033">
      <formula>AND(ISNUMBER(E42),E42&gt;=1.8,E42&lt;2)</formula>
    </cfRule>
    <cfRule type="expression" dxfId="6" priority="20034">
      <formula>AND(ISNUMBER(E42),E42&gt;=1.5,E42&lt;1.8)</formula>
    </cfRule>
    <cfRule type="expression" dxfId="7" priority="20035">
      <formula>AND(ISNUMBER(E42),E42&gt;=1,E42&lt;1.5)</formula>
    </cfRule>
    <cfRule type="expression" dxfId="8" priority="20036">
      <formula>AND(ISNUMBER(E42),E42&lt;1)</formula>
    </cfRule>
  </conditionalFormatting>
  <conditionalFormatting sqref="F42">
    <cfRule type="expression" dxfId="0" priority="5621">
      <formula>AND(ISNUMBER(F42),F42&gt;4,F42&lt;=5)</formula>
    </cfRule>
    <cfRule type="expression" dxfId="1" priority="5622">
      <formula>AND(ISNUMBER(F42),F42&gt;5,F42&lt;=6)</formula>
    </cfRule>
    <cfRule type="expression" dxfId="2" priority="5623">
      <formula>AND(ISNUMBER(F42),F42&gt;6,F42&lt;=7)</formula>
    </cfRule>
    <cfRule type="expression" dxfId="3" priority="5624">
      <formula>AND(ISNUMBER(F42),F42&gt;7,F42&lt;=8)</formula>
    </cfRule>
    <cfRule type="expression" dxfId="4" priority="5625">
      <formula>AND(ISNUMBER(F42),F42&gt;8)</formula>
    </cfRule>
    <cfRule type="expression" dxfId="5" priority="20037">
      <formula>AND(ISNUMBER(F42),F42&gt;=1.8,F42&lt;2)</formula>
    </cfRule>
    <cfRule type="expression" dxfId="6" priority="20038">
      <formula>AND(ISNUMBER(F42),F42&gt;=1.5,F42&lt;1.8)</formula>
    </cfRule>
    <cfRule type="expression" dxfId="7" priority="20039">
      <formula>AND(ISNUMBER(F42),F42&gt;=1,F42&lt;1.5)</formula>
    </cfRule>
    <cfRule type="expression" dxfId="8" priority="20040">
      <formula>AND(ISNUMBER(F42),F42&lt;1)</formula>
    </cfRule>
  </conditionalFormatting>
  <conditionalFormatting sqref="G42">
    <cfRule type="expression" dxfId="0" priority="5626">
      <formula>AND(ISNUMBER(G42),G42&gt;4,G42&lt;=5)</formula>
    </cfRule>
    <cfRule type="expression" dxfId="1" priority="5627">
      <formula>AND(ISNUMBER(G42),G42&gt;5,G42&lt;=6)</formula>
    </cfRule>
    <cfRule type="expression" dxfId="2" priority="5628">
      <formula>AND(ISNUMBER(G42),G42&gt;6,G42&lt;=7)</formula>
    </cfRule>
    <cfRule type="expression" dxfId="3" priority="5629">
      <formula>AND(ISNUMBER(G42),G42&gt;7,G42&lt;=8)</formula>
    </cfRule>
    <cfRule type="expression" dxfId="4" priority="5630">
      <formula>AND(ISNUMBER(G42),G42&gt;8)</formula>
    </cfRule>
    <cfRule type="expression" dxfId="5" priority="20041">
      <formula>AND(ISNUMBER(G42),G42&gt;=1.8,G42&lt;2)</formula>
    </cfRule>
    <cfRule type="expression" dxfId="6" priority="20042">
      <formula>AND(ISNUMBER(G42),G42&gt;=1.5,G42&lt;1.8)</formula>
    </cfRule>
    <cfRule type="expression" dxfId="7" priority="20043">
      <formula>AND(ISNUMBER(G42),G42&gt;=1,G42&lt;1.5)</formula>
    </cfRule>
    <cfRule type="expression" dxfId="8" priority="20044">
      <formula>AND(ISNUMBER(G42),G42&lt;1)</formula>
    </cfRule>
  </conditionalFormatting>
  <conditionalFormatting sqref="H42">
    <cfRule type="expression" dxfId="0" priority="5631">
      <formula>AND(ISNUMBER(H42),H42&gt;4,H42&lt;=5)</formula>
    </cfRule>
    <cfRule type="expression" dxfId="1" priority="5632">
      <formula>AND(ISNUMBER(H42),H42&gt;5,H42&lt;=6)</formula>
    </cfRule>
    <cfRule type="expression" dxfId="2" priority="5633">
      <formula>AND(ISNUMBER(H42),H42&gt;6,H42&lt;=7)</formula>
    </cfRule>
    <cfRule type="expression" dxfId="3" priority="5634">
      <formula>AND(ISNUMBER(H42),H42&gt;7,H42&lt;=8)</formula>
    </cfRule>
    <cfRule type="expression" dxfId="4" priority="5635">
      <formula>AND(ISNUMBER(H42),H42&gt;8)</formula>
    </cfRule>
    <cfRule type="expression" dxfId="5" priority="20045">
      <formula>AND(ISNUMBER(H42),H42&gt;=1.8,H42&lt;2)</formula>
    </cfRule>
    <cfRule type="expression" dxfId="6" priority="20046">
      <formula>AND(ISNUMBER(H42),H42&gt;=1.5,H42&lt;1.8)</formula>
    </cfRule>
    <cfRule type="expression" dxfId="7" priority="20047">
      <formula>AND(ISNUMBER(H42),H42&gt;=1,H42&lt;1.5)</formula>
    </cfRule>
    <cfRule type="expression" dxfId="8" priority="20048">
      <formula>AND(ISNUMBER(H42),H42&lt;1)</formula>
    </cfRule>
  </conditionalFormatting>
  <conditionalFormatting sqref="I42">
    <cfRule type="expression" dxfId="0" priority="5636">
      <formula>AND(ISNUMBER(I42),I42&gt;4,I42&lt;=5)</formula>
    </cfRule>
    <cfRule type="expression" dxfId="1" priority="5637">
      <formula>AND(ISNUMBER(I42),I42&gt;5,I42&lt;=6)</formula>
    </cfRule>
    <cfRule type="expression" dxfId="2" priority="5638">
      <formula>AND(ISNUMBER(I42),I42&gt;6,I42&lt;=7)</formula>
    </cfRule>
    <cfRule type="expression" dxfId="3" priority="5639">
      <formula>AND(ISNUMBER(I42),I42&gt;7,I42&lt;=8)</formula>
    </cfRule>
    <cfRule type="expression" dxfId="4" priority="5640">
      <formula>AND(ISNUMBER(I42),I42&gt;8)</formula>
    </cfRule>
    <cfRule type="expression" dxfId="5" priority="20049">
      <formula>AND(ISNUMBER(I42),I42&gt;=1.8,I42&lt;2)</formula>
    </cfRule>
    <cfRule type="expression" dxfId="6" priority="20050">
      <formula>AND(ISNUMBER(I42),I42&gt;=1.5,I42&lt;1.8)</formula>
    </cfRule>
    <cfRule type="expression" dxfId="7" priority="20051">
      <formula>AND(ISNUMBER(I42),I42&gt;=1,I42&lt;1.5)</formula>
    </cfRule>
    <cfRule type="expression" dxfId="8" priority="20052">
      <formula>AND(ISNUMBER(I42),I42&lt;1)</formula>
    </cfRule>
  </conditionalFormatting>
  <conditionalFormatting sqref="J42">
    <cfRule type="expression" dxfId="0" priority="5641">
      <formula>AND(ISNUMBER(J42),J42&gt;4,J42&lt;=5)</formula>
    </cfRule>
    <cfRule type="expression" dxfId="1" priority="5642">
      <formula>AND(ISNUMBER(J42),J42&gt;5,J42&lt;=6)</formula>
    </cfRule>
    <cfRule type="expression" dxfId="2" priority="5643">
      <formula>AND(ISNUMBER(J42),J42&gt;6,J42&lt;=7)</formula>
    </cfRule>
    <cfRule type="expression" dxfId="3" priority="5644">
      <formula>AND(ISNUMBER(J42),J42&gt;7,J42&lt;=8)</formula>
    </cfRule>
    <cfRule type="expression" dxfId="4" priority="5645">
      <formula>AND(ISNUMBER(J42),J42&gt;8)</formula>
    </cfRule>
    <cfRule type="expression" dxfId="5" priority="20053">
      <formula>AND(ISNUMBER(J42),J42&gt;=1.8,J42&lt;2)</formula>
    </cfRule>
    <cfRule type="expression" dxfId="6" priority="20054">
      <formula>AND(ISNUMBER(J42),J42&gt;=1.5,J42&lt;1.8)</formula>
    </cfRule>
    <cfRule type="expression" dxfId="7" priority="20055">
      <formula>AND(ISNUMBER(J42),J42&gt;=1,J42&lt;1.5)</formula>
    </cfRule>
    <cfRule type="expression" dxfId="8" priority="20056">
      <formula>AND(ISNUMBER(J42),J42&lt;1)</formula>
    </cfRule>
  </conditionalFormatting>
  <conditionalFormatting sqref="K42">
    <cfRule type="expression" dxfId="0" priority="5646">
      <formula>AND(ISNUMBER(K42),K42&gt;4,K42&lt;=5)</formula>
    </cfRule>
    <cfRule type="expression" dxfId="1" priority="5647">
      <formula>AND(ISNUMBER(K42),K42&gt;5,K42&lt;=6)</formula>
    </cfRule>
    <cfRule type="expression" dxfId="2" priority="5648">
      <formula>AND(ISNUMBER(K42),K42&gt;6,K42&lt;=7)</formula>
    </cfRule>
    <cfRule type="expression" dxfId="3" priority="5649">
      <formula>AND(ISNUMBER(K42),K42&gt;7,K42&lt;=8)</formula>
    </cfRule>
    <cfRule type="expression" dxfId="4" priority="5650">
      <formula>AND(ISNUMBER(K42),K42&gt;8)</formula>
    </cfRule>
    <cfRule type="expression" dxfId="5" priority="20057">
      <formula>AND(ISNUMBER(K42),K42&gt;=1.8,K42&lt;2)</formula>
    </cfRule>
    <cfRule type="expression" dxfId="6" priority="20058">
      <formula>AND(ISNUMBER(K42),K42&gt;=1.5,K42&lt;1.8)</formula>
    </cfRule>
    <cfRule type="expression" dxfId="7" priority="20059">
      <formula>AND(ISNUMBER(K42),K42&gt;=1,K42&lt;1.5)</formula>
    </cfRule>
    <cfRule type="expression" dxfId="8" priority="20060">
      <formula>AND(ISNUMBER(K42),K42&lt;1)</formula>
    </cfRule>
  </conditionalFormatting>
  <conditionalFormatting sqref="L42">
    <cfRule type="expression" dxfId="0" priority="5651">
      <formula>AND(ISNUMBER(L42),L42&gt;4,L42&lt;=5)</formula>
    </cfRule>
    <cfRule type="expression" dxfId="1" priority="5652">
      <formula>AND(ISNUMBER(L42),L42&gt;5,L42&lt;=6)</formula>
    </cfRule>
    <cfRule type="expression" dxfId="2" priority="5653">
      <formula>AND(ISNUMBER(L42),L42&gt;6,L42&lt;=7)</formula>
    </cfRule>
    <cfRule type="expression" dxfId="3" priority="5654">
      <formula>AND(ISNUMBER(L42),L42&gt;7,L42&lt;=8)</formula>
    </cfRule>
    <cfRule type="expression" dxfId="4" priority="5655">
      <formula>AND(ISNUMBER(L42),L42&gt;8)</formula>
    </cfRule>
    <cfRule type="expression" dxfId="5" priority="20061">
      <formula>AND(ISNUMBER(L42),L42&gt;=1.8,L42&lt;2)</formula>
    </cfRule>
    <cfRule type="expression" dxfId="6" priority="20062">
      <formula>AND(ISNUMBER(L42),L42&gt;=1.5,L42&lt;1.8)</formula>
    </cfRule>
    <cfRule type="expression" dxfId="7" priority="20063">
      <formula>AND(ISNUMBER(L42),L42&gt;=1,L42&lt;1.5)</formula>
    </cfRule>
    <cfRule type="expression" dxfId="8" priority="20064">
      <formula>AND(ISNUMBER(L42),L42&lt;1)</formula>
    </cfRule>
  </conditionalFormatting>
  <conditionalFormatting sqref="M42">
    <cfRule type="expression" dxfId="0" priority="5656">
      <formula>AND(ISNUMBER(M42),M42&gt;4,M42&lt;=5)</formula>
    </cfRule>
    <cfRule type="expression" dxfId="1" priority="5657">
      <formula>AND(ISNUMBER(M42),M42&gt;5,M42&lt;=6)</formula>
    </cfRule>
    <cfRule type="expression" dxfId="2" priority="5658">
      <formula>AND(ISNUMBER(M42),M42&gt;6,M42&lt;=7)</formula>
    </cfRule>
    <cfRule type="expression" dxfId="3" priority="5659">
      <formula>AND(ISNUMBER(M42),M42&gt;7,M42&lt;=8)</formula>
    </cfRule>
    <cfRule type="expression" dxfId="4" priority="5660">
      <formula>AND(ISNUMBER(M42),M42&gt;8)</formula>
    </cfRule>
    <cfRule type="expression" dxfId="5" priority="20065">
      <formula>AND(ISNUMBER(M42),M42&gt;=1.8,M42&lt;2)</formula>
    </cfRule>
    <cfRule type="expression" dxfId="6" priority="20066">
      <formula>AND(ISNUMBER(M42),M42&gt;=1.5,M42&lt;1.8)</formula>
    </cfRule>
    <cfRule type="expression" dxfId="7" priority="20067">
      <formula>AND(ISNUMBER(M42),M42&gt;=1,M42&lt;1.5)</formula>
    </cfRule>
    <cfRule type="expression" dxfId="8" priority="20068">
      <formula>AND(ISNUMBER(M42),M42&lt;1)</formula>
    </cfRule>
  </conditionalFormatting>
  <conditionalFormatting sqref="N42">
    <cfRule type="expression" dxfId="0" priority="5661">
      <formula>AND(ISNUMBER(N42),N42&gt;4,N42&lt;=5)</formula>
    </cfRule>
    <cfRule type="expression" dxfId="1" priority="5662">
      <formula>AND(ISNUMBER(N42),N42&gt;5,N42&lt;=6)</formula>
    </cfRule>
    <cfRule type="expression" dxfId="2" priority="5663">
      <formula>AND(ISNUMBER(N42),N42&gt;6,N42&lt;=7)</formula>
    </cfRule>
    <cfRule type="expression" dxfId="3" priority="5664">
      <formula>AND(ISNUMBER(N42),N42&gt;7,N42&lt;=8)</formula>
    </cfRule>
    <cfRule type="expression" dxfId="4" priority="5665">
      <formula>AND(ISNUMBER(N42),N42&gt;8)</formula>
    </cfRule>
    <cfRule type="expression" dxfId="5" priority="20069">
      <formula>AND(ISNUMBER(N42),N42&gt;=1.8,N42&lt;2)</formula>
    </cfRule>
    <cfRule type="expression" dxfId="6" priority="20070">
      <formula>AND(ISNUMBER(N42),N42&gt;=1.5,N42&lt;1.8)</formula>
    </cfRule>
    <cfRule type="expression" dxfId="7" priority="20071">
      <formula>AND(ISNUMBER(N42),N42&gt;=1,N42&lt;1.5)</formula>
    </cfRule>
    <cfRule type="expression" dxfId="8" priority="20072">
      <formula>AND(ISNUMBER(N42),N42&lt;1)</formula>
    </cfRule>
  </conditionalFormatting>
  <conditionalFormatting sqref="O42">
    <cfRule type="expression" dxfId="0" priority="5666">
      <formula>AND(ISNUMBER(O42),O42&gt;4,O42&lt;=5)</formula>
    </cfRule>
    <cfRule type="expression" dxfId="1" priority="5667">
      <formula>AND(ISNUMBER(O42),O42&gt;5,O42&lt;=6)</formula>
    </cfRule>
    <cfRule type="expression" dxfId="2" priority="5668">
      <formula>AND(ISNUMBER(O42),O42&gt;6,O42&lt;=7)</formula>
    </cfRule>
    <cfRule type="expression" dxfId="3" priority="5669">
      <formula>AND(ISNUMBER(O42),O42&gt;7,O42&lt;=8)</formula>
    </cfRule>
    <cfRule type="expression" dxfId="4" priority="5670">
      <formula>AND(ISNUMBER(O42),O42&gt;8)</formula>
    </cfRule>
    <cfRule type="expression" dxfId="5" priority="20073">
      <formula>AND(ISNUMBER(O42),O42&gt;=1.8,O42&lt;2)</formula>
    </cfRule>
    <cfRule type="expression" dxfId="6" priority="20074">
      <formula>AND(ISNUMBER(O42),O42&gt;=1.5,O42&lt;1.8)</formula>
    </cfRule>
    <cfRule type="expression" dxfId="7" priority="20075">
      <formula>AND(ISNUMBER(O42),O42&gt;=1,O42&lt;1.5)</formula>
    </cfRule>
    <cfRule type="expression" dxfId="8" priority="20076">
      <formula>AND(ISNUMBER(O42),O42&lt;1)</formula>
    </cfRule>
  </conditionalFormatting>
  <conditionalFormatting sqref="P42">
    <cfRule type="expression" dxfId="0" priority="5671">
      <formula>AND(ISNUMBER(P42),P42&gt;4,P42&lt;=5)</formula>
    </cfRule>
    <cfRule type="expression" dxfId="1" priority="5672">
      <formula>AND(ISNUMBER(P42),P42&gt;5,P42&lt;=6)</formula>
    </cfRule>
    <cfRule type="expression" dxfId="2" priority="5673">
      <formula>AND(ISNUMBER(P42),P42&gt;6,P42&lt;=7)</formula>
    </cfRule>
    <cfRule type="expression" dxfId="3" priority="5674">
      <formula>AND(ISNUMBER(P42),P42&gt;7,P42&lt;=8)</formula>
    </cfRule>
    <cfRule type="expression" dxfId="4" priority="5675">
      <formula>AND(ISNUMBER(P42),P42&gt;8)</formula>
    </cfRule>
    <cfRule type="expression" dxfId="5" priority="20077">
      <formula>AND(ISNUMBER(P42),P42&gt;=1.8,P42&lt;2)</formula>
    </cfRule>
    <cfRule type="expression" dxfId="6" priority="20078">
      <formula>AND(ISNUMBER(P42),P42&gt;=1.5,P42&lt;1.8)</formula>
    </cfRule>
    <cfRule type="expression" dxfId="7" priority="20079">
      <formula>AND(ISNUMBER(P42),P42&gt;=1,P42&lt;1.5)</formula>
    </cfRule>
    <cfRule type="expression" dxfId="8" priority="20080">
      <formula>AND(ISNUMBER(P42),P42&lt;1)</formula>
    </cfRule>
  </conditionalFormatting>
  <conditionalFormatting sqref="Q42">
    <cfRule type="expression" dxfId="0" priority="5676">
      <formula>AND(ISNUMBER(Q42),Q42&gt;4,Q42&lt;=5)</formula>
    </cfRule>
    <cfRule type="expression" dxfId="1" priority="5677">
      <formula>AND(ISNUMBER(Q42),Q42&gt;5,Q42&lt;=6)</formula>
    </cfRule>
    <cfRule type="expression" dxfId="2" priority="5678">
      <formula>AND(ISNUMBER(Q42),Q42&gt;6,Q42&lt;=7)</formula>
    </cfRule>
    <cfRule type="expression" dxfId="3" priority="5679">
      <formula>AND(ISNUMBER(Q42),Q42&gt;7,Q42&lt;=8)</formula>
    </cfRule>
    <cfRule type="expression" dxfId="4" priority="5680">
      <formula>AND(ISNUMBER(Q42),Q42&gt;8)</formula>
    </cfRule>
    <cfRule type="expression" dxfId="5" priority="20081">
      <formula>AND(ISNUMBER(Q42),Q42&gt;=1.8,Q42&lt;2)</formula>
    </cfRule>
    <cfRule type="expression" dxfId="6" priority="20082">
      <formula>AND(ISNUMBER(Q42),Q42&gt;=1.5,Q42&lt;1.8)</formula>
    </cfRule>
    <cfRule type="expression" dxfId="7" priority="20083">
      <formula>AND(ISNUMBER(Q42),Q42&gt;=1,Q42&lt;1.5)</formula>
    </cfRule>
    <cfRule type="expression" dxfId="8" priority="20084">
      <formula>AND(ISNUMBER(Q42),Q42&lt;1)</formula>
    </cfRule>
  </conditionalFormatting>
  <conditionalFormatting sqref="R42">
    <cfRule type="expression" dxfId="0" priority="5681">
      <formula>AND(ISNUMBER(R42),R42&gt;4,R42&lt;=5)</formula>
    </cfRule>
    <cfRule type="expression" dxfId="1" priority="5682">
      <formula>AND(ISNUMBER(R42),R42&gt;5,R42&lt;=6)</formula>
    </cfRule>
    <cfRule type="expression" dxfId="2" priority="5683">
      <formula>AND(ISNUMBER(R42),R42&gt;6,R42&lt;=7)</formula>
    </cfRule>
    <cfRule type="expression" dxfId="3" priority="5684">
      <formula>AND(ISNUMBER(R42),R42&gt;7,R42&lt;=8)</formula>
    </cfRule>
    <cfRule type="expression" dxfId="4" priority="5685">
      <formula>AND(ISNUMBER(R42),R42&gt;8)</formula>
    </cfRule>
    <cfRule type="expression" dxfId="5" priority="20085">
      <formula>AND(ISNUMBER(R42),R42&gt;=1.8,R42&lt;2)</formula>
    </cfRule>
    <cfRule type="expression" dxfId="6" priority="20086">
      <formula>AND(ISNUMBER(R42),R42&gt;=1.5,R42&lt;1.8)</formula>
    </cfRule>
    <cfRule type="expression" dxfId="7" priority="20087">
      <formula>AND(ISNUMBER(R42),R42&gt;=1,R42&lt;1.5)</formula>
    </cfRule>
    <cfRule type="expression" dxfId="8" priority="20088">
      <formula>AND(ISNUMBER(R42),R42&lt;1)</formula>
    </cfRule>
  </conditionalFormatting>
  <conditionalFormatting sqref="S42">
    <cfRule type="expression" dxfId="0" priority="5686">
      <formula>AND(ISNUMBER(S42),S42&gt;4,S42&lt;=5)</formula>
    </cfRule>
    <cfRule type="expression" dxfId="1" priority="5687">
      <formula>AND(ISNUMBER(S42),S42&gt;5,S42&lt;=6)</formula>
    </cfRule>
    <cfRule type="expression" dxfId="2" priority="5688">
      <formula>AND(ISNUMBER(S42),S42&gt;6,S42&lt;=7)</formula>
    </cfRule>
    <cfRule type="expression" dxfId="3" priority="5689">
      <formula>AND(ISNUMBER(S42),S42&gt;7,S42&lt;=8)</formula>
    </cfRule>
    <cfRule type="expression" dxfId="4" priority="5690">
      <formula>AND(ISNUMBER(S42),S42&gt;8)</formula>
    </cfRule>
    <cfRule type="expression" dxfId="5" priority="20089">
      <formula>AND(ISNUMBER(S42),S42&gt;=1.8,S42&lt;2)</formula>
    </cfRule>
    <cfRule type="expression" dxfId="6" priority="20090">
      <formula>AND(ISNUMBER(S42),S42&gt;=1.5,S42&lt;1.8)</formula>
    </cfRule>
    <cfRule type="expression" dxfId="7" priority="20091">
      <formula>AND(ISNUMBER(S42),S42&gt;=1,S42&lt;1.5)</formula>
    </cfRule>
    <cfRule type="expression" dxfId="8" priority="20092">
      <formula>AND(ISNUMBER(S42),S42&lt;1)</formula>
    </cfRule>
  </conditionalFormatting>
  <conditionalFormatting sqref="T42">
    <cfRule type="expression" dxfId="0" priority="5691">
      <formula>AND(ISNUMBER(T42),T42&gt;4,T42&lt;=5)</formula>
    </cfRule>
    <cfRule type="expression" dxfId="1" priority="5692">
      <formula>AND(ISNUMBER(T42),T42&gt;5,T42&lt;=6)</formula>
    </cfRule>
    <cfRule type="expression" dxfId="2" priority="5693">
      <formula>AND(ISNUMBER(T42),T42&gt;6,T42&lt;=7)</formula>
    </cfRule>
    <cfRule type="expression" dxfId="3" priority="5694">
      <formula>AND(ISNUMBER(T42),T42&gt;7,T42&lt;=8)</formula>
    </cfRule>
    <cfRule type="expression" dxfId="4" priority="5695">
      <formula>AND(ISNUMBER(T42),T42&gt;8)</formula>
    </cfRule>
    <cfRule type="expression" dxfId="5" priority="20093">
      <formula>AND(ISNUMBER(T42),T42&gt;=1.8,T42&lt;2)</formula>
    </cfRule>
    <cfRule type="expression" dxfId="6" priority="20094">
      <formula>AND(ISNUMBER(T42),T42&gt;=1.5,T42&lt;1.8)</formula>
    </cfRule>
    <cfRule type="expression" dxfId="7" priority="20095">
      <formula>AND(ISNUMBER(T42),T42&gt;=1,T42&lt;1.5)</formula>
    </cfRule>
    <cfRule type="expression" dxfId="8" priority="20096">
      <formula>AND(ISNUMBER(T42),T42&lt;1)</formula>
    </cfRule>
  </conditionalFormatting>
  <conditionalFormatting sqref="U42">
    <cfRule type="expression" dxfId="0" priority="5696">
      <formula>AND(ISNUMBER(U42),U42&gt;4,U42&lt;=5)</formula>
    </cfRule>
    <cfRule type="expression" dxfId="1" priority="5697">
      <formula>AND(ISNUMBER(U42),U42&gt;5,U42&lt;=6)</formula>
    </cfRule>
    <cfRule type="expression" dxfId="2" priority="5698">
      <formula>AND(ISNUMBER(U42),U42&gt;6,U42&lt;=7)</formula>
    </cfRule>
    <cfRule type="expression" dxfId="3" priority="5699">
      <formula>AND(ISNUMBER(U42),U42&gt;7,U42&lt;=8)</formula>
    </cfRule>
    <cfRule type="expression" dxfId="4" priority="5700">
      <formula>AND(ISNUMBER(U42),U42&gt;8)</formula>
    </cfRule>
    <cfRule type="expression" dxfId="5" priority="20097">
      <formula>AND(ISNUMBER(U42),U42&gt;=1.8,U42&lt;2)</formula>
    </cfRule>
    <cfRule type="expression" dxfId="6" priority="20098">
      <formula>AND(ISNUMBER(U42),U42&gt;=1.5,U42&lt;1.8)</formula>
    </cfRule>
    <cfRule type="expression" dxfId="7" priority="20099">
      <formula>AND(ISNUMBER(U42),U42&gt;=1,U42&lt;1.5)</formula>
    </cfRule>
    <cfRule type="expression" dxfId="8" priority="20100">
      <formula>AND(ISNUMBER(U42),U42&lt;1)</formula>
    </cfRule>
  </conditionalFormatting>
  <conditionalFormatting sqref="V42">
    <cfRule type="expression" dxfId="0" priority="5701">
      <formula>AND(ISNUMBER(V42),V42&gt;4,V42&lt;=5)</formula>
    </cfRule>
    <cfRule type="expression" dxfId="1" priority="5702">
      <formula>AND(ISNUMBER(V42),V42&gt;5,V42&lt;=6)</formula>
    </cfRule>
    <cfRule type="expression" dxfId="2" priority="5703">
      <formula>AND(ISNUMBER(V42),V42&gt;6,V42&lt;=7)</formula>
    </cfRule>
    <cfRule type="expression" dxfId="3" priority="5704">
      <formula>AND(ISNUMBER(V42),V42&gt;7,V42&lt;=8)</formula>
    </cfRule>
    <cfRule type="expression" dxfId="4" priority="5705">
      <formula>AND(ISNUMBER(V42),V42&gt;8)</formula>
    </cfRule>
    <cfRule type="expression" dxfId="5" priority="20101">
      <formula>AND(ISNUMBER(V42),V42&gt;=1.8,V42&lt;2)</formula>
    </cfRule>
    <cfRule type="expression" dxfId="6" priority="20102">
      <formula>AND(ISNUMBER(V42),V42&gt;=1.5,V42&lt;1.8)</formula>
    </cfRule>
    <cfRule type="expression" dxfId="7" priority="20103">
      <formula>AND(ISNUMBER(V42),V42&gt;=1,V42&lt;1.5)</formula>
    </cfRule>
    <cfRule type="expression" dxfId="8" priority="20104">
      <formula>AND(ISNUMBER(V42),V42&lt;1)</formula>
    </cfRule>
  </conditionalFormatting>
  <conditionalFormatting sqref="W42">
    <cfRule type="expression" dxfId="0" priority="5706">
      <formula>AND(ISNUMBER(W42),W42&gt;4,W42&lt;=5)</formula>
    </cfRule>
    <cfRule type="expression" dxfId="1" priority="5707">
      <formula>AND(ISNUMBER(W42),W42&gt;5,W42&lt;=6)</formula>
    </cfRule>
    <cfRule type="expression" dxfId="2" priority="5708">
      <formula>AND(ISNUMBER(W42),W42&gt;6,W42&lt;=7)</formula>
    </cfRule>
    <cfRule type="expression" dxfId="3" priority="5709">
      <formula>AND(ISNUMBER(W42),W42&gt;7,W42&lt;=8)</formula>
    </cfRule>
    <cfRule type="expression" dxfId="4" priority="5710">
      <formula>AND(ISNUMBER(W42),W42&gt;8)</formula>
    </cfRule>
    <cfRule type="expression" dxfId="5" priority="20105">
      <formula>AND(ISNUMBER(W42),W42&gt;=1.8,W42&lt;2)</formula>
    </cfRule>
    <cfRule type="expression" dxfId="6" priority="20106">
      <formula>AND(ISNUMBER(W42),W42&gt;=1.5,W42&lt;1.8)</formula>
    </cfRule>
    <cfRule type="expression" dxfId="7" priority="20107">
      <formula>AND(ISNUMBER(W42),W42&gt;=1,W42&lt;1.5)</formula>
    </cfRule>
    <cfRule type="expression" dxfId="8" priority="20108">
      <formula>AND(ISNUMBER(W42),W42&lt;1)</formula>
    </cfRule>
  </conditionalFormatting>
  <conditionalFormatting sqref="X42">
    <cfRule type="expression" dxfId="0" priority="5711">
      <formula>AND(ISNUMBER(X42),X42&gt;4,X42&lt;=5)</formula>
    </cfRule>
    <cfRule type="expression" dxfId="1" priority="5712">
      <formula>AND(ISNUMBER(X42),X42&gt;5,X42&lt;=6)</formula>
    </cfRule>
    <cfRule type="expression" dxfId="2" priority="5713">
      <formula>AND(ISNUMBER(X42),X42&gt;6,X42&lt;=7)</formula>
    </cfRule>
    <cfRule type="expression" dxfId="3" priority="5714">
      <formula>AND(ISNUMBER(X42),X42&gt;7,X42&lt;=8)</formula>
    </cfRule>
    <cfRule type="expression" dxfId="4" priority="5715">
      <formula>AND(ISNUMBER(X42),X42&gt;8)</formula>
    </cfRule>
    <cfRule type="expression" dxfId="5" priority="20109">
      <formula>AND(ISNUMBER(X42),X42&gt;=1.8,X42&lt;2)</formula>
    </cfRule>
    <cfRule type="expression" dxfId="6" priority="20110">
      <formula>AND(ISNUMBER(X42),X42&gt;=1.5,X42&lt;1.8)</formula>
    </cfRule>
    <cfRule type="expression" dxfId="7" priority="20111">
      <formula>AND(ISNUMBER(X42),X42&gt;=1,X42&lt;1.5)</formula>
    </cfRule>
    <cfRule type="expression" dxfId="8" priority="20112">
      <formula>AND(ISNUMBER(X42),X42&lt;1)</formula>
    </cfRule>
  </conditionalFormatting>
  <conditionalFormatting sqref="Y42">
    <cfRule type="expression" dxfId="0" priority="5716">
      <formula>AND(ISNUMBER(Y42),Y42&gt;4,Y42&lt;=5)</formula>
    </cfRule>
    <cfRule type="expression" dxfId="1" priority="5717">
      <formula>AND(ISNUMBER(Y42),Y42&gt;5,Y42&lt;=6)</formula>
    </cfRule>
    <cfRule type="expression" dxfId="2" priority="5718">
      <formula>AND(ISNUMBER(Y42),Y42&gt;6,Y42&lt;=7)</formula>
    </cfRule>
    <cfRule type="expression" dxfId="3" priority="5719">
      <formula>AND(ISNUMBER(Y42),Y42&gt;7,Y42&lt;=8)</formula>
    </cfRule>
    <cfRule type="expression" dxfId="4" priority="5720">
      <formula>AND(ISNUMBER(Y42),Y42&gt;8)</formula>
    </cfRule>
    <cfRule type="expression" dxfId="5" priority="20113">
      <formula>AND(ISNUMBER(Y42),Y42&gt;=1.8,Y42&lt;2)</formula>
    </cfRule>
    <cfRule type="expression" dxfId="6" priority="20114">
      <formula>AND(ISNUMBER(Y42),Y42&gt;=1.5,Y42&lt;1.8)</formula>
    </cfRule>
    <cfRule type="expression" dxfId="7" priority="20115">
      <formula>AND(ISNUMBER(Y42),Y42&gt;=1,Y42&lt;1.5)</formula>
    </cfRule>
    <cfRule type="expression" dxfId="8" priority="20116">
      <formula>AND(ISNUMBER(Y42),Y42&lt;1)</formula>
    </cfRule>
  </conditionalFormatting>
  <conditionalFormatting sqref="Z42">
    <cfRule type="expression" dxfId="0" priority="5721">
      <formula>AND(ISNUMBER(Z42),Z42&gt;4,Z42&lt;=5)</formula>
    </cfRule>
    <cfRule type="expression" dxfId="1" priority="5722">
      <formula>AND(ISNUMBER(Z42),Z42&gt;5,Z42&lt;=6)</formula>
    </cfRule>
    <cfRule type="expression" dxfId="2" priority="5723">
      <formula>AND(ISNUMBER(Z42),Z42&gt;6,Z42&lt;=7)</formula>
    </cfRule>
    <cfRule type="expression" dxfId="3" priority="5724">
      <formula>AND(ISNUMBER(Z42),Z42&gt;7,Z42&lt;=8)</formula>
    </cfRule>
    <cfRule type="expression" dxfId="4" priority="5725">
      <formula>AND(ISNUMBER(Z42),Z42&gt;8)</formula>
    </cfRule>
    <cfRule type="expression" dxfId="5" priority="20117">
      <formula>AND(ISNUMBER(Z42),Z42&gt;=1.8,Z42&lt;2)</formula>
    </cfRule>
    <cfRule type="expression" dxfId="6" priority="20118">
      <formula>AND(ISNUMBER(Z42),Z42&gt;=1.5,Z42&lt;1.8)</formula>
    </cfRule>
    <cfRule type="expression" dxfId="7" priority="20119">
      <formula>AND(ISNUMBER(Z42),Z42&gt;=1,Z42&lt;1.5)</formula>
    </cfRule>
    <cfRule type="expression" dxfId="8" priority="20120">
      <formula>AND(ISNUMBER(Z42),Z42&lt;1)</formula>
    </cfRule>
  </conditionalFormatting>
  <conditionalFormatting sqref="AA42">
    <cfRule type="expression" dxfId="0" priority="5726">
      <formula>AND(ISNUMBER(AA42),AA42&gt;4,AA42&lt;=5)</formula>
    </cfRule>
    <cfRule type="expression" dxfId="1" priority="5727">
      <formula>AND(ISNUMBER(AA42),AA42&gt;5,AA42&lt;=6)</formula>
    </cfRule>
    <cfRule type="expression" dxfId="2" priority="5728">
      <formula>AND(ISNUMBER(AA42),AA42&gt;6,AA42&lt;=7)</formula>
    </cfRule>
    <cfRule type="expression" dxfId="3" priority="5729">
      <formula>AND(ISNUMBER(AA42),AA42&gt;7,AA42&lt;=8)</formula>
    </cfRule>
    <cfRule type="expression" dxfId="4" priority="5730">
      <formula>AND(ISNUMBER(AA42),AA42&gt;8)</formula>
    </cfRule>
    <cfRule type="expression" dxfId="5" priority="20121">
      <formula>AND(ISNUMBER(AA42),AA42&gt;=1.8,AA42&lt;2)</formula>
    </cfRule>
    <cfRule type="expression" dxfId="6" priority="20122">
      <formula>AND(ISNUMBER(AA42),AA42&gt;=1.5,AA42&lt;1.8)</formula>
    </cfRule>
    <cfRule type="expression" dxfId="7" priority="20123">
      <formula>AND(ISNUMBER(AA42),AA42&gt;=1,AA42&lt;1.5)</formula>
    </cfRule>
    <cfRule type="expression" dxfId="8" priority="20124">
      <formula>AND(ISNUMBER(AA42),AA42&lt;1)</formula>
    </cfRule>
  </conditionalFormatting>
  <conditionalFormatting sqref="AB42">
    <cfRule type="expression" dxfId="0" priority="5731">
      <formula>AND(ISNUMBER(AB42),AB42&gt;4,AB42&lt;=5)</formula>
    </cfRule>
    <cfRule type="expression" dxfId="1" priority="5732">
      <formula>AND(ISNUMBER(AB42),AB42&gt;5,AB42&lt;=6)</formula>
    </cfRule>
    <cfRule type="expression" dxfId="2" priority="5733">
      <formula>AND(ISNUMBER(AB42),AB42&gt;6,AB42&lt;=7)</formula>
    </cfRule>
    <cfRule type="expression" dxfId="3" priority="5734">
      <formula>AND(ISNUMBER(AB42),AB42&gt;7,AB42&lt;=8)</formula>
    </cfRule>
    <cfRule type="expression" dxfId="4" priority="5735">
      <formula>AND(ISNUMBER(AB42),AB42&gt;8)</formula>
    </cfRule>
    <cfRule type="expression" dxfId="5" priority="20125">
      <formula>AND(ISNUMBER(AB42),AB42&gt;=1.8,AB42&lt;2)</formula>
    </cfRule>
    <cfRule type="expression" dxfId="6" priority="20126">
      <formula>AND(ISNUMBER(AB42),AB42&gt;=1.5,AB42&lt;1.8)</formula>
    </cfRule>
    <cfRule type="expression" dxfId="7" priority="20127">
      <formula>AND(ISNUMBER(AB42),AB42&gt;=1,AB42&lt;1.5)</formula>
    </cfRule>
    <cfRule type="expression" dxfId="8" priority="20128">
      <formula>AND(ISNUMBER(AB42),AB42&lt;1)</formula>
    </cfRule>
  </conditionalFormatting>
  <conditionalFormatting sqref="AC42">
    <cfRule type="expression" dxfId="0" priority="5736">
      <formula>AND(ISNUMBER(AC42),AC42&gt;4,AC42&lt;=5)</formula>
    </cfRule>
    <cfRule type="expression" dxfId="1" priority="5737">
      <formula>AND(ISNUMBER(AC42),AC42&gt;5,AC42&lt;=6)</formula>
    </cfRule>
    <cfRule type="expression" dxfId="2" priority="5738">
      <formula>AND(ISNUMBER(AC42),AC42&gt;6,AC42&lt;=7)</formula>
    </cfRule>
    <cfRule type="expression" dxfId="3" priority="5739">
      <formula>AND(ISNUMBER(AC42),AC42&gt;7,AC42&lt;=8)</formula>
    </cfRule>
    <cfRule type="expression" dxfId="4" priority="5740">
      <formula>AND(ISNUMBER(AC42),AC42&gt;8)</formula>
    </cfRule>
    <cfRule type="expression" dxfId="5" priority="20129">
      <formula>AND(ISNUMBER(AC42),AC42&gt;=1.8,AC42&lt;2)</formula>
    </cfRule>
    <cfRule type="expression" dxfId="6" priority="20130">
      <formula>AND(ISNUMBER(AC42),AC42&gt;=1.5,AC42&lt;1.8)</formula>
    </cfRule>
    <cfRule type="expression" dxfId="7" priority="20131">
      <formula>AND(ISNUMBER(AC42),AC42&gt;=1,AC42&lt;1.5)</formula>
    </cfRule>
    <cfRule type="expression" dxfId="8" priority="20132">
      <formula>AND(ISNUMBER(AC42),AC42&lt;1)</formula>
    </cfRule>
  </conditionalFormatting>
  <conditionalFormatting sqref="B43">
    <cfRule type="expression" dxfId="0" priority="5741">
      <formula>AND(ISNUMBER(B43),B43&gt;4,B43&lt;=5)</formula>
    </cfRule>
    <cfRule type="expression" dxfId="1" priority="5742">
      <formula>AND(ISNUMBER(B43),B43&gt;5,B43&lt;=6)</formula>
    </cfRule>
    <cfRule type="expression" dxfId="2" priority="5743">
      <formula>AND(ISNUMBER(B43),B43&gt;6,B43&lt;=7)</formula>
    </cfRule>
    <cfRule type="expression" dxfId="3" priority="5744">
      <formula>AND(ISNUMBER(B43),B43&gt;7,B43&lt;=8)</formula>
    </cfRule>
    <cfRule type="expression" dxfId="4" priority="5745">
      <formula>AND(ISNUMBER(B43),B43&gt;8)</formula>
    </cfRule>
    <cfRule type="expression" dxfId="5" priority="20133">
      <formula>AND(ISNUMBER(B43),B43&gt;=1.8,B43&lt;2)</formula>
    </cfRule>
    <cfRule type="expression" dxfId="6" priority="20134">
      <formula>AND(ISNUMBER(B43),B43&gt;=1.5,B43&lt;1.8)</formula>
    </cfRule>
    <cfRule type="expression" dxfId="7" priority="20135">
      <formula>AND(ISNUMBER(B43),B43&gt;=1,B43&lt;1.5)</formula>
    </cfRule>
    <cfRule type="expression" dxfId="8" priority="20136">
      <formula>AND(ISNUMBER(B43),B43&lt;1)</formula>
    </cfRule>
  </conditionalFormatting>
  <conditionalFormatting sqref="C43">
    <cfRule type="expression" dxfId="0" priority="5746">
      <formula>AND(ISNUMBER(C43),C43&gt;4,C43&lt;=5)</formula>
    </cfRule>
    <cfRule type="expression" dxfId="1" priority="5747">
      <formula>AND(ISNUMBER(C43),C43&gt;5,C43&lt;=6)</formula>
    </cfRule>
    <cfRule type="expression" dxfId="2" priority="5748">
      <formula>AND(ISNUMBER(C43),C43&gt;6,C43&lt;=7)</formula>
    </cfRule>
    <cfRule type="expression" dxfId="3" priority="5749">
      <formula>AND(ISNUMBER(C43),C43&gt;7,C43&lt;=8)</formula>
    </cfRule>
    <cfRule type="expression" dxfId="4" priority="5750">
      <formula>AND(ISNUMBER(C43),C43&gt;8)</formula>
    </cfRule>
    <cfRule type="expression" dxfId="5" priority="20137">
      <formula>AND(ISNUMBER(C43),C43&gt;=1.8,C43&lt;2)</formula>
    </cfRule>
    <cfRule type="expression" dxfId="6" priority="20138">
      <formula>AND(ISNUMBER(C43),C43&gt;=1.5,C43&lt;1.8)</formula>
    </cfRule>
    <cfRule type="expression" dxfId="7" priority="20139">
      <formula>AND(ISNUMBER(C43),C43&gt;=1,C43&lt;1.5)</formula>
    </cfRule>
    <cfRule type="expression" dxfId="8" priority="20140">
      <formula>AND(ISNUMBER(C43),C43&lt;1)</formula>
    </cfRule>
  </conditionalFormatting>
  <conditionalFormatting sqref="D43">
    <cfRule type="expression" dxfId="0" priority="5751">
      <formula>AND(ISNUMBER(D43),D43&gt;4,D43&lt;=5)</formula>
    </cfRule>
    <cfRule type="expression" dxfId="1" priority="5752">
      <formula>AND(ISNUMBER(D43),D43&gt;5,D43&lt;=6)</formula>
    </cfRule>
    <cfRule type="expression" dxfId="2" priority="5753">
      <formula>AND(ISNUMBER(D43),D43&gt;6,D43&lt;=7)</formula>
    </cfRule>
    <cfRule type="expression" dxfId="3" priority="5754">
      <formula>AND(ISNUMBER(D43),D43&gt;7,D43&lt;=8)</formula>
    </cfRule>
    <cfRule type="expression" dxfId="4" priority="5755">
      <formula>AND(ISNUMBER(D43),D43&gt;8)</formula>
    </cfRule>
    <cfRule type="expression" dxfId="5" priority="20141">
      <formula>AND(ISNUMBER(D43),D43&gt;=1.8,D43&lt;2)</formula>
    </cfRule>
    <cfRule type="expression" dxfId="6" priority="20142">
      <formula>AND(ISNUMBER(D43),D43&gt;=1.5,D43&lt;1.8)</formula>
    </cfRule>
    <cfRule type="expression" dxfId="7" priority="20143">
      <formula>AND(ISNUMBER(D43),D43&gt;=1,D43&lt;1.5)</formula>
    </cfRule>
    <cfRule type="expression" dxfId="8" priority="20144">
      <formula>AND(ISNUMBER(D43),D43&lt;1)</formula>
    </cfRule>
  </conditionalFormatting>
  <conditionalFormatting sqref="E43">
    <cfRule type="expression" dxfId="0" priority="5756">
      <formula>AND(ISNUMBER(E43),E43&gt;4,E43&lt;=5)</formula>
    </cfRule>
    <cfRule type="expression" dxfId="1" priority="5757">
      <formula>AND(ISNUMBER(E43),E43&gt;5,E43&lt;=6)</formula>
    </cfRule>
    <cfRule type="expression" dxfId="2" priority="5758">
      <formula>AND(ISNUMBER(E43),E43&gt;6,E43&lt;=7)</formula>
    </cfRule>
    <cfRule type="expression" dxfId="3" priority="5759">
      <formula>AND(ISNUMBER(E43),E43&gt;7,E43&lt;=8)</formula>
    </cfRule>
    <cfRule type="expression" dxfId="4" priority="5760">
      <formula>AND(ISNUMBER(E43),E43&gt;8)</formula>
    </cfRule>
    <cfRule type="expression" dxfId="5" priority="20145">
      <formula>AND(ISNUMBER(E43),E43&gt;=1.8,E43&lt;2)</formula>
    </cfRule>
    <cfRule type="expression" dxfId="6" priority="20146">
      <formula>AND(ISNUMBER(E43),E43&gt;=1.5,E43&lt;1.8)</formula>
    </cfRule>
    <cfRule type="expression" dxfId="7" priority="20147">
      <formula>AND(ISNUMBER(E43),E43&gt;=1,E43&lt;1.5)</formula>
    </cfRule>
    <cfRule type="expression" dxfId="8" priority="20148">
      <formula>AND(ISNUMBER(E43),E43&lt;1)</formula>
    </cfRule>
  </conditionalFormatting>
  <conditionalFormatting sqref="F43">
    <cfRule type="expression" dxfId="0" priority="5761">
      <formula>AND(ISNUMBER(F43),F43&gt;4,F43&lt;=5)</formula>
    </cfRule>
    <cfRule type="expression" dxfId="1" priority="5762">
      <formula>AND(ISNUMBER(F43),F43&gt;5,F43&lt;=6)</formula>
    </cfRule>
    <cfRule type="expression" dxfId="2" priority="5763">
      <formula>AND(ISNUMBER(F43),F43&gt;6,F43&lt;=7)</formula>
    </cfRule>
    <cfRule type="expression" dxfId="3" priority="5764">
      <formula>AND(ISNUMBER(F43),F43&gt;7,F43&lt;=8)</formula>
    </cfRule>
    <cfRule type="expression" dxfId="4" priority="5765">
      <formula>AND(ISNUMBER(F43),F43&gt;8)</formula>
    </cfRule>
    <cfRule type="expression" dxfId="5" priority="20149">
      <formula>AND(ISNUMBER(F43),F43&gt;=1.8,F43&lt;2)</formula>
    </cfRule>
    <cfRule type="expression" dxfId="6" priority="20150">
      <formula>AND(ISNUMBER(F43),F43&gt;=1.5,F43&lt;1.8)</formula>
    </cfRule>
    <cfRule type="expression" dxfId="7" priority="20151">
      <formula>AND(ISNUMBER(F43),F43&gt;=1,F43&lt;1.5)</formula>
    </cfRule>
    <cfRule type="expression" dxfId="8" priority="20152">
      <formula>AND(ISNUMBER(F43),F43&lt;1)</formula>
    </cfRule>
  </conditionalFormatting>
  <conditionalFormatting sqref="G43">
    <cfRule type="expression" dxfId="0" priority="5766">
      <formula>AND(ISNUMBER(G43),G43&gt;4,G43&lt;=5)</formula>
    </cfRule>
    <cfRule type="expression" dxfId="1" priority="5767">
      <formula>AND(ISNUMBER(G43),G43&gt;5,G43&lt;=6)</formula>
    </cfRule>
    <cfRule type="expression" dxfId="2" priority="5768">
      <formula>AND(ISNUMBER(G43),G43&gt;6,G43&lt;=7)</formula>
    </cfRule>
    <cfRule type="expression" dxfId="3" priority="5769">
      <formula>AND(ISNUMBER(G43),G43&gt;7,G43&lt;=8)</formula>
    </cfRule>
    <cfRule type="expression" dxfId="4" priority="5770">
      <formula>AND(ISNUMBER(G43),G43&gt;8)</formula>
    </cfRule>
    <cfRule type="expression" dxfId="5" priority="20153">
      <formula>AND(ISNUMBER(G43),G43&gt;=1.8,G43&lt;2)</formula>
    </cfRule>
    <cfRule type="expression" dxfId="6" priority="20154">
      <formula>AND(ISNUMBER(G43),G43&gt;=1.5,G43&lt;1.8)</formula>
    </cfRule>
    <cfRule type="expression" dxfId="7" priority="20155">
      <formula>AND(ISNUMBER(G43),G43&gt;=1,G43&lt;1.5)</formula>
    </cfRule>
    <cfRule type="expression" dxfId="8" priority="20156">
      <formula>AND(ISNUMBER(G43),G43&lt;1)</formula>
    </cfRule>
  </conditionalFormatting>
  <conditionalFormatting sqref="H43">
    <cfRule type="expression" dxfId="0" priority="5771">
      <formula>AND(ISNUMBER(H43),H43&gt;4,H43&lt;=5)</formula>
    </cfRule>
    <cfRule type="expression" dxfId="1" priority="5772">
      <formula>AND(ISNUMBER(H43),H43&gt;5,H43&lt;=6)</formula>
    </cfRule>
    <cfRule type="expression" dxfId="2" priority="5773">
      <formula>AND(ISNUMBER(H43),H43&gt;6,H43&lt;=7)</formula>
    </cfRule>
    <cfRule type="expression" dxfId="3" priority="5774">
      <formula>AND(ISNUMBER(H43),H43&gt;7,H43&lt;=8)</formula>
    </cfRule>
    <cfRule type="expression" dxfId="4" priority="5775">
      <formula>AND(ISNUMBER(H43),H43&gt;8)</formula>
    </cfRule>
    <cfRule type="expression" dxfId="5" priority="20157">
      <formula>AND(ISNUMBER(H43),H43&gt;=1.8,H43&lt;2)</formula>
    </cfRule>
    <cfRule type="expression" dxfId="6" priority="20158">
      <formula>AND(ISNUMBER(H43),H43&gt;=1.5,H43&lt;1.8)</formula>
    </cfRule>
    <cfRule type="expression" dxfId="7" priority="20159">
      <formula>AND(ISNUMBER(H43),H43&gt;=1,H43&lt;1.5)</formula>
    </cfRule>
    <cfRule type="expression" dxfId="8" priority="20160">
      <formula>AND(ISNUMBER(H43),H43&lt;1)</formula>
    </cfRule>
  </conditionalFormatting>
  <conditionalFormatting sqref="I43">
    <cfRule type="expression" dxfId="0" priority="5776">
      <formula>AND(ISNUMBER(I43),I43&gt;4,I43&lt;=5)</formula>
    </cfRule>
    <cfRule type="expression" dxfId="1" priority="5777">
      <formula>AND(ISNUMBER(I43),I43&gt;5,I43&lt;=6)</formula>
    </cfRule>
    <cfRule type="expression" dxfId="2" priority="5778">
      <formula>AND(ISNUMBER(I43),I43&gt;6,I43&lt;=7)</formula>
    </cfRule>
    <cfRule type="expression" dxfId="3" priority="5779">
      <formula>AND(ISNUMBER(I43),I43&gt;7,I43&lt;=8)</formula>
    </cfRule>
    <cfRule type="expression" dxfId="4" priority="5780">
      <formula>AND(ISNUMBER(I43),I43&gt;8)</formula>
    </cfRule>
    <cfRule type="expression" dxfId="5" priority="20161">
      <formula>AND(ISNUMBER(I43),I43&gt;=1.8,I43&lt;2)</formula>
    </cfRule>
    <cfRule type="expression" dxfId="6" priority="20162">
      <formula>AND(ISNUMBER(I43),I43&gt;=1.5,I43&lt;1.8)</formula>
    </cfRule>
    <cfRule type="expression" dxfId="7" priority="20163">
      <formula>AND(ISNUMBER(I43),I43&gt;=1,I43&lt;1.5)</formula>
    </cfRule>
    <cfRule type="expression" dxfId="8" priority="20164">
      <formula>AND(ISNUMBER(I43),I43&lt;1)</formula>
    </cfRule>
  </conditionalFormatting>
  <conditionalFormatting sqref="J43">
    <cfRule type="expression" dxfId="0" priority="5781">
      <formula>AND(ISNUMBER(J43),J43&gt;4,J43&lt;=5)</formula>
    </cfRule>
    <cfRule type="expression" dxfId="1" priority="5782">
      <formula>AND(ISNUMBER(J43),J43&gt;5,J43&lt;=6)</formula>
    </cfRule>
    <cfRule type="expression" dxfId="2" priority="5783">
      <formula>AND(ISNUMBER(J43),J43&gt;6,J43&lt;=7)</formula>
    </cfRule>
    <cfRule type="expression" dxfId="3" priority="5784">
      <formula>AND(ISNUMBER(J43),J43&gt;7,J43&lt;=8)</formula>
    </cfRule>
    <cfRule type="expression" dxfId="4" priority="5785">
      <formula>AND(ISNUMBER(J43),J43&gt;8)</formula>
    </cfRule>
    <cfRule type="expression" dxfId="5" priority="20165">
      <formula>AND(ISNUMBER(J43),J43&gt;=1.8,J43&lt;2)</formula>
    </cfRule>
    <cfRule type="expression" dxfId="6" priority="20166">
      <formula>AND(ISNUMBER(J43),J43&gt;=1.5,J43&lt;1.8)</formula>
    </cfRule>
    <cfRule type="expression" dxfId="7" priority="20167">
      <formula>AND(ISNUMBER(J43),J43&gt;=1,J43&lt;1.5)</formula>
    </cfRule>
    <cfRule type="expression" dxfId="8" priority="20168">
      <formula>AND(ISNUMBER(J43),J43&lt;1)</formula>
    </cfRule>
  </conditionalFormatting>
  <conditionalFormatting sqref="K43">
    <cfRule type="expression" dxfId="0" priority="5786">
      <formula>AND(ISNUMBER(K43),K43&gt;4,K43&lt;=5)</formula>
    </cfRule>
    <cfRule type="expression" dxfId="1" priority="5787">
      <formula>AND(ISNUMBER(K43),K43&gt;5,K43&lt;=6)</formula>
    </cfRule>
    <cfRule type="expression" dxfId="2" priority="5788">
      <formula>AND(ISNUMBER(K43),K43&gt;6,K43&lt;=7)</formula>
    </cfRule>
    <cfRule type="expression" dxfId="3" priority="5789">
      <formula>AND(ISNUMBER(K43),K43&gt;7,K43&lt;=8)</formula>
    </cfRule>
    <cfRule type="expression" dxfId="4" priority="5790">
      <formula>AND(ISNUMBER(K43),K43&gt;8)</formula>
    </cfRule>
    <cfRule type="expression" dxfId="5" priority="20169">
      <formula>AND(ISNUMBER(K43),K43&gt;=1.8,K43&lt;2)</formula>
    </cfRule>
    <cfRule type="expression" dxfId="6" priority="20170">
      <formula>AND(ISNUMBER(K43),K43&gt;=1.5,K43&lt;1.8)</formula>
    </cfRule>
    <cfRule type="expression" dxfId="7" priority="20171">
      <formula>AND(ISNUMBER(K43),K43&gt;=1,K43&lt;1.5)</formula>
    </cfRule>
    <cfRule type="expression" dxfId="8" priority="20172">
      <formula>AND(ISNUMBER(K43),K43&lt;1)</formula>
    </cfRule>
  </conditionalFormatting>
  <conditionalFormatting sqref="L43">
    <cfRule type="expression" dxfId="0" priority="5791">
      <formula>AND(ISNUMBER(L43),L43&gt;4,L43&lt;=5)</formula>
    </cfRule>
    <cfRule type="expression" dxfId="1" priority="5792">
      <formula>AND(ISNUMBER(L43),L43&gt;5,L43&lt;=6)</formula>
    </cfRule>
    <cfRule type="expression" dxfId="2" priority="5793">
      <formula>AND(ISNUMBER(L43),L43&gt;6,L43&lt;=7)</formula>
    </cfRule>
    <cfRule type="expression" dxfId="3" priority="5794">
      <formula>AND(ISNUMBER(L43),L43&gt;7,L43&lt;=8)</formula>
    </cfRule>
    <cfRule type="expression" dxfId="4" priority="5795">
      <formula>AND(ISNUMBER(L43),L43&gt;8)</formula>
    </cfRule>
    <cfRule type="expression" dxfId="5" priority="20173">
      <formula>AND(ISNUMBER(L43),L43&gt;=1.8,L43&lt;2)</formula>
    </cfRule>
    <cfRule type="expression" dxfId="6" priority="20174">
      <formula>AND(ISNUMBER(L43),L43&gt;=1.5,L43&lt;1.8)</formula>
    </cfRule>
    <cfRule type="expression" dxfId="7" priority="20175">
      <formula>AND(ISNUMBER(L43),L43&gt;=1,L43&lt;1.5)</formula>
    </cfRule>
    <cfRule type="expression" dxfId="8" priority="20176">
      <formula>AND(ISNUMBER(L43),L43&lt;1)</formula>
    </cfRule>
  </conditionalFormatting>
  <conditionalFormatting sqref="M43">
    <cfRule type="expression" dxfId="0" priority="5796">
      <formula>AND(ISNUMBER(M43),M43&gt;4,M43&lt;=5)</formula>
    </cfRule>
    <cfRule type="expression" dxfId="1" priority="5797">
      <formula>AND(ISNUMBER(M43),M43&gt;5,M43&lt;=6)</formula>
    </cfRule>
    <cfRule type="expression" dxfId="2" priority="5798">
      <formula>AND(ISNUMBER(M43),M43&gt;6,M43&lt;=7)</formula>
    </cfRule>
    <cfRule type="expression" dxfId="3" priority="5799">
      <formula>AND(ISNUMBER(M43),M43&gt;7,M43&lt;=8)</formula>
    </cfRule>
    <cfRule type="expression" dxfId="4" priority="5800">
      <formula>AND(ISNUMBER(M43),M43&gt;8)</formula>
    </cfRule>
    <cfRule type="expression" dxfId="5" priority="20177">
      <formula>AND(ISNUMBER(M43),M43&gt;=1.8,M43&lt;2)</formula>
    </cfRule>
    <cfRule type="expression" dxfId="6" priority="20178">
      <formula>AND(ISNUMBER(M43),M43&gt;=1.5,M43&lt;1.8)</formula>
    </cfRule>
    <cfRule type="expression" dxfId="7" priority="20179">
      <formula>AND(ISNUMBER(M43),M43&gt;=1,M43&lt;1.5)</formula>
    </cfRule>
    <cfRule type="expression" dxfId="8" priority="20180">
      <formula>AND(ISNUMBER(M43),M43&lt;1)</formula>
    </cfRule>
  </conditionalFormatting>
  <conditionalFormatting sqref="N43">
    <cfRule type="expression" dxfId="0" priority="5801">
      <formula>AND(ISNUMBER(N43),N43&gt;4,N43&lt;=5)</formula>
    </cfRule>
    <cfRule type="expression" dxfId="1" priority="5802">
      <formula>AND(ISNUMBER(N43),N43&gt;5,N43&lt;=6)</formula>
    </cfRule>
    <cfRule type="expression" dxfId="2" priority="5803">
      <formula>AND(ISNUMBER(N43),N43&gt;6,N43&lt;=7)</formula>
    </cfRule>
    <cfRule type="expression" dxfId="3" priority="5804">
      <formula>AND(ISNUMBER(N43),N43&gt;7,N43&lt;=8)</formula>
    </cfRule>
    <cfRule type="expression" dxfId="4" priority="5805">
      <formula>AND(ISNUMBER(N43),N43&gt;8)</formula>
    </cfRule>
    <cfRule type="expression" dxfId="5" priority="20181">
      <formula>AND(ISNUMBER(N43),N43&gt;=1.8,N43&lt;2)</formula>
    </cfRule>
    <cfRule type="expression" dxfId="6" priority="20182">
      <formula>AND(ISNUMBER(N43),N43&gt;=1.5,N43&lt;1.8)</formula>
    </cfRule>
    <cfRule type="expression" dxfId="7" priority="20183">
      <formula>AND(ISNUMBER(N43),N43&gt;=1,N43&lt;1.5)</formula>
    </cfRule>
    <cfRule type="expression" dxfId="8" priority="20184">
      <formula>AND(ISNUMBER(N43),N43&lt;1)</formula>
    </cfRule>
  </conditionalFormatting>
  <conditionalFormatting sqref="O43">
    <cfRule type="expression" dxfId="0" priority="5806">
      <formula>AND(ISNUMBER(O43),O43&gt;4,O43&lt;=5)</formula>
    </cfRule>
    <cfRule type="expression" dxfId="1" priority="5807">
      <formula>AND(ISNUMBER(O43),O43&gt;5,O43&lt;=6)</formula>
    </cfRule>
    <cfRule type="expression" dxfId="2" priority="5808">
      <formula>AND(ISNUMBER(O43),O43&gt;6,O43&lt;=7)</formula>
    </cfRule>
    <cfRule type="expression" dxfId="3" priority="5809">
      <formula>AND(ISNUMBER(O43),O43&gt;7,O43&lt;=8)</formula>
    </cfRule>
    <cfRule type="expression" dxfId="4" priority="5810">
      <formula>AND(ISNUMBER(O43),O43&gt;8)</formula>
    </cfRule>
    <cfRule type="expression" dxfId="5" priority="20185">
      <formula>AND(ISNUMBER(O43),O43&gt;=1.8,O43&lt;2)</formula>
    </cfRule>
    <cfRule type="expression" dxfId="6" priority="20186">
      <formula>AND(ISNUMBER(O43),O43&gt;=1.5,O43&lt;1.8)</formula>
    </cfRule>
    <cfRule type="expression" dxfId="7" priority="20187">
      <formula>AND(ISNUMBER(O43),O43&gt;=1,O43&lt;1.5)</formula>
    </cfRule>
    <cfRule type="expression" dxfId="8" priority="20188">
      <formula>AND(ISNUMBER(O43),O43&lt;1)</formula>
    </cfRule>
  </conditionalFormatting>
  <conditionalFormatting sqref="P43">
    <cfRule type="expression" dxfId="0" priority="5811">
      <formula>AND(ISNUMBER(P43),P43&gt;4,P43&lt;=5)</formula>
    </cfRule>
    <cfRule type="expression" dxfId="1" priority="5812">
      <formula>AND(ISNUMBER(P43),P43&gt;5,P43&lt;=6)</formula>
    </cfRule>
    <cfRule type="expression" dxfId="2" priority="5813">
      <formula>AND(ISNUMBER(P43),P43&gt;6,P43&lt;=7)</formula>
    </cfRule>
    <cfRule type="expression" dxfId="3" priority="5814">
      <formula>AND(ISNUMBER(P43),P43&gt;7,P43&lt;=8)</formula>
    </cfRule>
    <cfRule type="expression" dxfId="4" priority="5815">
      <formula>AND(ISNUMBER(P43),P43&gt;8)</formula>
    </cfRule>
    <cfRule type="expression" dxfId="5" priority="20189">
      <formula>AND(ISNUMBER(P43),P43&gt;=1.8,P43&lt;2)</formula>
    </cfRule>
    <cfRule type="expression" dxfId="6" priority="20190">
      <formula>AND(ISNUMBER(P43),P43&gt;=1.5,P43&lt;1.8)</formula>
    </cfRule>
    <cfRule type="expression" dxfId="7" priority="20191">
      <formula>AND(ISNUMBER(P43),P43&gt;=1,P43&lt;1.5)</formula>
    </cfRule>
    <cfRule type="expression" dxfId="8" priority="20192">
      <formula>AND(ISNUMBER(P43),P43&lt;1)</formula>
    </cfRule>
  </conditionalFormatting>
  <conditionalFormatting sqref="Q43">
    <cfRule type="expression" dxfId="0" priority="5816">
      <formula>AND(ISNUMBER(Q43),Q43&gt;4,Q43&lt;=5)</formula>
    </cfRule>
    <cfRule type="expression" dxfId="1" priority="5817">
      <formula>AND(ISNUMBER(Q43),Q43&gt;5,Q43&lt;=6)</formula>
    </cfRule>
    <cfRule type="expression" dxfId="2" priority="5818">
      <formula>AND(ISNUMBER(Q43),Q43&gt;6,Q43&lt;=7)</formula>
    </cfRule>
    <cfRule type="expression" dxfId="3" priority="5819">
      <formula>AND(ISNUMBER(Q43),Q43&gt;7,Q43&lt;=8)</formula>
    </cfRule>
    <cfRule type="expression" dxfId="4" priority="5820">
      <formula>AND(ISNUMBER(Q43),Q43&gt;8)</formula>
    </cfRule>
    <cfRule type="expression" dxfId="5" priority="20193">
      <formula>AND(ISNUMBER(Q43),Q43&gt;=1.8,Q43&lt;2)</formula>
    </cfRule>
    <cfRule type="expression" dxfId="6" priority="20194">
      <formula>AND(ISNUMBER(Q43),Q43&gt;=1.5,Q43&lt;1.8)</formula>
    </cfRule>
    <cfRule type="expression" dxfId="7" priority="20195">
      <formula>AND(ISNUMBER(Q43),Q43&gt;=1,Q43&lt;1.5)</formula>
    </cfRule>
    <cfRule type="expression" dxfId="8" priority="20196">
      <formula>AND(ISNUMBER(Q43),Q43&lt;1)</formula>
    </cfRule>
  </conditionalFormatting>
  <conditionalFormatting sqref="R43">
    <cfRule type="expression" dxfId="0" priority="5821">
      <formula>AND(ISNUMBER(R43),R43&gt;4,R43&lt;=5)</formula>
    </cfRule>
    <cfRule type="expression" dxfId="1" priority="5822">
      <formula>AND(ISNUMBER(R43),R43&gt;5,R43&lt;=6)</formula>
    </cfRule>
    <cfRule type="expression" dxfId="2" priority="5823">
      <formula>AND(ISNUMBER(R43),R43&gt;6,R43&lt;=7)</formula>
    </cfRule>
    <cfRule type="expression" dxfId="3" priority="5824">
      <formula>AND(ISNUMBER(R43),R43&gt;7,R43&lt;=8)</formula>
    </cfRule>
    <cfRule type="expression" dxfId="4" priority="5825">
      <formula>AND(ISNUMBER(R43),R43&gt;8)</formula>
    </cfRule>
    <cfRule type="expression" dxfId="5" priority="20197">
      <formula>AND(ISNUMBER(R43),R43&gt;=1.8,R43&lt;2)</formula>
    </cfRule>
    <cfRule type="expression" dxfId="6" priority="20198">
      <formula>AND(ISNUMBER(R43),R43&gt;=1.5,R43&lt;1.8)</formula>
    </cfRule>
    <cfRule type="expression" dxfId="7" priority="20199">
      <formula>AND(ISNUMBER(R43),R43&gt;=1,R43&lt;1.5)</formula>
    </cfRule>
    <cfRule type="expression" dxfId="8" priority="20200">
      <formula>AND(ISNUMBER(R43),R43&lt;1)</formula>
    </cfRule>
  </conditionalFormatting>
  <conditionalFormatting sqref="S43">
    <cfRule type="expression" dxfId="0" priority="5826">
      <formula>AND(ISNUMBER(S43),S43&gt;4,S43&lt;=5)</formula>
    </cfRule>
    <cfRule type="expression" dxfId="1" priority="5827">
      <formula>AND(ISNUMBER(S43),S43&gt;5,S43&lt;=6)</formula>
    </cfRule>
    <cfRule type="expression" dxfId="2" priority="5828">
      <formula>AND(ISNUMBER(S43),S43&gt;6,S43&lt;=7)</formula>
    </cfRule>
    <cfRule type="expression" dxfId="3" priority="5829">
      <formula>AND(ISNUMBER(S43),S43&gt;7,S43&lt;=8)</formula>
    </cfRule>
    <cfRule type="expression" dxfId="4" priority="5830">
      <formula>AND(ISNUMBER(S43),S43&gt;8)</formula>
    </cfRule>
    <cfRule type="expression" dxfId="5" priority="20201">
      <formula>AND(ISNUMBER(S43),S43&gt;=1.8,S43&lt;2)</formula>
    </cfRule>
    <cfRule type="expression" dxfId="6" priority="20202">
      <formula>AND(ISNUMBER(S43),S43&gt;=1.5,S43&lt;1.8)</formula>
    </cfRule>
    <cfRule type="expression" dxfId="7" priority="20203">
      <formula>AND(ISNUMBER(S43),S43&gt;=1,S43&lt;1.5)</formula>
    </cfRule>
    <cfRule type="expression" dxfId="8" priority="20204">
      <formula>AND(ISNUMBER(S43),S43&lt;1)</formula>
    </cfRule>
  </conditionalFormatting>
  <conditionalFormatting sqref="T43">
    <cfRule type="expression" dxfId="0" priority="5831">
      <formula>AND(ISNUMBER(T43),T43&gt;4,T43&lt;=5)</formula>
    </cfRule>
    <cfRule type="expression" dxfId="1" priority="5832">
      <formula>AND(ISNUMBER(T43),T43&gt;5,T43&lt;=6)</formula>
    </cfRule>
    <cfRule type="expression" dxfId="2" priority="5833">
      <formula>AND(ISNUMBER(T43),T43&gt;6,T43&lt;=7)</formula>
    </cfRule>
    <cfRule type="expression" dxfId="3" priority="5834">
      <formula>AND(ISNUMBER(T43),T43&gt;7,T43&lt;=8)</formula>
    </cfRule>
    <cfRule type="expression" dxfId="4" priority="5835">
      <formula>AND(ISNUMBER(T43),T43&gt;8)</formula>
    </cfRule>
    <cfRule type="expression" dxfId="5" priority="20205">
      <formula>AND(ISNUMBER(T43),T43&gt;=1.8,T43&lt;2)</formula>
    </cfRule>
    <cfRule type="expression" dxfId="6" priority="20206">
      <formula>AND(ISNUMBER(T43),T43&gt;=1.5,T43&lt;1.8)</formula>
    </cfRule>
    <cfRule type="expression" dxfId="7" priority="20207">
      <formula>AND(ISNUMBER(T43),T43&gt;=1,T43&lt;1.5)</formula>
    </cfRule>
    <cfRule type="expression" dxfId="8" priority="20208">
      <formula>AND(ISNUMBER(T43),T43&lt;1)</formula>
    </cfRule>
  </conditionalFormatting>
  <conditionalFormatting sqref="U43">
    <cfRule type="expression" dxfId="0" priority="5836">
      <formula>AND(ISNUMBER(U43),U43&gt;4,U43&lt;=5)</formula>
    </cfRule>
    <cfRule type="expression" dxfId="1" priority="5837">
      <formula>AND(ISNUMBER(U43),U43&gt;5,U43&lt;=6)</formula>
    </cfRule>
    <cfRule type="expression" dxfId="2" priority="5838">
      <formula>AND(ISNUMBER(U43),U43&gt;6,U43&lt;=7)</formula>
    </cfRule>
    <cfRule type="expression" dxfId="3" priority="5839">
      <formula>AND(ISNUMBER(U43),U43&gt;7,U43&lt;=8)</formula>
    </cfRule>
    <cfRule type="expression" dxfId="4" priority="5840">
      <formula>AND(ISNUMBER(U43),U43&gt;8)</formula>
    </cfRule>
    <cfRule type="expression" dxfId="5" priority="20209">
      <formula>AND(ISNUMBER(U43),U43&gt;=1.8,U43&lt;2)</formula>
    </cfRule>
    <cfRule type="expression" dxfId="6" priority="20210">
      <formula>AND(ISNUMBER(U43),U43&gt;=1.5,U43&lt;1.8)</formula>
    </cfRule>
    <cfRule type="expression" dxfId="7" priority="20211">
      <formula>AND(ISNUMBER(U43),U43&gt;=1,U43&lt;1.5)</formula>
    </cfRule>
    <cfRule type="expression" dxfId="8" priority="20212">
      <formula>AND(ISNUMBER(U43),U43&lt;1)</formula>
    </cfRule>
  </conditionalFormatting>
  <conditionalFormatting sqref="V43">
    <cfRule type="expression" dxfId="0" priority="5841">
      <formula>AND(ISNUMBER(V43),V43&gt;4,V43&lt;=5)</formula>
    </cfRule>
    <cfRule type="expression" dxfId="1" priority="5842">
      <formula>AND(ISNUMBER(V43),V43&gt;5,V43&lt;=6)</formula>
    </cfRule>
    <cfRule type="expression" dxfId="2" priority="5843">
      <formula>AND(ISNUMBER(V43),V43&gt;6,V43&lt;=7)</formula>
    </cfRule>
    <cfRule type="expression" dxfId="3" priority="5844">
      <formula>AND(ISNUMBER(V43),V43&gt;7,V43&lt;=8)</formula>
    </cfRule>
    <cfRule type="expression" dxfId="4" priority="5845">
      <formula>AND(ISNUMBER(V43),V43&gt;8)</formula>
    </cfRule>
    <cfRule type="expression" dxfId="5" priority="20213">
      <formula>AND(ISNUMBER(V43),V43&gt;=1.8,V43&lt;2)</formula>
    </cfRule>
    <cfRule type="expression" dxfId="6" priority="20214">
      <formula>AND(ISNUMBER(V43),V43&gt;=1.5,V43&lt;1.8)</formula>
    </cfRule>
    <cfRule type="expression" dxfId="7" priority="20215">
      <formula>AND(ISNUMBER(V43),V43&gt;=1,V43&lt;1.5)</formula>
    </cfRule>
    <cfRule type="expression" dxfId="8" priority="20216">
      <formula>AND(ISNUMBER(V43),V43&lt;1)</formula>
    </cfRule>
  </conditionalFormatting>
  <conditionalFormatting sqref="W43">
    <cfRule type="expression" dxfId="0" priority="5846">
      <formula>AND(ISNUMBER(W43),W43&gt;4,W43&lt;=5)</formula>
    </cfRule>
    <cfRule type="expression" dxfId="1" priority="5847">
      <formula>AND(ISNUMBER(W43),W43&gt;5,W43&lt;=6)</formula>
    </cfRule>
    <cfRule type="expression" dxfId="2" priority="5848">
      <formula>AND(ISNUMBER(W43),W43&gt;6,W43&lt;=7)</formula>
    </cfRule>
    <cfRule type="expression" dxfId="3" priority="5849">
      <formula>AND(ISNUMBER(W43),W43&gt;7,W43&lt;=8)</formula>
    </cfRule>
    <cfRule type="expression" dxfId="4" priority="5850">
      <formula>AND(ISNUMBER(W43),W43&gt;8)</formula>
    </cfRule>
    <cfRule type="expression" dxfId="5" priority="20217">
      <formula>AND(ISNUMBER(W43),W43&gt;=1.8,W43&lt;2)</formula>
    </cfRule>
    <cfRule type="expression" dxfId="6" priority="20218">
      <formula>AND(ISNUMBER(W43),W43&gt;=1.5,W43&lt;1.8)</formula>
    </cfRule>
    <cfRule type="expression" dxfId="7" priority="20219">
      <formula>AND(ISNUMBER(W43),W43&gt;=1,W43&lt;1.5)</formula>
    </cfRule>
    <cfRule type="expression" dxfId="8" priority="20220">
      <formula>AND(ISNUMBER(W43),W43&lt;1)</formula>
    </cfRule>
  </conditionalFormatting>
  <conditionalFormatting sqref="X43">
    <cfRule type="expression" dxfId="0" priority="5851">
      <formula>AND(ISNUMBER(X43),X43&gt;4,X43&lt;=5)</formula>
    </cfRule>
    <cfRule type="expression" dxfId="1" priority="5852">
      <formula>AND(ISNUMBER(X43),X43&gt;5,X43&lt;=6)</formula>
    </cfRule>
    <cfRule type="expression" dxfId="2" priority="5853">
      <formula>AND(ISNUMBER(X43),X43&gt;6,X43&lt;=7)</formula>
    </cfRule>
    <cfRule type="expression" dxfId="3" priority="5854">
      <formula>AND(ISNUMBER(X43),X43&gt;7,X43&lt;=8)</formula>
    </cfRule>
    <cfRule type="expression" dxfId="4" priority="5855">
      <formula>AND(ISNUMBER(X43),X43&gt;8)</formula>
    </cfRule>
    <cfRule type="expression" dxfId="5" priority="20221">
      <formula>AND(ISNUMBER(X43),X43&gt;=1.8,X43&lt;2)</formula>
    </cfRule>
    <cfRule type="expression" dxfId="6" priority="20222">
      <formula>AND(ISNUMBER(X43),X43&gt;=1.5,X43&lt;1.8)</formula>
    </cfRule>
    <cfRule type="expression" dxfId="7" priority="20223">
      <formula>AND(ISNUMBER(X43),X43&gt;=1,X43&lt;1.5)</formula>
    </cfRule>
    <cfRule type="expression" dxfId="8" priority="20224">
      <formula>AND(ISNUMBER(X43),X43&lt;1)</formula>
    </cfRule>
  </conditionalFormatting>
  <conditionalFormatting sqref="Y43">
    <cfRule type="expression" dxfId="0" priority="5856">
      <formula>AND(ISNUMBER(Y43),Y43&gt;4,Y43&lt;=5)</formula>
    </cfRule>
    <cfRule type="expression" dxfId="1" priority="5857">
      <formula>AND(ISNUMBER(Y43),Y43&gt;5,Y43&lt;=6)</formula>
    </cfRule>
    <cfRule type="expression" dxfId="2" priority="5858">
      <formula>AND(ISNUMBER(Y43),Y43&gt;6,Y43&lt;=7)</formula>
    </cfRule>
    <cfRule type="expression" dxfId="3" priority="5859">
      <formula>AND(ISNUMBER(Y43),Y43&gt;7,Y43&lt;=8)</formula>
    </cfRule>
    <cfRule type="expression" dxfId="4" priority="5860">
      <formula>AND(ISNUMBER(Y43),Y43&gt;8)</formula>
    </cfRule>
    <cfRule type="expression" dxfId="5" priority="20225">
      <formula>AND(ISNUMBER(Y43),Y43&gt;=1.8,Y43&lt;2)</formula>
    </cfRule>
    <cfRule type="expression" dxfId="6" priority="20226">
      <formula>AND(ISNUMBER(Y43),Y43&gt;=1.5,Y43&lt;1.8)</formula>
    </cfRule>
    <cfRule type="expression" dxfId="7" priority="20227">
      <formula>AND(ISNUMBER(Y43),Y43&gt;=1,Y43&lt;1.5)</formula>
    </cfRule>
    <cfRule type="expression" dxfId="8" priority="20228">
      <formula>AND(ISNUMBER(Y43),Y43&lt;1)</formula>
    </cfRule>
  </conditionalFormatting>
  <conditionalFormatting sqref="Z43">
    <cfRule type="expression" dxfId="0" priority="5861">
      <formula>AND(ISNUMBER(Z43),Z43&gt;4,Z43&lt;=5)</formula>
    </cfRule>
    <cfRule type="expression" dxfId="1" priority="5862">
      <formula>AND(ISNUMBER(Z43),Z43&gt;5,Z43&lt;=6)</formula>
    </cfRule>
    <cfRule type="expression" dxfId="2" priority="5863">
      <formula>AND(ISNUMBER(Z43),Z43&gt;6,Z43&lt;=7)</formula>
    </cfRule>
    <cfRule type="expression" dxfId="3" priority="5864">
      <formula>AND(ISNUMBER(Z43),Z43&gt;7,Z43&lt;=8)</formula>
    </cfRule>
    <cfRule type="expression" dxfId="4" priority="5865">
      <formula>AND(ISNUMBER(Z43),Z43&gt;8)</formula>
    </cfRule>
    <cfRule type="expression" dxfId="5" priority="20229">
      <formula>AND(ISNUMBER(Z43),Z43&gt;=1.8,Z43&lt;2)</formula>
    </cfRule>
    <cfRule type="expression" dxfId="6" priority="20230">
      <formula>AND(ISNUMBER(Z43),Z43&gt;=1.5,Z43&lt;1.8)</formula>
    </cfRule>
    <cfRule type="expression" dxfId="7" priority="20231">
      <formula>AND(ISNUMBER(Z43),Z43&gt;=1,Z43&lt;1.5)</formula>
    </cfRule>
    <cfRule type="expression" dxfId="8" priority="20232">
      <formula>AND(ISNUMBER(Z43),Z43&lt;1)</formula>
    </cfRule>
  </conditionalFormatting>
  <conditionalFormatting sqref="AA43">
    <cfRule type="expression" dxfId="0" priority="5866">
      <formula>AND(ISNUMBER(AA43),AA43&gt;4,AA43&lt;=5)</formula>
    </cfRule>
    <cfRule type="expression" dxfId="1" priority="5867">
      <formula>AND(ISNUMBER(AA43),AA43&gt;5,AA43&lt;=6)</formula>
    </cfRule>
    <cfRule type="expression" dxfId="2" priority="5868">
      <formula>AND(ISNUMBER(AA43),AA43&gt;6,AA43&lt;=7)</formula>
    </cfRule>
    <cfRule type="expression" dxfId="3" priority="5869">
      <formula>AND(ISNUMBER(AA43),AA43&gt;7,AA43&lt;=8)</formula>
    </cfRule>
    <cfRule type="expression" dxfId="4" priority="5870">
      <formula>AND(ISNUMBER(AA43),AA43&gt;8)</formula>
    </cfRule>
    <cfRule type="expression" dxfId="5" priority="20233">
      <formula>AND(ISNUMBER(AA43),AA43&gt;=1.8,AA43&lt;2)</formula>
    </cfRule>
    <cfRule type="expression" dxfId="6" priority="20234">
      <formula>AND(ISNUMBER(AA43),AA43&gt;=1.5,AA43&lt;1.8)</formula>
    </cfRule>
    <cfRule type="expression" dxfId="7" priority="20235">
      <formula>AND(ISNUMBER(AA43),AA43&gt;=1,AA43&lt;1.5)</formula>
    </cfRule>
    <cfRule type="expression" dxfId="8" priority="20236">
      <formula>AND(ISNUMBER(AA43),AA43&lt;1)</formula>
    </cfRule>
  </conditionalFormatting>
  <conditionalFormatting sqref="AB43">
    <cfRule type="expression" dxfId="0" priority="5871">
      <formula>AND(ISNUMBER(AB43),AB43&gt;4,AB43&lt;=5)</formula>
    </cfRule>
    <cfRule type="expression" dxfId="1" priority="5872">
      <formula>AND(ISNUMBER(AB43),AB43&gt;5,AB43&lt;=6)</formula>
    </cfRule>
    <cfRule type="expression" dxfId="2" priority="5873">
      <formula>AND(ISNUMBER(AB43),AB43&gt;6,AB43&lt;=7)</formula>
    </cfRule>
    <cfRule type="expression" dxfId="3" priority="5874">
      <formula>AND(ISNUMBER(AB43),AB43&gt;7,AB43&lt;=8)</formula>
    </cfRule>
    <cfRule type="expression" dxfId="4" priority="5875">
      <formula>AND(ISNUMBER(AB43),AB43&gt;8)</formula>
    </cfRule>
    <cfRule type="expression" dxfId="5" priority="20237">
      <formula>AND(ISNUMBER(AB43),AB43&gt;=1.8,AB43&lt;2)</formula>
    </cfRule>
    <cfRule type="expression" dxfId="6" priority="20238">
      <formula>AND(ISNUMBER(AB43),AB43&gt;=1.5,AB43&lt;1.8)</formula>
    </cfRule>
    <cfRule type="expression" dxfId="7" priority="20239">
      <formula>AND(ISNUMBER(AB43),AB43&gt;=1,AB43&lt;1.5)</formula>
    </cfRule>
    <cfRule type="expression" dxfId="8" priority="20240">
      <formula>AND(ISNUMBER(AB43),AB43&lt;1)</formula>
    </cfRule>
  </conditionalFormatting>
  <conditionalFormatting sqref="AC43">
    <cfRule type="expression" dxfId="0" priority="5876">
      <formula>AND(ISNUMBER(AC43),AC43&gt;4,AC43&lt;=5)</formula>
    </cfRule>
    <cfRule type="expression" dxfId="1" priority="5877">
      <formula>AND(ISNUMBER(AC43),AC43&gt;5,AC43&lt;=6)</formula>
    </cfRule>
    <cfRule type="expression" dxfId="2" priority="5878">
      <formula>AND(ISNUMBER(AC43),AC43&gt;6,AC43&lt;=7)</formula>
    </cfRule>
    <cfRule type="expression" dxfId="3" priority="5879">
      <formula>AND(ISNUMBER(AC43),AC43&gt;7,AC43&lt;=8)</formula>
    </cfRule>
    <cfRule type="expression" dxfId="4" priority="5880">
      <formula>AND(ISNUMBER(AC43),AC43&gt;8)</formula>
    </cfRule>
    <cfRule type="expression" dxfId="5" priority="20241">
      <formula>AND(ISNUMBER(AC43),AC43&gt;=1.8,AC43&lt;2)</formula>
    </cfRule>
    <cfRule type="expression" dxfId="6" priority="20242">
      <formula>AND(ISNUMBER(AC43),AC43&gt;=1.5,AC43&lt;1.8)</formula>
    </cfRule>
    <cfRule type="expression" dxfId="7" priority="20243">
      <formula>AND(ISNUMBER(AC43),AC43&gt;=1,AC43&lt;1.5)</formula>
    </cfRule>
    <cfRule type="expression" dxfId="8" priority="20244">
      <formula>AND(ISNUMBER(AC43),AC43&lt;1)</formula>
    </cfRule>
  </conditionalFormatting>
  <conditionalFormatting sqref="B44">
    <cfRule type="expression" dxfId="0" priority="5881">
      <formula>AND(ISNUMBER(B44),B44&gt;4,B44&lt;=5)</formula>
    </cfRule>
    <cfRule type="expression" dxfId="1" priority="5882">
      <formula>AND(ISNUMBER(B44),B44&gt;5,B44&lt;=6)</formula>
    </cfRule>
    <cfRule type="expression" dxfId="2" priority="5883">
      <formula>AND(ISNUMBER(B44),B44&gt;6,B44&lt;=7)</formula>
    </cfRule>
    <cfRule type="expression" dxfId="3" priority="5884">
      <formula>AND(ISNUMBER(B44),B44&gt;7,B44&lt;=8)</formula>
    </cfRule>
    <cfRule type="expression" dxfId="4" priority="5885">
      <formula>AND(ISNUMBER(B44),B44&gt;8)</formula>
    </cfRule>
    <cfRule type="expression" dxfId="5" priority="20245">
      <formula>AND(ISNUMBER(B44),B44&gt;=1.8,B44&lt;2)</formula>
    </cfRule>
    <cfRule type="expression" dxfId="6" priority="20246">
      <formula>AND(ISNUMBER(B44),B44&gt;=1.5,B44&lt;1.8)</formula>
    </cfRule>
    <cfRule type="expression" dxfId="7" priority="20247">
      <formula>AND(ISNUMBER(B44),B44&gt;=1,B44&lt;1.5)</formula>
    </cfRule>
    <cfRule type="expression" dxfId="8" priority="20248">
      <formula>AND(ISNUMBER(B44),B44&lt;1)</formula>
    </cfRule>
  </conditionalFormatting>
  <conditionalFormatting sqref="C44">
    <cfRule type="expression" dxfId="0" priority="5886">
      <formula>AND(ISNUMBER(C44),C44&gt;4,C44&lt;=5)</formula>
    </cfRule>
    <cfRule type="expression" dxfId="1" priority="5887">
      <formula>AND(ISNUMBER(C44),C44&gt;5,C44&lt;=6)</formula>
    </cfRule>
    <cfRule type="expression" dxfId="2" priority="5888">
      <formula>AND(ISNUMBER(C44),C44&gt;6,C44&lt;=7)</formula>
    </cfRule>
    <cfRule type="expression" dxfId="3" priority="5889">
      <formula>AND(ISNUMBER(C44),C44&gt;7,C44&lt;=8)</formula>
    </cfRule>
    <cfRule type="expression" dxfId="4" priority="5890">
      <formula>AND(ISNUMBER(C44),C44&gt;8)</formula>
    </cfRule>
    <cfRule type="expression" dxfId="5" priority="20249">
      <formula>AND(ISNUMBER(C44),C44&gt;=1.8,C44&lt;2)</formula>
    </cfRule>
    <cfRule type="expression" dxfId="6" priority="20250">
      <formula>AND(ISNUMBER(C44),C44&gt;=1.5,C44&lt;1.8)</formula>
    </cfRule>
    <cfRule type="expression" dxfId="7" priority="20251">
      <formula>AND(ISNUMBER(C44),C44&gt;=1,C44&lt;1.5)</formula>
    </cfRule>
    <cfRule type="expression" dxfId="8" priority="20252">
      <formula>AND(ISNUMBER(C44),C44&lt;1)</formula>
    </cfRule>
  </conditionalFormatting>
  <conditionalFormatting sqref="D44">
    <cfRule type="expression" dxfId="0" priority="5891">
      <formula>AND(ISNUMBER(D44),D44&gt;4,D44&lt;=5)</formula>
    </cfRule>
    <cfRule type="expression" dxfId="1" priority="5892">
      <formula>AND(ISNUMBER(D44),D44&gt;5,D44&lt;=6)</formula>
    </cfRule>
    <cfRule type="expression" dxfId="2" priority="5893">
      <formula>AND(ISNUMBER(D44),D44&gt;6,D44&lt;=7)</formula>
    </cfRule>
    <cfRule type="expression" dxfId="3" priority="5894">
      <formula>AND(ISNUMBER(D44),D44&gt;7,D44&lt;=8)</formula>
    </cfRule>
    <cfRule type="expression" dxfId="4" priority="5895">
      <formula>AND(ISNUMBER(D44),D44&gt;8)</formula>
    </cfRule>
    <cfRule type="expression" dxfId="5" priority="20253">
      <formula>AND(ISNUMBER(D44),D44&gt;=1.8,D44&lt;2)</formula>
    </cfRule>
    <cfRule type="expression" dxfId="6" priority="20254">
      <formula>AND(ISNUMBER(D44),D44&gt;=1.5,D44&lt;1.8)</formula>
    </cfRule>
    <cfRule type="expression" dxfId="7" priority="20255">
      <formula>AND(ISNUMBER(D44),D44&gt;=1,D44&lt;1.5)</formula>
    </cfRule>
    <cfRule type="expression" dxfId="8" priority="20256">
      <formula>AND(ISNUMBER(D44),D44&lt;1)</formula>
    </cfRule>
  </conditionalFormatting>
  <conditionalFormatting sqref="E44">
    <cfRule type="expression" dxfId="0" priority="5896">
      <formula>AND(ISNUMBER(E44),E44&gt;4,E44&lt;=5)</formula>
    </cfRule>
    <cfRule type="expression" dxfId="1" priority="5897">
      <formula>AND(ISNUMBER(E44),E44&gt;5,E44&lt;=6)</formula>
    </cfRule>
    <cfRule type="expression" dxfId="2" priority="5898">
      <formula>AND(ISNUMBER(E44),E44&gt;6,E44&lt;=7)</formula>
    </cfRule>
    <cfRule type="expression" dxfId="3" priority="5899">
      <formula>AND(ISNUMBER(E44),E44&gt;7,E44&lt;=8)</formula>
    </cfRule>
    <cfRule type="expression" dxfId="4" priority="5900">
      <formula>AND(ISNUMBER(E44),E44&gt;8)</formula>
    </cfRule>
    <cfRule type="expression" dxfId="5" priority="20257">
      <formula>AND(ISNUMBER(E44),E44&gt;=1.8,E44&lt;2)</formula>
    </cfRule>
    <cfRule type="expression" dxfId="6" priority="20258">
      <formula>AND(ISNUMBER(E44),E44&gt;=1.5,E44&lt;1.8)</formula>
    </cfRule>
    <cfRule type="expression" dxfId="7" priority="20259">
      <formula>AND(ISNUMBER(E44),E44&gt;=1,E44&lt;1.5)</formula>
    </cfRule>
    <cfRule type="expression" dxfId="8" priority="20260">
      <formula>AND(ISNUMBER(E44),E44&lt;1)</formula>
    </cfRule>
  </conditionalFormatting>
  <conditionalFormatting sqref="F44">
    <cfRule type="expression" dxfId="0" priority="5901">
      <formula>AND(ISNUMBER(F44),F44&gt;4,F44&lt;=5)</formula>
    </cfRule>
    <cfRule type="expression" dxfId="1" priority="5902">
      <formula>AND(ISNUMBER(F44),F44&gt;5,F44&lt;=6)</formula>
    </cfRule>
    <cfRule type="expression" dxfId="2" priority="5903">
      <formula>AND(ISNUMBER(F44),F44&gt;6,F44&lt;=7)</formula>
    </cfRule>
    <cfRule type="expression" dxfId="3" priority="5904">
      <formula>AND(ISNUMBER(F44),F44&gt;7,F44&lt;=8)</formula>
    </cfRule>
    <cfRule type="expression" dxfId="4" priority="5905">
      <formula>AND(ISNUMBER(F44),F44&gt;8)</formula>
    </cfRule>
    <cfRule type="expression" dxfId="5" priority="20261">
      <formula>AND(ISNUMBER(F44),F44&gt;=1.8,F44&lt;2)</formula>
    </cfRule>
    <cfRule type="expression" dxfId="6" priority="20262">
      <formula>AND(ISNUMBER(F44),F44&gt;=1.5,F44&lt;1.8)</formula>
    </cfRule>
    <cfRule type="expression" dxfId="7" priority="20263">
      <formula>AND(ISNUMBER(F44),F44&gt;=1,F44&lt;1.5)</formula>
    </cfRule>
    <cfRule type="expression" dxfId="8" priority="20264">
      <formula>AND(ISNUMBER(F44),F44&lt;1)</formula>
    </cfRule>
  </conditionalFormatting>
  <conditionalFormatting sqref="G44">
    <cfRule type="expression" dxfId="0" priority="5906">
      <formula>AND(ISNUMBER(G44),G44&gt;4,G44&lt;=5)</formula>
    </cfRule>
    <cfRule type="expression" dxfId="1" priority="5907">
      <formula>AND(ISNUMBER(G44),G44&gt;5,G44&lt;=6)</formula>
    </cfRule>
    <cfRule type="expression" dxfId="2" priority="5908">
      <formula>AND(ISNUMBER(G44),G44&gt;6,G44&lt;=7)</formula>
    </cfRule>
    <cfRule type="expression" dxfId="3" priority="5909">
      <formula>AND(ISNUMBER(G44),G44&gt;7,G44&lt;=8)</formula>
    </cfRule>
    <cfRule type="expression" dxfId="4" priority="5910">
      <formula>AND(ISNUMBER(G44),G44&gt;8)</formula>
    </cfRule>
    <cfRule type="expression" dxfId="5" priority="20265">
      <formula>AND(ISNUMBER(G44),G44&gt;=1.8,G44&lt;2)</formula>
    </cfRule>
    <cfRule type="expression" dxfId="6" priority="20266">
      <formula>AND(ISNUMBER(G44),G44&gt;=1.5,G44&lt;1.8)</formula>
    </cfRule>
    <cfRule type="expression" dxfId="7" priority="20267">
      <formula>AND(ISNUMBER(G44),G44&gt;=1,G44&lt;1.5)</formula>
    </cfRule>
    <cfRule type="expression" dxfId="8" priority="20268">
      <formula>AND(ISNUMBER(G44),G44&lt;1)</formula>
    </cfRule>
  </conditionalFormatting>
  <conditionalFormatting sqref="H44">
    <cfRule type="expression" dxfId="0" priority="5911">
      <formula>AND(ISNUMBER(H44),H44&gt;4,H44&lt;=5)</formula>
    </cfRule>
    <cfRule type="expression" dxfId="1" priority="5912">
      <formula>AND(ISNUMBER(H44),H44&gt;5,H44&lt;=6)</formula>
    </cfRule>
    <cfRule type="expression" dxfId="2" priority="5913">
      <formula>AND(ISNUMBER(H44),H44&gt;6,H44&lt;=7)</formula>
    </cfRule>
    <cfRule type="expression" dxfId="3" priority="5914">
      <formula>AND(ISNUMBER(H44),H44&gt;7,H44&lt;=8)</formula>
    </cfRule>
    <cfRule type="expression" dxfId="4" priority="5915">
      <formula>AND(ISNUMBER(H44),H44&gt;8)</formula>
    </cfRule>
    <cfRule type="expression" dxfId="5" priority="20269">
      <formula>AND(ISNUMBER(H44),H44&gt;=1.8,H44&lt;2)</formula>
    </cfRule>
    <cfRule type="expression" dxfId="6" priority="20270">
      <formula>AND(ISNUMBER(H44),H44&gt;=1.5,H44&lt;1.8)</formula>
    </cfRule>
    <cfRule type="expression" dxfId="7" priority="20271">
      <formula>AND(ISNUMBER(H44),H44&gt;=1,H44&lt;1.5)</formula>
    </cfRule>
    <cfRule type="expression" dxfId="8" priority="20272">
      <formula>AND(ISNUMBER(H44),H44&lt;1)</formula>
    </cfRule>
  </conditionalFormatting>
  <conditionalFormatting sqref="I44">
    <cfRule type="expression" dxfId="0" priority="5916">
      <formula>AND(ISNUMBER(I44),I44&gt;4,I44&lt;=5)</formula>
    </cfRule>
    <cfRule type="expression" dxfId="1" priority="5917">
      <formula>AND(ISNUMBER(I44),I44&gt;5,I44&lt;=6)</formula>
    </cfRule>
    <cfRule type="expression" dxfId="2" priority="5918">
      <formula>AND(ISNUMBER(I44),I44&gt;6,I44&lt;=7)</formula>
    </cfRule>
    <cfRule type="expression" dxfId="3" priority="5919">
      <formula>AND(ISNUMBER(I44),I44&gt;7,I44&lt;=8)</formula>
    </cfRule>
    <cfRule type="expression" dxfId="4" priority="5920">
      <formula>AND(ISNUMBER(I44),I44&gt;8)</formula>
    </cfRule>
    <cfRule type="expression" dxfId="5" priority="20273">
      <formula>AND(ISNUMBER(I44),I44&gt;=1.8,I44&lt;2)</formula>
    </cfRule>
    <cfRule type="expression" dxfId="6" priority="20274">
      <formula>AND(ISNUMBER(I44),I44&gt;=1.5,I44&lt;1.8)</formula>
    </cfRule>
    <cfRule type="expression" dxfId="7" priority="20275">
      <formula>AND(ISNUMBER(I44),I44&gt;=1,I44&lt;1.5)</formula>
    </cfRule>
    <cfRule type="expression" dxfId="8" priority="20276">
      <formula>AND(ISNUMBER(I44),I44&lt;1)</formula>
    </cfRule>
  </conditionalFormatting>
  <conditionalFormatting sqref="J44">
    <cfRule type="expression" dxfId="0" priority="5921">
      <formula>AND(ISNUMBER(J44),J44&gt;4,J44&lt;=5)</formula>
    </cfRule>
    <cfRule type="expression" dxfId="1" priority="5922">
      <formula>AND(ISNUMBER(J44),J44&gt;5,J44&lt;=6)</formula>
    </cfRule>
    <cfRule type="expression" dxfId="2" priority="5923">
      <formula>AND(ISNUMBER(J44),J44&gt;6,J44&lt;=7)</formula>
    </cfRule>
    <cfRule type="expression" dxfId="3" priority="5924">
      <formula>AND(ISNUMBER(J44),J44&gt;7,J44&lt;=8)</formula>
    </cfRule>
    <cfRule type="expression" dxfId="4" priority="5925">
      <formula>AND(ISNUMBER(J44),J44&gt;8)</formula>
    </cfRule>
    <cfRule type="expression" dxfId="5" priority="20277">
      <formula>AND(ISNUMBER(J44),J44&gt;=1.8,J44&lt;2)</formula>
    </cfRule>
    <cfRule type="expression" dxfId="6" priority="20278">
      <formula>AND(ISNUMBER(J44),J44&gt;=1.5,J44&lt;1.8)</formula>
    </cfRule>
    <cfRule type="expression" dxfId="7" priority="20279">
      <formula>AND(ISNUMBER(J44),J44&gt;=1,J44&lt;1.5)</formula>
    </cfRule>
    <cfRule type="expression" dxfId="8" priority="20280">
      <formula>AND(ISNUMBER(J44),J44&lt;1)</formula>
    </cfRule>
  </conditionalFormatting>
  <conditionalFormatting sqref="K44">
    <cfRule type="expression" dxfId="0" priority="5926">
      <formula>AND(ISNUMBER(K44),K44&gt;4,K44&lt;=5)</formula>
    </cfRule>
    <cfRule type="expression" dxfId="1" priority="5927">
      <formula>AND(ISNUMBER(K44),K44&gt;5,K44&lt;=6)</formula>
    </cfRule>
    <cfRule type="expression" dxfId="2" priority="5928">
      <formula>AND(ISNUMBER(K44),K44&gt;6,K44&lt;=7)</formula>
    </cfRule>
    <cfRule type="expression" dxfId="3" priority="5929">
      <formula>AND(ISNUMBER(K44),K44&gt;7,K44&lt;=8)</formula>
    </cfRule>
    <cfRule type="expression" dxfId="4" priority="5930">
      <formula>AND(ISNUMBER(K44),K44&gt;8)</formula>
    </cfRule>
    <cfRule type="expression" dxfId="5" priority="20281">
      <formula>AND(ISNUMBER(K44),K44&gt;=1.8,K44&lt;2)</formula>
    </cfRule>
    <cfRule type="expression" dxfId="6" priority="20282">
      <formula>AND(ISNUMBER(K44),K44&gt;=1.5,K44&lt;1.8)</formula>
    </cfRule>
    <cfRule type="expression" dxfId="7" priority="20283">
      <formula>AND(ISNUMBER(K44),K44&gt;=1,K44&lt;1.5)</formula>
    </cfRule>
    <cfRule type="expression" dxfId="8" priority="20284">
      <formula>AND(ISNUMBER(K44),K44&lt;1)</formula>
    </cfRule>
  </conditionalFormatting>
  <conditionalFormatting sqref="L44">
    <cfRule type="expression" dxfId="0" priority="5931">
      <formula>AND(ISNUMBER(L44),L44&gt;4,L44&lt;=5)</formula>
    </cfRule>
    <cfRule type="expression" dxfId="1" priority="5932">
      <formula>AND(ISNUMBER(L44),L44&gt;5,L44&lt;=6)</formula>
    </cfRule>
    <cfRule type="expression" dxfId="2" priority="5933">
      <formula>AND(ISNUMBER(L44),L44&gt;6,L44&lt;=7)</formula>
    </cfRule>
    <cfRule type="expression" dxfId="3" priority="5934">
      <formula>AND(ISNUMBER(L44),L44&gt;7,L44&lt;=8)</formula>
    </cfRule>
    <cfRule type="expression" dxfId="4" priority="5935">
      <formula>AND(ISNUMBER(L44),L44&gt;8)</formula>
    </cfRule>
    <cfRule type="expression" dxfId="5" priority="20285">
      <formula>AND(ISNUMBER(L44),L44&gt;=1.8,L44&lt;2)</formula>
    </cfRule>
    <cfRule type="expression" dxfId="6" priority="20286">
      <formula>AND(ISNUMBER(L44),L44&gt;=1.5,L44&lt;1.8)</formula>
    </cfRule>
    <cfRule type="expression" dxfId="7" priority="20287">
      <formula>AND(ISNUMBER(L44),L44&gt;=1,L44&lt;1.5)</formula>
    </cfRule>
    <cfRule type="expression" dxfId="8" priority="20288">
      <formula>AND(ISNUMBER(L44),L44&lt;1)</formula>
    </cfRule>
  </conditionalFormatting>
  <conditionalFormatting sqref="M44">
    <cfRule type="expression" dxfId="0" priority="5936">
      <formula>AND(ISNUMBER(M44),M44&gt;4,M44&lt;=5)</formula>
    </cfRule>
    <cfRule type="expression" dxfId="1" priority="5937">
      <formula>AND(ISNUMBER(M44),M44&gt;5,M44&lt;=6)</formula>
    </cfRule>
    <cfRule type="expression" dxfId="2" priority="5938">
      <formula>AND(ISNUMBER(M44),M44&gt;6,M44&lt;=7)</formula>
    </cfRule>
    <cfRule type="expression" dxfId="3" priority="5939">
      <formula>AND(ISNUMBER(M44),M44&gt;7,M44&lt;=8)</formula>
    </cfRule>
    <cfRule type="expression" dxfId="4" priority="5940">
      <formula>AND(ISNUMBER(M44),M44&gt;8)</formula>
    </cfRule>
    <cfRule type="expression" dxfId="5" priority="20289">
      <formula>AND(ISNUMBER(M44),M44&gt;=1.8,M44&lt;2)</formula>
    </cfRule>
    <cfRule type="expression" dxfId="6" priority="20290">
      <formula>AND(ISNUMBER(M44),M44&gt;=1.5,M44&lt;1.8)</formula>
    </cfRule>
    <cfRule type="expression" dxfId="7" priority="20291">
      <formula>AND(ISNUMBER(M44),M44&gt;=1,M44&lt;1.5)</formula>
    </cfRule>
    <cfRule type="expression" dxfId="8" priority="20292">
      <formula>AND(ISNUMBER(M44),M44&lt;1)</formula>
    </cfRule>
  </conditionalFormatting>
  <conditionalFormatting sqref="N44">
    <cfRule type="expression" dxfId="0" priority="5941">
      <formula>AND(ISNUMBER(N44),N44&gt;4,N44&lt;=5)</formula>
    </cfRule>
    <cfRule type="expression" dxfId="1" priority="5942">
      <formula>AND(ISNUMBER(N44),N44&gt;5,N44&lt;=6)</formula>
    </cfRule>
    <cfRule type="expression" dxfId="2" priority="5943">
      <formula>AND(ISNUMBER(N44),N44&gt;6,N44&lt;=7)</formula>
    </cfRule>
    <cfRule type="expression" dxfId="3" priority="5944">
      <formula>AND(ISNUMBER(N44),N44&gt;7,N44&lt;=8)</formula>
    </cfRule>
    <cfRule type="expression" dxfId="4" priority="5945">
      <formula>AND(ISNUMBER(N44),N44&gt;8)</formula>
    </cfRule>
    <cfRule type="expression" dxfId="5" priority="20293">
      <formula>AND(ISNUMBER(N44),N44&gt;=1.8,N44&lt;2)</formula>
    </cfRule>
    <cfRule type="expression" dxfId="6" priority="20294">
      <formula>AND(ISNUMBER(N44),N44&gt;=1.5,N44&lt;1.8)</formula>
    </cfRule>
    <cfRule type="expression" dxfId="7" priority="20295">
      <formula>AND(ISNUMBER(N44),N44&gt;=1,N44&lt;1.5)</formula>
    </cfRule>
    <cfRule type="expression" dxfId="8" priority="20296">
      <formula>AND(ISNUMBER(N44),N44&lt;1)</formula>
    </cfRule>
  </conditionalFormatting>
  <conditionalFormatting sqref="O44">
    <cfRule type="expression" dxfId="0" priority="5946">
      <formula>AND(ISNUMBER(O44),O44&gt;4,O44&lt;=5)</formula>
    </cfRule>
    <cfRule type="expression" dxfId="1" priority="5947">
      <formula>AND(ISNUMBER(O44),O44&gt;5,O44&lt;=6)</formula>
    </cfRule>
    <cfRule type="expression" dxfId="2" priority="5948">
      <formula>AND(ISNUMBER(O44),O44&gt;6,O44&lt;=7)</formula>
    </cfRule>
    <cfRule type="expression" dxfId="3" priority="5949">
      <formula>AND(ISNUMBER(O44),O44&gt;7,O44&lt;=8)</formula>
    </cfRule>
    <cfRule type="expression" dxfId="4" priority="5950">
      <formula>AND(ISNUMBER(O44),O44&gt;8)</formula>
    </cfRule>
    <cfRule type="expression" dxfId="5" priority="20297">
      <formula>AND(ISNUMBER(O44),O44&gt;=1.8,O44&lt;2)</formula>
    </cfRule>
    <cfRule type="expression" dxfId="6" priority="20298">
      <formula>AND(ISNUMBER(O44),O44&gt;=1.5,O44&lt;1.8)</formula>
    </cfRule>
    <cfRule type="expression" dxfId="7" priority="20299">
      <formula>AND(ISNUMBER(O44),O44&gt;=1,O44&lt;1.5)</formula>
    </cfRule>
    <cfRule type="expression" dxfId="8" priority="20300">
      <formula>AND(ISNUMBER(O44),O44&lt;1)</formula>
    </cfRule>
  </conditionalFormatting>
  <conditionalFormatting sqref="P44">
    <cfRule type="expression" dxfId="0" priority="5951">
      <formula>AND(ISNUMBER(P44),P44&gt;4,P44&lt;=5)</formula>
    </cfRule>
    <cfRule type="expression" dxfId="1" priority="5952">
      <formula>AND(ISNUMBER(P44),P44&gt;5,P44&lt;=6)</formula>
    </cfRule>
    <cfRule type="expression" dxfId="2" priority="5953">
      <formula>AND(ISNUMBER(P44),P44&gt;6,P44&lt;=7)</formula>
    </cfRule>
    <cfRule type="expression" dxfId="3" priority="5954">
      <formula>AND(ISNUMBER(P44),P44&gt;7,P44&lt;=8)</formula>
    </cfRule>
    <cfRule type="expression" dxfId="4" priority="5955">
      <formula>AND(ISNUMBER(P44),P44&gt;8)</formula>
    </cfRule>
    <cfRule type="expression" dxfId="5" priority="20301">
      <formula>AND(ISNUMBER(P44),P44&gt;=1.8,P44&lt;2)</formula>
    </cfRule>
    <cfRule type="expression" dxfId="6" priority="20302">
      <formula>AND(ISNUMBER(P44),P44&gt;=1.5,P44&lt;1.8)</formula>
    </cfRule>
    <cfRule type="expression" dxfId="7" priority="20303">
      <formula>AND(ISNUMBER(P44),P44&gt;=1,P44&lt;1.5)</formula>
    </cfRule>
    <cfRule type="expression" dxfId="8" priority="20304">
      <formula>AND(ISNUMBER(P44),P44&lt;1)</formula>
    </cfRule>
  </conditionalFormatting>
  <conditionalFormatting sqref="Q44">
    <cfRule type="expression" dxfId="0" priority="5956">
      <formula>AND(ISNUMBER(Q44),Q44&gt;4,Q44&lt;=5)</formula>
    </cfRule>
    <cfRule type="expression" dxfId="1" priority="5957">
      <formula>AND(ISNUMBER(Q44),Q44&gt;5,Q44&lt;=6)</formula>
    </cfRule>
    <cfRule type="expression" dxfId="2" priority="5958">
      <formula>AND(ISNUMBER(Q44),Q44&gt;6,Q44&lt;=7)</formula>
    </cfRule>
    <cfRule type="expression" dxfId="3" priority="5959">
      <formula>AND(ISNUMBER(Q44),Q44&gt;7,Q44&lt;=8)</formula>
    </cfRule>
    <cfRule type="expression" dxfId="4" priority="5960">
      <formula>AND(ISNUMBER(Q44),Q44&gt;8)</formula>
    </cfRule>
    <cfRule type="expression" dxfId="5" priority="20305">
      <formula>AND(ISNUMBER(Q44),Q44&gt;=1.8,Q44&lt;2)</formula>
    </cfRule>
    <cfRule type="expression" dxfId="6" priority="20306">
      <formula>AND(ISNUMBER(Q44),Q44&gt;=1.5,Q44&lt;1.8)</formula>
    </cfRule>
    <cfRule type="expression" dxfId="7" priority="20307">
      <formula>AND(ISNUMBER(Q44),Q44&gt;=1,Q44&lt;1.5)</formula>
    </cfRule>
    <cfRule type="expression" dxfId="8" priority="20308">
      <formula>AND(ISNUMBER(Q44),Q44&lt;1)</formula>
    </cfRule>
  </conditionalFormatting>
  <conditionalFormatting sqref="R44">
    <cfRule type="expression" dxfId="0" priority="5961">
      <formula>AND(ISNUMBER(R44),R44&gt;4,R44&lt;=5)</formula>
    </cfRule>
    <cfRule type="expression" dxfId="1" priority="5962">
      <formula>AND(ISNUMBER(R44),R44&gt;5,R44&lt;=6)</formula>
    </cfRule>
    <cfRule type="expression" dxfId="2" priority="5963">
      <formula>AND(ISNUMBER(R44),R44&gt;6,R44&lt;=7)</formula>
    </cfRule>
    <cfRule type="expression" dxfId="3" priority="5964">
      <formula>AND(ISNUMBER(R44),R44&gt;7,R44&lt;=8)</formula>
    </cfRule>
    <cfRule type="expression" dxfId="4" priority="5965">
      <formula>AND(ISNUMBER(R44),R44&gt;8)</formula>
    </cfRule>
    <cfRule type="expression" dxfId="5" priority="20309">
      <formula>AND(ISNUMBER(R44),R44&gt;=1.8,R44&lt;2)</formula>
    </cfRule>
    <cfRule type="expression" dxfId="6" priority="20310">
      <formula>AND(ISNUMBER(R44),R44&gt;=1.5,R44&lt;1.8)</formula>
    </cfRule>
    <cfRule type="expression" dxfId="7" priority="20311">
      <formula>AND(ISNUMBER(R44),R44&gt;=1,R44&lt;1.5)</formula>
    </cfRule>
    <cfRule type="expression" dxfId="8" priority="20312">
      <formula>AND(ISNUMBER(R44),R44&lt;1)</formula>
    </cfRule>
  </conditionalFormatting>
  <conditionalFormatting sqref="S44">
    <cfRule type="expression" dxfId="0" priority="5966">
      <formula>AND(ISNUMBER(S44),S44&gt;4,S44&lt;=5)</formula>
    </cfRule>
    <cfRule type="expression" dxfId="1" priority="5967">
      <formula>AND(ISNUMBER(S44),S44&gt;5,S44&lt;=6)</formula>
    </cfRule>
    <cfRule type="expression" dxfId="2" priority="5968">
      <formula>AND(ISNUMBER(S44),S44&gt;6,S44&lt;=7)</formula>
    </cfRule>
    <cfRule type="expression" dxfId="3" priority="5969">
      <formula>AND(ISNUMBER(S44),S44&gt;7,S44&lt;=8)</formula>
    </cfRule>
    <cfRule type="expression" dxfId="4" priority="5970">
      <formula>AND(ISNUMBER(S44),S44&gt;8)</formula>
    </cfRule>
    <cfRule type="expression" dxfId="5" priority="20313">
      <formula>AND(ISNUMBER(S44),S44&gt;=1.8,S44&lt;2)</formula>
    </cfRule>
    <cfRule type="expression" dxfId="6" priority="20314">
      <formula>AND(ISNUMBER(S44),S44&gt;=1.5,S44&lt;1.8)</formula>
    </cfRule>
    <cfRule type="expression" dxfId="7" priority="20315">
      <formula>AND(ISNUMBER(S44),S44&gt;=1,S44&lt;1.5)</formula>
    </cfRule>
    <cfRule type="expression" dxfId="8" priority="20316">
      <formula>AND(ISNUMBER(S44),S44&lt;1)</formula>
    </cfRule>
  </conditionalFormatting>
  <conditionalFormatting sqref="T44">
    <cfRule type="expression" dxfId="0" priority="5971">
      <formula>AND(ISNUMBER(T44),T44&gt;4,T44&lt;=5)</formula>
    </cfRule>
    <cfRule type="expression" dxfId="1" priority="5972">
      <formula>AND(ISNUMBER(T44),T44&gt;5,T44&lt;=6)</formula>
    </cfRule>
    <cfRule type="expression" dxfId="2" priority="5973">
      <formula>AND(ISNUMBER(T44),T44&gt;6,T44&lt;=7)</formula>
    </cfRule>
    <cfRule type="expression" dxfId="3" priority="5974">
      <formula>AND(ISNUMBER(T44),T44&gt;7,T44&lt;=8)</formula>
    </cfRule>
    <cfRule type="expression" dxfId="4" priority="5975">
      <formula>AND(ISNUMBER(T44),T44&gt;8)</formula>
    </cfRule>
    <cfRule type="expression" dxfId="5" priority="20317">
      <formula>AND(ISNUMBER(T44),T44&gt;=1.8,T44&lt;2)</formula>
    </cfRule>
    <cfRule type="expression" dxfId="6" priority="20318">
      <formula>AND(ISNUMBER(T44),T44&gt;=1.5,T44&lt;1.8)</formula>
    </cfRule>
    <cfRule type="expression" dxfId="7" priority="20319">
      <formula>AND(ISNUMBER(T44),T44&gt;=1,T44&lt;1.5)</formula>
    </cfRule>
    <cfRule type="expression" dxfId="8" priority="20320">
      <formula>AND(ISNUMBER(T44),T44&lt;1)</formula>
    </cfRule>
  </conditionalFormatting>
  <conditionalFormatting sqref="U44">
    <cfRule type="expression" dxfId="0" priority="5976">
      <formula>AND(ISNUMBER(U44),U44&gt;4,U44&lt;=5)</formula>
    </cfRule>
    <cfRule type="expression" dxfId="1" priority="5977">
      <formula>AND(ISNUMBER(U44),U44&gt;5,U44&lt;=6)</formula>
    </cfRule>
    <cfRule type="expression" dxfId="2" priority="5978">
      <formula>AND(ISNUMBER(U44),U44&gt;6,U44&lt;=7)</formula>
    </cfRule>
    <cfRule type="expression" dxfId="3" priority="5979">
      <formula>AND(ISNUMBER(U44),U44&gt;7,U44&lt;=8)</formula>
    </cfRule>
    <cfRule type="expression" dxfId="4" priority="5980">
      <formula>AND(ISNUMBER(U44),U44&gt;8)</formula>
    </cfRule>
    <cfRule type="expression" dxfId="5" priority="20321">
      <formula>AND(ISNUMBER(U44),U44&gt;=1.8,U44&lt;2)</formula>
    </cfRule>
    <cfRule type="expression" dxfId="6" priority="20322">
      <formula>AND(ISNUMBER(U44),U44&gt;=1.5,U44&lt;1.8)</formula>
    </cfRule>
    <cfRule type="expression" dxfId="7" priority="20323">
      <formula>AND(ISNUMBER(U44),U44&gt;=1,U44&lt;1.5)</formula>
    </cfRule>
    <cfRule type="expression" dxfId="8" priority="20324">
      <formula>AND(ISNUMBER(U44),U44&lt;1)</formula>
    </cfRule>
  </conditionalFormatting>
  <conditionalFormatting sqref="V44">
    <cfRule type="expression" dxfId="0" priority="5981">
      <formula>AND(ISNUMBER(V44),V44&gt;4,V44&lt;=5)</formula>
    </cfRule>
    <cfRule type="expression" dxfId="1" priority="5982">
      <formula>AND(ISNUMBER(V44),V44&gt;5,V44&lt;=6)</formula>
    </cfRule>
    <cfRule type="expression" dxfId="2" priority="5983">
      <formula>AND(ISNUMBER(V44),V44&gt;6,V44&lt;=7)</formula>
    </cfRule>
    <cfRule type="expression" dxfId="3" priority="5984">
      <formula>AND(ISNUMBER(V44),V44&gt;7,V44&lt;=8)</formula>
    </cfRule>
    <cfRule type="expression" dxfId="4" priority="5985">
      <formula>AND(ISNUMBER(V44),V44&gt;8)</formula>
    </cfRule>
    <cfRule type="expression" dxfId="5" priority="20325">
      <formula>AND(ISNUMBER(V44),V44&gt;=1.8,V44&lt;2)</formula>
    </cfRule>
    <cfRule type="expression" dxfId="6" priority="20326">
      <formula>AND(ISNUMBER(V44),V44&gt;=1.5,V44&lt;1.8)</formula>
    </cfRule>
    <cfRule type="expression" dxfId="7" priority="20327">
      <formula>AND(ISNUMBER(V44),V44&gt;=1,V44&lt;1.5)</formula>
    </cfRule>
    <cfRule type="expression" dxfId="8" priority="20328">
      <formula>AND(ISNUMBER(V44),V44&lt;1)</formula>
    </cfRule>
  </conditionalFormatting>
  <conditionalFormatting sqref="W44">
    <cfRule type="expression" dxfId="0" priority="5986">
      <formula>AND(ISNUMBER(W44),W44&gt;4,W44&lt;=5)</formula>
    </cfRule>
    <cfRule type="expression" dxfId="1" priority="5987">
      <formula>AND(ISNUMBER(W44),W44&gt;5,W44&lt;=6)</formula>
    </cfRule>
    <cfRule type="expression" dxfId="2" priority="5988">
      <formula>AND(ISNUMBER(W44),W44&gt;6,W44&lt;=7)</formula>
    </cfRule>
    <cfRule type="expression" dxfId="3" priority="5989">
      <formula>AND(ISNUMBER(W44),W44&gt;7,W44&lt;=8)</formula>
    </cfRule>
    <cfRule type="expression" dxfId="4" priority="5990">
      <formula>AND(ISNUMBER(W44),W44&gt;8)</formula>
    </cfRule>
    <cfRule type="expression" dxfId="5" priority="20329">
      <formula>AND(ISNUMBER(W44),W44&gt;=1.8,W44&lt;2)</formula>
    </cfRule>
    <cfRule type="expression" dxfId="6" priority="20330">
      <formula>AND(ISNUMBER(W44),W44&gt;=1.5,W44&lt;1.8)</formula>
    </cfRule>
    <cfRule type="expression" dxfId="7" priority="20331">
      <formula>AND(ISNUMBER(W44),W44&gt;=1,W44&lt;1.5)</formula>
    </cfRule>
    <cfRule type="expression" dxfId="8" priority="20332">
      <formula>AND(ISNUMBER(W44),W44&lt;1)</formula>
    </cfRule>
  </conditionalFormatting>
  <conditionalFormatting sqref="X44">
    <cfRule type="expression" dxfId="0" priority="5991">
      <formula>AND(ISNUMBER(X44),X44&gt;4,X44&lt;=5)</formula>
    </cfRule>
    <cfRule type="expression" dxfId="1" priority="5992">
      <formula>AND(ISNUMBER(X44),X44&gt;5,X44&lt;=6)</formula>
    </cfRule>
    <cfRule type="expression" dxfId="2" priority="5993">
      <formula>AND(ISNUMBER(X44),X44&gt;6,X44&lt;=7)</formula>
    </cfRule>
    <cfRule type="expression" dxfId="3" priority="5994">
      <formula>AND(ISNUMBER(X44),X44&gt;7,X44&lt;=8)</formula>
    </cfRule>
    <cfRule type="expression" dxfId="4" priority="5995">
      <formula>AND(ISNUMBER(X44),X44&gt;8)</formula>
    </cfRule>
    <cfRule type="expression" dxfId="5" priority="20333">
      <formula>AND(ISNUMBER(X44),X44&gt;=1.8,X44&lt;2)</formula>
    </cfRule>
    <cfRule type="expression" dxfId="6" priority="20334">
      <formula>AND(ISNUMBER(X44),X44&gt;=1.5,X44&lt;1.8)</formula>
    </cfRule>
    <cfRule type="expression" dxfId="7" priority="20335">
      <formula>AND(ISNUMBER(X44),X44&gt;=1,X44&lt;1.5)</formula>
    </cfRule>
    <cfRule type="expression" dxfId="8" priority="20336">
      <formula>AND(ISNUMBER(X44),X44&lt;1)</formula>
    </cfRule>
  </conditionalFormatting>
  <conditionalFormatting sqref="Y44">
    <cfRule type="expression" dxfId="0" priority="5996">
      <formula>AND(ISNUMBER(Y44),Y44&gt;4,Y44&lt;=5)</formula>
    </cfRule>
    <cfRule type="expression" dxfId="1" priority="5997">
      <formula>AND(ISNUMBER(Y44),Y44&gt;5,Y44&lt;=6)</formula>
    </cfRule>
    <cfRule type="expression" dxfId="2" priority="5998">
      <formula>AND(ISNUMBER(Y44),Y44&gt;6,Y44&lt;=7)</formula>
    </cfRule>
    <cfRule type="expression" dxfId="3" priority="5999">
      <formula>AND(ISNUMBER(Y44),Y44&gt;7,Y44&lt;=8)</formula>
    </cfRule>
    <cfRule type="expression" dxfId="4" priority="6000">
      <formula>AND(ISNUMBER(Y44),Y44&gt;8)</formula>
    </cfRule>
    <cfRule type="expression" dxfId="5" priority="20337">
      <formula>AND(ISNUMBER(Y44),Y44&gt;=1.8,Y44&lt;2)</formula>
    </cfRule>
    <cfRule type="expression" dxfId="6" priority="20338">
      <formula>AND(ISNUMBER(Y44),Y44&gt;=1.5,Y44&lt;1.8)</formula>
    </cfRule>
    <cfRule type="expression" dxfId="7" priority="20339">
      <formula>AND(ISNUMBER(Y44),Y44&gt;=1,Y44&lt;1.5)</formula>
    </cfRule>
    <cfRule type="expression" dxfId="8" priority="20340">
      <formula>AND(ISNUMBER(Y44),Y44&lt;1)</formula>
    </cfRule>
  </conditionalFormatting>
  <conditionalFormatting sqref="Z44">
    <cfRule type="expression" dxfId="0" priority="6001">
      <formula>AND(ISNUMBER(Z44),Z44&gt;4,Z44&lt;=5)</formula>
    </cfRule>
    <cfRule type="expression" dxfId="1" priority="6002">
      <formula>AND(ISNUMBER(Z44),Z44&gt;5,Z44&lt;=6)</formula>
    </cfRule>
    <cfRule type="expression" dxfId="2" priority="6003">
      <formula>AND(ISNUMBER(Z44),Z44&gt;6,Z44&lt;=7)</formula>
    </cfRule>
    <cfRule type="expression" dxfId="3" priority="6004">
      <formula>AND(ISNUMBER(Z44),Z44&gt;7,Z44&lt;=8)</formula>
    </cfRule>
    <cfRule type="expression" dxfId="4" priority="6005">
      <formula>AND(ISNUMBER(Z44),Z44&gt;8)</formula>
    </cfRule>
    <cfRule type="expression" dxfId="5" priority="20341">
      <formula>AND(ISNUMBER(Z44),Z44&gt;=1.8,Z44&lt;2)</formula>
    </cfRule>
    <cfRule type="expression" dxfId="6" priority="20342">
      <formula>AND(ISNUMBER(Z44),Z44&gt;=1.5,Z44&lt;1.8)</formula>
    </cfRule>
    <cfRule type="expression" dxfId="7" priority="20343">
      <formula>AND(ISNUMBER(Z44),Z44&gt;=1,Z44&lt;1.5)</formula>
    </cfRule>
    <cfRule type="expression" dxfId="8" priority="20344">
      <formula>AND(ISNUMBER(Z44),Z44&lt;1)</formula>
    </cfRule>
  </conditionalFormatting>
  <conditionalFormatting sqref="AA44">
    <cfRule type="expression" dxfId="0" priority="6006">
      <formula>AND(ISNUMBER(AA44),AA44&gt;4,AA44&lt;=5)</formula>
    </cfRule>
    <cfRule type="expression" dxfId="1" priority="6007">
      <formula>AND(ISNUMBER(AA44),AA44&gt;5,AA44&lt;=6)</formula>
    </cfRule>
    <cfRule type="expression" dxfId="2" priority="6008">
      <formula>AND(ISNUMBER(AA44),AA44&gt;6,AA44&lt;=7)</formula>
    </cfRule>
    <cfRule type="expression" dxfId="3" priority="6009">
      <formula>AND(ISNUMBER(AA44),AA44&gt;7,AA44&lt;=8)</formula>
    </cfRule>
    <cfRule type="expression" dxfId="4" priority="6010">
      <formula>AND(ISNUMBER(AA44),AA44&gt;8)</formula>
    </cfRule>
    <cfRule type="expression" dxfId="5" priority="20345">
      <formula>AND(ISNUMBER(AA44),AA44&gt;=1.8,AA44&lt;2)</formula>
    </cfRule>
    <cfRule type="expression" dxfId="6" priority="20346">
      <formula>AND(ISNUMBER(AA44),AA44&gt;=1.5,AA44&lt;1.8)</formula>
    </cfRule>
    <cfRule type="expression" dxfId="7" priority="20347">
      <formula>AND(ISNUMBER(AA44),AA44&gt;=1,AA44&lt;1.5)</formula>
    </cfRule>
    <cfRule type="expression" dxfId="8" priority="20348">
      <formula>AND(ISNUMBER(AA44),AA44&lt;1)</formula>
    </cfRule>
  </conditionalFormatting>
  <conditionalFormatting sqref="AB44">
    <cfRule type="expression" dxfId="0" priority="6011">
      <formula>AND(ISNUMBER(AB44),AB44&gt;4,AB44&lt;=5)</formula>
    </cfRule>
    <cfRule type="expression" dxfId="1" priority="6012">
      <formula>AND(ISNUMBER(AB44),AB44&gt;5,AB44&lt;=6)</formula>
    </cfRule>
    <cfRule type="expression" dxfId="2" priority="6013">
      <formula>AND(ISNUMBER(AB44),AB44&gt;6,AB44&lt;=7)</formula>
    </cfRule>
    <cfRule type="expression" dxfId="3" priority="6014">
      <formula>AND(ISNUMBER(AB44),AB44&gt;7,AB44&lt;=8)</formula>
    </cfRule>
    <cfRule type="expression" dxfId="4" priority="6015">
      <formula>AND(ISNUMBER(AB44),AB44&gt;8)</formula>
    </cfRule>
    <cfRule type="expression" dxfId="5" priority="20349">
      <formula>AND(ISNUMBER(AB44),AB44&gt;=1.8,AB44&lt;2)</formula>
    </cfRule>
    <cfRule type="expression" dxfId="6" priority="20350">
      <formula>AND(ISNUMBER(AB44),AB44&gt;=1.5,AB44&lt;1.8)</formula>
    </cfRule>
    <cfRule type="expression" dxfId="7" priority="20351">
      <formula>AND(ISNUMBER(AB44),AB44&gt;=1,AB44&lt;1.5)</formula>
    </cfRule>
    <cfRule type="expression" dxfId="8" priority="20352">
      <formula>AND(ISNUMBER(AB44),AB44&lt;1)</formula>
    </cfRule>
  </conditionalFormatting>
  <conditionalFormatting sqref="AC44">
    <cfRule type="expression" dxfId="0" priority="6016">
      <formula>AND(ISNUMBER(AC44),AC44&gt;4,AC44&lt;=5)</formula>
    </cfRule>
    <cfRule type="expression" dxfId="1" priority="6017">
      <formula>AND(ISNUMBER(AC44),AC44&gt;5,AC44&lt;=6)</formula>
    </cfRule>
    <cfRule type="expression" dxfId="2" priority="6018">
      <formula>AND(ISNUMBER(AC44),AC44&gt;6,AC44&lt;=7)</formula>
    </cfRule>
    <cfRule type="expression" dxfId="3" priority="6019">
      <formula>AND(ISNUMBER(AC44),AC44&gt;7,AC44&lt;=8)</formula>
    </cfRule>
    <cfRule type="expression" dxfId="4" priority="6020">
      <formula>AND(ISNUMBER(AC44),AC44&gt;8)</formula>
    </cfRule>
    <cfRule type="expression" dxfId="5" priority="20353">
      <formula>AND(ISNUMBER(AC44),AC44&gt;=1.8,AC44&lt;2)</formula>
    </cfRule>
    <cfRule type="expression" dxfId="6" priority="20354">
      <formula>AND(ISNUMBER(AC44),AC44&gt;=1.5,AC44&lt;1.8)</formula>
    </cfRule>
    <cfRule type="expression" dxfId="7" priority="20355">
      <formula>AND(ISNUMBER(AC44),AC44&gt;=1,AC44&lt;1.5)</formula>
    </cfRule>
    <cfRule type="expression" dxfId="8" priority="20356">
      <formula>AND(ISNUMBER(AC44),AC44&lt;1)</formula>
    </cfRule>
  </conditionalFormatting>
  <conditionalFormatting sqref="B45">
    <cfRule type="expression" dxfId="0" priority="6021">
      <formula>AND(ISNUMBER(B45),B45&gt;4,B45&lt;=5)</formula>
    </cfRule>
    <cfRule type="expression" dxfId="1" priority="6022">
      <formula>AND(ISNUMBER(B45),B45&gt;5,B45&lt;=6)</formula>
    </cfRule>
    <cfRule type="expression" dxfId="2" priority="6023">
      <formula>AND(ISNUMBER(B45),B45&gt;6,B45&lt;=7)</formula>
    </cfRule>
    <cfRule type="expression" dxfId="3" priority="6024">
      <formula>AND(ISNUMBER(B45),B45&gt;7,B45&lt;=8)</formula>
    </cfRule>
    <cfRule type="expression" dxfId="4" priority="6025">
      <formula>AND(ISNUMBER(B45),B45&gt;8)</formula>
    </cfRule>
    <cfRule type="expression" dxfId="5" priority="20357">
      <formula>AND(ISNUMBER(B45),B45&gt;=1.8,B45&lt;2)</formula>
    </cfRule>
    <cfRule type="expression" dxfId="6" priority="20358">
      <formula>AND(ISNUMBER(B45),B45&gt;=1.5,B45&lt;1.8)</formula>
    </cfRule>
    <cfRule type="expression" dxfId="7" priority="20359">
      <formula>AND(ISNUMBER(B45),B45&gt;=1,B45&lt;1.5)</formula>
    </cfRule>
    <cfRule type="expression" dxfId="8" priority="20360">
      <formula>AND(ISNUMBER(B45),B45&lt;1)</formula>
    </cfRule>
  </conditionalFormatting>
  <conditionalFormatting sqref="C45">
    <cfRule type="expression" dxfId="0" priority="6026">
      <formula>AND(ISNUMBER(C45),C45&gt;4,C45&lt;=5)</formula>
    </cfRule>
    <cfRule type="expression" dxfId="1" priority="6027">
      <formula>AND(ISNUMBER(C45),C45&gt;5,C45&lt;=6)</formula>
    </cfRule>
    <cfRule type="expression" dxfId="2" priority="6028">
      <formula>AND(ISNUMBER(C45),C45&gt;6,C45&lt;=7)</formula>
    </cfRule>
    <cfRule type="expression" dxfId="3" priority="6029">
      <formula>AND(ISNUMBER(C45),C45&gt;7,C45&lt;=8)</formula>
    </cfRule>
    <cfRule type="expression" dxfId="4" priority="6030">
      <formula>AND(ISNUMBER(C45),C45&gt;8)</formula>
    </cfRule>
    <cfRule type="expression" dxfId="5" priority="20361">
      <formula>AND(ISNUMBER(C45),C45&gt;=1.8,C45&lt;2)</formula>
    </cfRule>
    <cfRule type="expression" dxfId="6" priority="20362">
      <formula>AND(ISNUMBER(C45),C45&gt;=1.5,C45&lt;1.8)</formula>
    </cfRule>
    <cfRule type="expression" dxfId="7" priority="20363">
      <formula>AND(ISNUMBER(C45),C45&gt;=1,C45&lt;1.5)</formula>
    </cfRule>
    <cfRule type="expression" dxfId="8" priority="20364">
      <formula>AND(ISNUMBER(C45),C45&lt;1)</formula>
    </cfRule>
  </conditionalFormatting>
  <conditionalFormatting sqref="D45">
    <cfRule type="expression" dxfId="0" priority="6031">
      <formula>AND(ISNUMBER(D45),D45&gt;4,D45&lt;=5)</formula>
    </cfRule>
    <cfRule type="expression" dxfId="1" priority="6032">
      <formula>AND(ISNUMBER(D45),D45&gt;5,D45&lt;=6)</formula>
    </cfRule>
    <cfRule type="expression" dxfId="2" priority="6033">
      <formula>AND(ISNUMBER(D45),D45&gt;6,D45&lt;=7)</formula>
    </cfRule>
    <cfRule type="expression" dxfId="3" priority="6034">
      <formula>AND(ISNUMBER(D45),D45&gt;7,D45&lt;=8)</formula>
    </cfRule>
    <cfRule type="expression" dxfId="4" priority="6035">
      <formula>AND(ISNUMBER(D45),D45&gt;8)</formula>
    </cfRule>
    <cfRule type="expression" dxfId="5" priority="20365">
      <formula>AND(ISNUMBER(D45),D45&gt;=1.8,D45&lt;2)</formula>
    </cfRule>
    <cfRule type="expression" dxfId="6" priority="20366">
      <formula>AND(ISNUMBER(D45),D45&gt;=1.5,D45&lt;1.8)</formula>
    </cfRule>
    <cfRule type="expression" dxfId="7" priority="20367">
      <formula>AND(ISNUMBER(D45),D45&gt;=1,D45&lt;1.5)</formula>
    </cfRule>
    <cfRule type="expression" dxfId="8" priority="20368">
      <formula>AND(ISNUMBER(D45),D45&lt;1)</formula>
    </cfRule>
  </conditionalFormatting>
  <conditionalFormatting sqref="E45">
    <cfRule type="expression" dxfId="0" priority="6036">
      <formula>AND(ISNUMBER(E45),E45&gt;4,E45&lt;=5)</formula>
    </cfRule>
    <cfRule type="expression" dxfId="1" priority="6037">
      <formula>AND(ISNUMBER(E45),E45&gt;5,E45&lt;=6)</formula>
    </cfRule>
    <cfRule type="expression" dxfId="2" priority="6038">
      <formula>AND(ISNUMBER(E45),E45&gt;6,E45&lt;=7)</formula>
    </cfRule>
    <cfRule type="expression" dxfId="3" priority="6039">
      <formula>AND(ISNUMBER(E45),E45&gt;7,E45&lt;=8)</formula>
    </cfRule>
    <cfRule type="expression" dxfId="4" priority="6040">
      <formula>AND(ISNUMBER(E45),E45&gt;8)</formula>
    </cfRule>
    <cfRule type="expression" dxfId="5" priority="20369">
      <formula>AND(ISNUMBER(E45),E45&gt;=1.8,E45&lt;2)</formula>
    </cfRule>
    <cfRule type="expression" dxfId="6" priority="20370">
      <formula>AND(ISNUMBER(E45),E45&gt;=1.5,E45&lt;1.8)</formula>
    </cfRule>
    <cfRule type="expression" dxfId="7" priority="20371">
      <formula>AND(ISNUMBER(E45),E45&gt;=1,E45&lt;1.5)</formula>
    </cfRule>
    <cfRule type="expression" dxfId="8" priority="20372">
      <formula>AND(ISNUMBER(E45),E45&lt;1)</formula>
    </cfRule>
  </conditionalFormatting>
  <conditionalFormatting sqref="F45">
    <cfRule type="expression" dxfId="0" priority="6041">
      <formula>AND(ISNUMBER(F45),F45&gt;4,F45&lt;=5)</formula>
    </cfRule>
    <cfRule type="expression" dxfId="1" priority="6042">
      <formula>AND(ISNUMBER(F45),F45&gt;5,F45&lt;=6)</formula>
    </cfRule>
    <cfRule type="expression" dxfId="2" priority="6043">
      <formula>AND(ISNUMBER(F45),F45&gt;6,F45&lt;=7)</formula>
    </cfRule>
    <cfRule type="expression" dxfId="3" priority="6044">
      <formula>AND(ISNUMBER(F45),F45&gt;7,F45&lt;=8)</formula>
    </cfRule>
    <cfRule type="expression" dxfId="4" priority="6045">
      <formula>AND(ISNUMBER(F45),F45&gt;8)</formula>
    </cfRule>
    <cfRule type="expression" dxfId="5" priority="20373">
      <formula>AND(ISNUMBER(F45),F45&gt;=1.8,F45&lt;2)</formula>
    </cfRule>
    <cfRule type="expression" dxfId="6" priority="20374">
      <formula>AND(ISNUMBER(F45),F45&gt;=1.5,F45&lt;1.8)</formula>
    </cfRule>
    <cfRule type="expression" dxfId="7" priority="20375">
      <formula>AND(ISNUMBER(F45),F45&gt;=1,F45&lt;1.5)</formula>
    </cfRule>
    <cfRule type="expression" dxfId="8" priority="20376">
      <formula>AND(ISNUMBER(F45),F45&lt;1)</formula>
    </cfRule>
  </conditionalFormatting>
  <conditionalFormatting sqref="G45">
    <cfRule type="expression" dxfId="0" priority="6046">
      <formula>AND(ISNUMBER(G45),G45&gt;4,G45&lt;=5)</formula>
    </cfRule>
    <cfRule type="expression" dxfId="1" priority="6047">
      <formula>AND(ISNUMBER(G45),G45&gt;5,G45&lt;=6)</formula>
    </cfRule>
    <cfRule type="expression" dxfId="2" priority="6048">
      <formula>AND(ISNUMBER(G45),G45&gt;6,G45&lt;=7)</formula>
    </cfRule>
    <cfRule type="expression" dxfId="3" priority="6049">
      <formula>AND(ISNUMBER(G45),G45&gt;7,G45&lt;=8)</formula>
    </cfRule>
    <cfRule type="expression" dxfId="4" priority="6050">
      <formula>AND(ISNUMBER(G45),G45&gt;8)</formula>
    </cfRule>
    <cfRule type="expression" dxfId="5" priority="20377">
      <formula>AND(ISNUMBER(G45),G45&gt;=1.8,G45&lt;2)</formula>
    </cfRule>
    <cfRule type="expression" dxfId="6" priority="20378">
      <formula>AND(ISNUMBER(G45),G45&gt;=1.5,G45&lt;1.8)</formula>
    </cfRule>
    <cfRule type="expression" dxfId="7" priority="20379">
      <formula>AND(ISNUMBER(G45),G45&gt;=1,G45&lt;1.5)</formula>
    </cfRule>
    <cfRule type="expression" dxfId="8" priority="20380">
      <formula>AND(ISNUMBER(G45),G45&lt;1)</formula>
    </cfRule>
  </conditionalFormatting>
  <conditionalFormatting sqref="H45">
    <cfRule type="expression" dxfId="0" priority="6051">
      <formula>AND(ISNUMBER(H45),H45&gt;4,H45&lt;=5)</formula>
    </cfRule>
    <cfRule type="expression" dxfId="1" priority="6052">
      <formula>AND(ISNUMBER(H45),H45&gt;5,H45&lt;=6)</formula>
    </cfRule>
    <cfRule type="expression" dxfId="2" priority="6053">
      <formula>AND(ISNUMBER(H45),H45&gt;6,H45&lt;=7)</formula>
    </cfRule>
    <cfRule type="expression" dxfId="3" priority="6054">
      <formula>AND(ISNUMBER(H45),H45&gt;7,H45&lt;=8)</formula>
    </cfRule>
    <cfRule type="expression" dxfId="4" priority="6055">
      <formula>AND(ISNUMBER(H45),H45&gt;8)</formula>
    </cfRule>
    <cfRule type="expression" dxfId="5" priority="20381">
      <formula>AND(ISNUMBER(H45),H45&gt;=1.8,H45&lt;2)</formula>
    </cfRule>
    <cfRule type="expression" dxfId="6" priority="20382">
      <formula>AND(ISNUMBER(H45),H45&gt;=1.5,H45&lt;1.8)</formula>
    </cfRule>
    <cfRule type="expression" dxfId="7" priority="20383">
      <formula>AND(ISNUMBER(H45),H45&gt;=1,H45&lt;1.5)</formula>
    </cfRule>
    <cfRule type="expression" dxfId="8" priority="20384">
      <formula>AND(ISNUMBER(H45),H45&lt;1)</formula>
    </cfRule>
  </conditionalFormatting>
  <conditionalFormatting sqref="I45">
    <cfRule type="expression" dxfId="0" priority="6056">
      <formula>AND(ISNUMBER(I45),I45&gt;4,I45&lt;=5)</formula>
    </cfRule>
    <cfRule type="expression" dxfId="1" priority="6057">
      <formula>AND(ISNUMBER(I45),I45&gt;5,I45&lt;=6)</formula>
    </cfRule>
    <cfRule type="expression" dxfId="2" priority="6058">
      <formula>AND(ISNUMBER(I45),I45&gt;6,I45&lt;=7)</formula>
    </cfRule>
    <cfRule type="expression" dxfId="3" priority="6059">
      <formula>AND(ISNUMBER(I45),I45&gt;7,I45&lt;=8)</formula>
    </cfRule>
    <cfRule type="expression" dxfId="4" priority="6060">
      <formula>AND(ISNUMBER(I45),I45&gt;8)</formula>
    </cfRule>
    <cfRule type="expression" dxfId="5" priority="20385">
      <formula>AND(ISNUMBER(I45),I45&gt;=1.8,I45&lt;2)</formula>
    </cfRule>
    <cfRule type="expression" dxfId="6" priority="20386">
      <formula>AND(ISNUMBER(I45),I45&gt;=1.5,I45&lt;1.8)</formula>
    </cfRule>
    <cfRule type="expression" dxfId="7" priority="20387">
      <formula>AND(ISNUMBER(I45),I45&gt;=1,I45&lt;1.5)</formula>
    </cfRule>
    <cfRule type="expression" dxfId="8" priority="20388">
      <formula>AND(ISNUMBER(I45),I45&lt;1)</formula>
    </cfRule>
  </conditionalFormatting>
  <conditionalFormatting sqref="J45">
    <cfRule type="expression" dxfId="0" priority="6061">
      <formula>AND(ISNUMBER(J45),J45&gt;4,J45&lt;=5)</formula>
    </cfRule>
    <cfRule type="expression" dxfId="1" priority="6062">
      <formula>AND(ISNUMBER(J45),J45&gt;5,J45&lt;=6)</formula>
    </cfRule>
    <cfRule type="expression" dxfId="2" priority="6063">
      <formula>AND(ISNUMBER(J45),J45&gt;6,J45&lt;=7)</formula>
    </cfRule>
    <cfRule type="expression" dxfId="3" priority="6064">
      <formula>AND(ISNUMBER(J45),J45&gt;7,J45&lt;=8)</formula>
    </cfRule>
    <cfRule type="expression" dxfId="4" priority="6065">
      <formula>AND(ISNUMBER(J45),J45&gt;8)</formula>
    </cfRule>
    <cfRule type="expression" dxfId="5" priority="20389">
      <formula>AND(ISNUMBER(J45),J45&gt;=1.8,J45&lt;2)</formula>
    </cfRule>
    <cfRule type="expression" dxfId="6" priority="20390">
      <formula>AND(ISNUMBER(J45),J45&gt;=1.5,J45&lt;1.8)</formula>
    </cfRule>
    <cfRule type="expression" dxfId="7" priority="20391">
      <formula>AND(ISNUMBER(J45),J45&gt;=1,J45&lt;1.5)</formula>
    </cfRule>
    <cfRule type="expression" dxfId="8" priority="20392">
      <formula>AND(ISNUMBER(J45),J45&lt;1)</formula>
    </cfRule>
  </conditionalFormatting>
  <conditionalFormatting sqref="K45">
    <cfRule type="expression" dxfId="0" priority="6066">
      <formula>AND(ISNUMBER(K45),K45&gt;4,K45&lt;=5)</formula>
    </cfRule>
    <cfRule type="expression" dxfId="1" priority="6067">
      <formula>AND(ISNUMBER(K45),K45&gt;5,K45&lt;=6)</formula>
    </cfRule>
    <cfRule type="expression" dxfId="2" priority="6068">
      <formula>AND(ISNUMBER(K45),K45&gt;6,K45&lt;=7)</formula>
    </cfRule>
    <cfRule type="expression" dxfId="3" priority="6069">
      <formula>AND(ISNUMBER(K45),K45&gt;7,K45&lt;=8)</formula>
    </cfRule>
    <cfRule type="expression" dxfId="4" priority="6070">
      <formula>AND(ISNUMBER(K45),K45&gt;8)</formula>
    </cfRule>
    <cfRule type="expression" dxfId="5" priority="20393">
      <formula>AND(ISNUMBER(K45),K45&gt;=1.8,K45&lt;2)</formula>
    </cfRule>
    <cfRule type="expression" dxfId="6" priority="20394">
      <formula>AND(ISNUMBER(K45),K45&gt;=1.5,K45&lt;1.8)</formula>
    </cfRule>
    <cfRule type="expression" dxfId="7" priority="20395">
      <formula>AND(ISNUMBER(K45),K45&gt;=1,K45&lt;1.5)</formula>
    </cfRule>
    <cfRule type="expression" dxfId="8" priority="20396">
      <formula>AND(ISNUMBER(K45),K45&lt;1)</formula>
    </cfRule>
  </conditionalFormatting>
  <conditionalFormatting sqref="L45">
    <cfRule type="expression" dxfId="0" priority="6071">
      <formula>AND(ISNUMBER(L45),L45&gt;4,L45&lt;=5)</formula>
    </cfRule>
    <cfRule type="expression" dxfId="1" priority="6072">
      <formula>AND(ISNUMBER(L45),L45&gt;5,L45&lt;=6)</formula>
    </cfRule>
    <cfRule type="expression" dxfId="2" priority="6073">
      <formula>AND(ISNUMBER(L45),L45&gt;6,L45&lt;=7)</formula>
    </cfRule>
    <cfRule type="expression" dxfId="3" priority="6074">
      <formula>AND(ISNUMBER(L45),L45&gt;7,L45&lt;=8)</formula>
    </cfRule>
    <cfRule type="expression" dxfId="4" priority="6075">
      <formula>AND(ISNUMBER(L45),L45&gt;8)</formula>
    </cfRule>
    <cfRule type="expression" dxfId="5" priority="20397">
      <formula>AND(ISNUMBER(L45),L45&gt;=1.8,L45&lt;2)</formula>
    </cfRule>
    <cfRule type="expression" dxfId="6" priority="20398">
      <formula>AND(ISNUMBER(L45),L45&gt;=1.5,L45&lt;1.8)</formula>
    </cfRule>
    <cfRule type="expression" dxfId="7" priority="20399">
      <formula>AND(ISNUMBER(L45),L45&gt;=1,L45&lt;1.5)</formula>
    </cfRule>
    <cfRule type="expression" dxfId="8" priority="20400">
      <formula>AND(ISNUMBER(L45),L45&lt;1)</formula>
    </cfRule>
  </conditionalFormatting>
  <conditionalFormatting sqref="M45">
    <cfRule type="expression" dxfId="0" priority="6076">
      <formula>AND(ISNUMBER(M45),M45&gt;4,M45&lt;=5)</formula>
    </cfRule>
    <cfRule type="expression" dxfId="1" priority="6077">
      <formula>AND(ISNUMBER(M45),M45&gt;5,M45&lt;=6)</formula>
    </cfRule>
    <cfRule type="expression" dxfId="2" priority="6078">
      <formula>AND(ISNUMBER(M45),M45&gt;6,M45&lt;=7)</formula>
    </cfRule>
    <cfRule type="expression" dxfId="3" priority="6079">
      <formula>AND(ISNUMBER(M45),M45&gt;7,M45&lt;=8)</formula>
    </cfRule>
    <cfRule type="expression" dxfId="4" priority="6080">
      <formula>AND(ISNUMBER(M45),M45&gt;8)</formula>
    </cfRule>
    <cfRule type="expression" dxfId="5" priority="20401">
      <formula>AND(ISNUMBER(M45),M45&gt;=1.8,M45&lt;2)</formula>
    </cfRule>
    <cfRule type="expression" dxfId="6" priority="20402">
      <formula>AND(ISNUMBER(M45),M45&gt;=1.5,M45&lt;1.8)</formula>
    </cfRule>
    <cfRule type="expression" dxfId="7" priority="20403">
      <formula>AND(ISNUMBER(M45),M45&gt;=1,M45&lt;1.5)</formula>
    </cfRule>
    <cfRule type="expression" dxfId="8" priority="20404">
      <formula>AND(ISNUMBER(M45),M45&lt;1)</formula>
    </cfRule>
  </conditionalFormatting>
  <conditionalFormatting sqref="N45">
    <cfRule type="expression" dxfId="0" priority="6081">
      <formula>AND(ISNUMBER(N45),N45&gt;4,N45&lt;=5)</formula>
    </cfRule>
    <cfRule type="expression" dxfId="1" priority="6082">
      <formula>AND(ISNUMBER(N45),N45&gt;5,N45&lt;=6)</formula>
    </cfRule>
    <cfRule type="expression" dxfId="2" priority="6083">
      <formula>AND(ISNUMBER(N45),N45&gt;6,N45&lt;=7)</formula>
    </cfRule>
    <cfRule type="expression" dxfId="3" priority="6084">
      <formula>AND(ISNUMBER(N45),N45&gt;7,N45&lt;=8)</formula>
    </cfRule>
    <cfRule type="expression" dxfId="4" priority="6085">
      <formula>AND(ISNUMBER(N45),N45&gt;8)</formula>
    </cfRule>
    <cfRule type="expression" dxfId="5" priority="20405">
      <formula>AND(ISNUMBER(N45),N45&gt;=1.8,N45&lt;2)</formula>
    </cfRule>
    <cfRule type="expression" dxfId="6" priority="20406">
      <formula>AND(ISNUMBER(N45),N45&gt;=1.5,N45&lt;1.8)</formula>
    </cfRule>
    <cfRule type="expression" dxfId="7" priority="20407">
      <formula>AND(ISNUMBER(N45),N45&gt;=1,N45&lt;1.5)</formula>
    </cfRule>
    <cfRule type="expression" dxfId="8" priority="20408">
      <formula>AND(ISNUMBER(N45),N45&lt;1)</formula>
    </cfRule>
  </conditionalFormatting>
  <conditionalFormatting sqref="O45">
    <cfRule type="expression" dxfId="0" priority="6086">
      <formula>AND(ISNUMBER(O45),O45&gt;4,O45&lt;=5)</formula>
    </cfRule>
    <cfRule type="expression" dxfId="1" priority="6087">
      <formula>AND(ISNUMBER(O45),O45&gt;5,O45&lt;=6)</formula>
    </cfRule>
    <cfRule type="expression" dxfId="2" priority="6088">
      <formula>AND(ISNUMBER(O45),O45&gt;6,O45&lt;=7)</formula>
    </cfRule>
    <cfRule type="expression" dxfId="3" priority="6089">
      <formula>AND(ISNUMBER(O45),O45&gt;7,O45&lt;=8)</formula>
    </cfRule>
    <cfRule type="expression" dxfId="4" priority="6090">
      <formula>AND(ISNUMBER(O45),O45&gt;8)</formula>
    </cfRule>
    <cfRule type="expression" dxfId="5" priority="20409">
      <formula>AND(ISNUMBER(O45),O45&gt;=1.8,O45&lt;2)</formula>
    </cfRule>
    <cfRule type="expression" dxfId="6" priority="20410">
      <formula>AND(ISNUMBER(O45),O45&gt;=1.5,O45&lt;1.8)</formula>
    </cfRule>
    <cfRule type="expression" dxfId="7" priority="20411">
      <formula>AND(ISNUMBER(O45),O45&gt;=1,O45&lt;1.5)</formula>
    </cfRule>
    <cfRule type="expression" dxfId="8" priority="20412">
      <formula>AND(ISNUMBER(O45),O45&lt;1)</formula>
    </cfRule>
  </conditionalFormatting>
  <conditionalFormatting sqref="P45">
    <cfRule type="expression" dxfId="0" priority="6091">
      <formula>AND(ISNUMBER(P45),P45&gt;4,P45&lt;=5)</formula>
    </cfRule>
    <cfRule type="expression" dxfId="1" priority="6092">
      <formula>AND(ISNUMBER(P45),P45&gt;5,P45&lt;=6)</formula>
    </cfRule>
    <cfRule type="expression" dxfId="2" priority="6093">
      <formula>AND(ISNUMBER(P45),P45&gt;6,P45&lt;=7)</formula>
    </cfRule>
    <cfRule type="expression" dxfId="3" priority="6094">
      <formula>AND(ISNUMBER(P45),P45&gt;7,P45&lt;=8)</formula>
    </cfRule>
    <cfRule type="expression" dxfId="4" priority="6095">
      <formula>AND(ISNUMBER(P45),P45&gt;8)</formula>
    </cfRule>
    <cfRule type="expression" dxfId="5" priority="20413">
      <formula>AND(ISNUMBER(P45),P45&gt;=1.8,P45&lt;2)</formula>
    </cfRule>
    <cfRule type="expression" dxfId="6" priority="20414">
      <formula>AND(ISNUMBER(P45),P45&gt;=1.5,P45&lt;1.8)</formula>
    </cfRule>
    <cfRule type="expression" dxfId="7" priority="20415">
      <formula>AND(ISNUMBER(P45),P45&gt;=1,P45&lt;1.5)</formula>
    </cfRule>
    <cfRule type="expression" dxfId="8" priority="20416">
      <formula>AND(ISNUMBER(P45),P45&lt;1)</formula>
    </cfRule>
  </conditionalFormatting>
  <conditionalFormatting sqref="Q45">
    <cfRule type="expression" dxfId="0" priority="6096">
      <formula>AND(ISNUMBER(Q45),Q45&gt;4,Q45&lt;=5)</formula>
    </cfRule>
    <cfRule type="expression" dxfId="1" priority="6097">
      <formula>AND(ISNUMBER(Q45),Q45&gt;5,Q45&lt;=6)</formula>
    </cfRule>
    <cfRule type="expression" dxfId="2" priority="6098">
      <formula>AND(ISNUMBER(Q45),Q45&gt;6,Q45&lt;=7)</formula>
    </cfRule>
    <cfRule type="expression" dxfId="3" priority="6099">
      <formula>AND(ISNUMBER(Q45),Q45&gt;7,Q45&lt;=8)</formula>
    </cfRule>
    <cfRule type="expression" dxfId="4" priority="6100">
      <formula>AND(ISNUMBER(Q45),Q45&gt;8)</formula>
    </cfRule>
    <cfRule type="expression" dxfId="5" priority="20417">
      <formula>AND(ISNUMBER(Q45),Q45&gt;=1.8,Q45&lt;2)</formula>
    </cfRule>
    <cfRule type="expression" dxfId="6" priority="20418">
      <formula>AND(ISNUMBER(Q45),Q45&gt;=1.5,Q45&lt;1.8)</formula>
    </cfRule>
    <cfRule type="expression" dxfId="7" priority="20419">
      <formula>AND(ISNUMBER(Q45),Q45&gt;=1,Q45&lt;1.5)</formula>
    </cfRule>
    <cfRule type="expression" dxfId="8" priority="20420">
      <formula>AND(ISNUMBER(Q45),Q45&lt;1)</formula>
    </cfRule>
  </conditionalFormatting>
  <conditionalFormatting sqref="R45">
    <cfRule type="expression" dxfId="0" priority="6101">
      <formula>AND(ISNUMBER(R45),R45&gt;4,R45&lt;=5)</formula>
    </cfRule>
    <cfRule type="expression" dxfId="1" priority="6102">
      <formula>AND(ISNUMBER(R45),R45&gt;5,R45&lt;=6)</formula>
    </cfRule>
    <cfRule type="expression" dxfId="2" priority="6103">
      <formula>AND(ISNUMBER(R45),R45&gt;6,R45&lt;=7)</formula>
    </cfRule>
    <cfRule type="expression" dxfId="3" priority="6104">
      <formula>AND(ISNUMBER(R45),R45&gt;7,R45&lt;=8)</formula>
    </cfRule>
    <cfRule type="expression" dxfId="4" priority="6105">
      <formula>AND(ISNUMBER(R45),R45&gt;8)</formula>
    </cfRule>
    <cfRule type="expression" dxfId="5" priority="20421">
      <formula>AND(ISNUMBER(R45),R45&gt;=1.8,R45&lt;2)</formula>
    </cfRule>
    <cfRule type="expression" dxfId="6" priority="20422">
      <formula>AND(ISNUMBER(R45),R45&gt;=1.5,R45&lt;1.8)</formula>
    </cfRule>
    <cfRule type="expression" dxfId="7" priority="20423">
      <formula>AND(ISNUMBER(R45),R45&gt;=1,R45&lt;1.5)</formula>
    </cfRule>
    <cfRule type="expression" dxfId="8" priority="20424">
      <formula>AND(ISNUMBER(R45),R45&lt;1)</formula>
    </cfRule>
  </conditionalFormatting>
  <conditionalFormatting sqref="S45">
    <cfRule type="expression" dxfId="0" priority="6106">
      <formula>AND(ISNUMBER(S45),S45&gt;4,S45&lt;=5)</formula>
    </cfRule>
    <cfRule type="expression" dxfId="1" priority="6107">
      <formula>AND(ISNUMBER(S45),S45&gt;5,S45&lt;=6)</formula>
    </cfRule>
    <cfRule type="expression" dxfId="2" priority="6108">
      <formula>AND(ISNUMBER(S45),S45&gt;6,S45&lt;=7)</formula>
    </cfRule>
    <cfRule type="expression" dxfId="3" priority="6109">
      <formula>AND(ISNUMBER(S45),S45&gt;7,S45&lt;=8)</formula>
    </cfRule>
    <cfRule type="expression" dxfId="4" priority="6110">
      <formula>AND(ISNUMBER(S45),S45&gt;8)</formula>
    </cfRule>
    <cfRule type="expression" dxfId="5" priority="20425">
      <formula>AND(ISNUMBER(S45),S45&gt;=1.8,S45&lt;2)</formula>
    </cfRule>
    <cfRule type="expression" dxfId="6" priority="20426">
      <formula>AND(ISNUMBER(S45),S45&gt;=1.5,S45&lt;1.8)</formula>
    </cfRule>
    <cfRule type="expression" dxfId="7" priority="20427">
      <formula>AND(ISNUMBER(S45),S45&gt;=1,S45&lt;1.5)</formula>
    </cfRule>
    <cfRule type="expression" dxfId="8" priority="20428">
      <formula>AND(ISNUMBER(S45),S45&lt;1)</formula>
    </cfRule>
  </conditionalFormatting>
  <conditionalFormatting sqref="T45">
    <cfRule type="expression" dxfId="0" priority="6111">
      <formula>AND(ISNUMBER(T45),T45&gt;4,T45&lt;=5)</formula>
    </cfRule>
    <cfRule type="expression" dxfId="1" priority="6112">
      <formula>AND(ISNUMBER(T45),T45&gt;5,T45&lt;=6)</formula>
    </cfRule>
    <cfRule type="expression" dxfId="2" priority="6113">
      <formula>AND(ISNUMBER(T45),T45&gt;6,T45&lt;=7)</formula>
    </cfRule>
    <cfRule type="expression" dxfId="3" priority="6114">
      <formula>AND(ISNUMBER(T45),T45&gt;7,T45&lt;=8)</formula>
    </cfRule>
    <cfRule type="expression" dxfId="4" priority="6115">
      <formula>AND(ISNUMBER(T45),T45&gt;8)</formula>
    </cfRule>
    <cfRule type="expression" dxfId="5" priority="20429">
      <formula>AND(ISNUMBER(T45),T45&gt;=1.8,T45&lt;2)</formula>
    </cfRule>
    <cfRule type="expression" dxfId="6" priority="20430">
      <formula>AND(ISNUMBER(T45),T45&gt;=1.5,T45&lt;1.8)</formula>
    </cfRule>
    <cfRule type="expression" dxfId="7" priority="20431">
      <formula>AND(ISNUMBER(T45),T45&gt;=1,T45&lt;1.5)</formula>
    </cfRule>
    <cfRule type="expression" dxfId="8" priority="20432">
      <formula>AND(ISNUMBER(T45),T45&lt;1)</formula>
    </cfRule>
  </conditionalFormatting>
  <conditionalFormatting sqref="U45">
    <cfRule type="expression" dxfId="0" priority="6116">
      <formula>AND(ISNUMBER(U45),U45&gt;4,U45&lt;=5)</formula>
    </cfRule>
    <cfRule type="expression" dxfId="1" priority="6117">
      <formula>AND(ISNUMBER(U45),U45&gt;5,U45&lt;=6)</formula>
    </cfRule>
    <cfRule type="expression" dxfId="2" priority="6118">
      <formula>AND(ISNUMBER(U45),U45&gt;6,U45&lt;=7)</formula>
    </cfRule>
    <cfRule type="expression" dxfId="3" priority="6119">
      <formula>AND(ISNUMBER(U45),U45&gt;7,U45&lt;=8)</formula>
    </cfRule>
    <cfRule type="expression" dxfId="4" priority="6120">
      <formula>AND(ISNUMBER(U45),U45&gt;8)</formula>
    </cfRule>
    <cfRule type="expression" dxfId="5" priority="20433">
      <formula>AND(ISNUMBER(U45),U45&gt;=1.8,U45&lt;2)</formula>
    </cfRule>
    <cfRule type="expression" dxfId="6" priority="20434">
      <formula>AND(ISNUMBER(U45),U45&gt;=1.5,U45&lt;1.8)</formula>
    </cfRule>
    <cfRule type="expression" dxfId="7" priority="20435">
      <formula>AND(ISNUMBER(U45),U45&gt;=1,U45&lt;1.5)</formula>
    </cfRule>
    <cfRule type="expression" dxfId="8" priority="20436">
      <formula>AND(ISNUMBER(U45),U45&lt;1)</formula>
    </cfRule>
  </conditionalFormatting>
  <conditionalFormatting sqref="V45">
    <cfRule type="expression" dxfId="0" priority="6121">
      <formula>AND(ISNUMBER(V45),V45&gt;4,V45&lt;=5)</formula>
    </cfRule>
    <cfRule type="expression" dxfId="1" priority="6122">
      <formula>AND(ISNUMBER(V45),V45&gt;5,V45&lt;=6)</formula>
    </cfRule>
    <cfRule type="expression" dxfId="2" priority="6123">
      <formula>AND(ISNUMBER(V45),V45&gt;6,V45&lt;=7)</formula>
    </cfRule>
    <cfRule type="expression" dxfId="3" priority="6124">
      <formula>AND(ISNUMBER(V45),V45&gt;7,V45&lt;=8)</formula>
    </cfRule>
    <cfRule type="expression" dxfId="4" priority="6125">
      <formula>AND(ISNUMBER(V45),V45&gt;8)</formula>
    </cfRule>
    <cfRule type="expression" dxfId="5" priority="20437">
      <formula>AND(ISNUMBER(V45),V45&gt;=1.8,V45&lt;2)</formula>
    </cfRule>
    <cfRule type="expression" dxfId="6" priority="20438">
      <formula>AND(ISNUMBER(V45),V45&gt;=1.5,V45&lt;1.8)</formula>
    </cfRule>
    <cfRule type="expression" dxfId="7" priority="20439">
      <formula>AND(ISNUMBER(V45),V45&gt;=1,V45&lt;1.5)</formula>
    </cfRule>
    <cfRule type="expression" dxfId="8" priority="20440">
      <formula>AND(ISNUMBER(V45),V45&lt;1)</formula>
    </cfRule>
  </conditionalFormatting>
  <conditionalFormatting sqref="W45">
    <cfRule type="expression" dxfId="0" priority="6126">
      <formula>AND(ISNUMBER(W45),W45&gt;4,W45&lt;=5)</formula>
    </cfRule>
    <cfRule type="expression" dxfId="1" priority="6127">
      <formula>AND(ISNUMBER(W45),W45&gt;5,W45&lt;=6)</formula>
    </cfRule>
    <cfRule type="expression" dxfId="2" priority="6128">
      <formula>AND(ISNUMBER(W45),W45&gt;6,W45&lt;=7)</formula>
    </cfRule>
    <cfRule type="expression" dxfId="3" priority="6129">
      <formula>AND(ISNUMBER(W45),W45&gt;7,W45&lt;=8)</formula>
    </cfRule>
    <cfRule type="expression" dxfId="4" priority="6130">
      <formula>AND(ISNUMBER(W45),W45&gt;8)</formula>
    </cfRule>
    <cfRule type="expression" dxfId="5" priority="20441">
      <formula>AND(ISNUMBER(W45),W45&gt;=1.8,W45&lt;2)</formula>
    </cfRule>
    <cfRule type="expression" dxfId="6" priority="20442">
      <formula>AND(ISNUMBER(W45),W45&gt;=1.5,W45&lt;1.8)</formula>
    </cfRule>
    <cfRule type="expression" dxfId="7" priority="20443">
      <formula>AND(ISNUMBER(W45),W45&gt;=1,W45&lt;1.5)</formula>
    </cfRule>
    <cfRule type="expression" dxfId="8" priority="20444">
      <formula>AND(ISNUMBER(W45),W45&lt;1)</formula>
    </cfRule>
  </conditionalFormatting>
  <conditionalFormatting sqref="X45">
    <cfRule type="expression" dxfId="0" priority="6131">
      <formula>AND(ISNUMBER(X45),X45&gt;4,X45&lt;=5)</formula>
    </cfRule>
    <cfRule type="expression" dxfId="1" priority="6132">
      <formula>AND(ISNUMBER(X45),X45&gt;5,X45&lt;=6)</formula>
    </cfRule>
    <cfRule type="expression" dxfId="2" priority="6133">
      <formula>AND(ISNUMBER(X45),X45&gt;6,X45&lt;=7)</formula>
    </cfRule>
    <cfRule type="expression" dxfId="3" priority="6134">
      <formula>AND(ISNUMBER(X45),X45&gt;7,X45&lt;=8)</formula>
    </cfRule>
    <cfRule type="expression" dxfId="4" priority="6135">
      <formula>AND(ISNUMBER(X45),X45&gt;8)</formula>
    </cfRule>
    <cfRule type="expression" dxfId="5" priority="20445">
      <formula>AND(ISNUMBER(X45),X45&gt;=1.8,X45&lt;2)</formula>
    </cfRule>
    <cfRule type="expression" dxfId="6" priority="20446">
      <formula>AND(ISNUMBER(X45),X45&gt;=1.5,X45&lt;1.8)</formula>
    </cfRule>
    <cfRule type="expression" dxfId="7" priority="20447">
      <formula>AND(ISNUMBER(X45),X45&gt;=1,X45&lt;1.5)</formula>
    </cfRule>
    <cfRule type="expression" dxfId="8" priority="20448">
      <formula>AND(ISNUMBER(X45),X45&lt;1)</formula>
    </cfRule>
  </conditionalFormatting>
  <conditionalFormatting sqref="Y45">
    <cfRule type="expression" dxfId="0" priority="6136">
      <formula>AND(ISNUMBER(Y45),Y45&gt;4,Y45&lt;=5)</formula>
    </cfRule>
    <cfRule type="expression" dxfId="1" priority="6137">
      <formula>AND(ISNUMBER(Y45),Y45&gt;5,Y45&lt;=6)</formula>
    </cfRule>
    <cfRule type="expression" dxfId="2" priority="6138">
      <formula>AND(ISNUMBER(Y45),Y45&gt;6,Y45&lt;=7)</formula>
    </cfRule>
    <cfRule type="expression" dxfId="3" priority="6139">
      <formula>AND(ISNUMBER(Y45),Y45&gt;7,Y45&lt;=8)</formula>
    </cfRule>
    <cfRule type="expression" dxfId="4" priority="6140">
      <formula>AND(ISNUMBER(Y45),Y45&gt;8)</formula>
    </cfRule>
    <cfRule type="expression" dxfId="5" priority="20449">
      <formula>AND(ISNUMBER(Y45),Y45&gt;=1.8,Y45&lt;2)</formula>
    </cfRule>
    <cfRule type="expression" dxfId="6" priority="20450">
      <formula>AND(ISNUMBER(Y45),Y45&gt;=1.5,Y45&lt;1.8)</formula>
    </cfRule>
    <cfRule type="expression" dxfId="7" priority="20451">
      <formula>AND(ISNUMBER(Y45),Y45&gt;=1,Y45&lt;1.5)</formula>
    </cfRule>
    <cfRule type="expression" dxfId="8" priority="20452">
      <formula>AND(ISNUMBER(Y45),Y45&lt;1)</formula>
    </cfRule>
  </conditionalFormatting>
  <conditionalFormatting sqref="Z45">
    <cfRule type="expression" dxfId="0" priority="6141">
      <formula>AND(ISNUMBER(Z45),Z45&gt;4,Z45&lt;=5)</formula>
    </cfRule>
    <cfRule type="expression" dxfId="1" priority="6142">
      <formula>AND(ISNUMBER(Z45),Z45&gt;5,Z45&lt;=6)</formula>
    </cfRule>
    <cfRule type="expression" dxfId="2" priority="6143">
      <formula>AND(ISNUMBER(Z45),Z45&gt;6,Z45&lt;=7)</formula>
    </cfRule>
    <cfRule type="expression" dxfId="3" priority="6144">
      <formula>AND(ISNUMBER(Z45),Z45&gt;7,Z45&lt;=8)</formula>
    </cfRule>
    <cfRule type="expression" dxfId="4" priority="6145">
      <formula>AND(ISNUMBER(Z45),Z45&gt;8)</formula>
    </cfRule>
    <cfRule type="expression" dxfId="5" priority="20453">
      <formula>AND(ISNUMBER(Z45),Z45&gt;=1.8,Z45&lt;2)</formula>
    </cfRule>
    <cfRule type="expression" dxfId="6" priority="20454">
      <formula>AND(ISNUMBER(Z45),Z45&gt;=1.5,Z45&lt;1.8)</formula>
    </cfRule>
    <cfRule type="expression" dxfId="7" priority="20455">
      <formula>AND(ISNUMBER(Z45),Z45&gt;=1,Z45&lt;1.5)</formula>
    </cfRule>
    <cfRule type="expression" dxfId="8" priority="20456">
      <formula>AND(ISNUMBER(Z45),Z45&lt;1)</formula>
    </cfRule>
  </conditionalFormatting>
  <conditionalFormatting sqref="AA45">
    <cfRule type="expression" dxfId="0" priority="6146">
      <formula>AND(ISNUMBER(AA45),AA45&gt;4,AA45&lt;=5)</formula>
    </cfRule>
    <cfRule type="expression" dxfId="1" priority="6147">
      <formula>AND(ISNUMBER(AA45),AA45&gt;5,AA45&lt;=6)</formula>
    </cfRule>
    <cfRule type="expression" dxfId="2" priority="6148">
      <formula>AND(ISNUMBER(AA45),AA45&gt;6,AA45&lt;=7)</formula>
    </cfRule>
    <cfRule type="expression" dxfId="3" priority="6149">
      <formula>AND(ISNUMBER(AA45),AA45&gt;7,AA45&lt;=8)</formula>
    </cfRule>
    <cfRule type="expression" dxfId="4" priority="6150">
      <formula>AND(ISNUMBER(AA45),AA45&gt;8)</formula>
    </cfRule>
    <cfRule type="expression" dxfId="5" priority="20457">
      <formula>AND(ISNUMBER(AA45),AA45&gt;=1.8,AA45&lt;2)</formula>
    </cfRule>
    <cfRule type="expression" dxfId="6" priority="20458">
      <formula>AND(ISNUMBER(AA45),AA45&gt;=1.5,AA45&lt;1.8)</formula>
    </cfRule>
    <cfRule type="expression" dxfId="7" priority="20459">
      <formula>AND(ISNUMBER(AA45),AA45&gt;=1,AA45&lt;1.5)</formula>
    </cfRule>
    <cfRule type="expression" dxfId="8" priority="20460">
      <formula>AND(ISNUMBER(AA45),AA45&lt;1)</formula>
    </cfRule>
  </conditionalFormatting>
  <conditionalFormatting sqref="AB45">
    <cfRule type="expression" dxfId="0" priority="6151">
      <formula>AND(ISNUMBER(AB45),AB45&gt;4,AB45&lt;=5)</formula>
    </cfRule>
    <cfRule type="expression" dxfId="1" priority="6152">
      <formula>AND(ISNUMBER(AB45),AB45&gt;5,AB45&lt;=6)</formula>
    </cfRule>
    <cfRule type="expression" dxfId="2" priority="6153">
      <formula>AND(ISNUMBER(AB45),AB45&gt;6,AB45&lt;=7)</formula>
    </cfRule>
    <cfRule type="expression" dxfId="3" priority="6154">
      <formula>AND(ISNUMBER(AB45),AB45&gt;7,AB45&lt;=8)</formula>
    </cfRule>
    <cfRule type="expression" dxfId="4" priority="6155">
      <formula>AND(ISNUMBER(AB45),AB45&gt;8)</formula>
    </cfRule>
    <cfRule type="expression" dxfId="5" priority="20461">
      <formula>AND(ISNUMBER(AB45),AB45&gt;=1.8,AB45&lt;2)</formula>
    </cfRule>
    <cfRule type="expression" dxfId="6" priority="20462">
      <formula>AND(ISNUMBER(AB45),AB45&gt;=1.5,AB45&lt;1.8)</formula>
    </cfRule>
    <cfRule type="expression" dxfId="7" priority="20463">
      <formula>AND(ISNUMBER(AB45),AB45&gt;=1,AB45&lt;1.5)</formula>
    </cfRule>
    <cfRule type="expression" dxfId="8" priority="20464">
      <formula>AND(ISNUMBER(AB45),AB45&lt;1)</formula>
    </cfRule>
  </conditionalFormatting>
  <conditionalFormatting sqref="AC45">
    <cfRule type="expression" dxfId="0" priority="6156">
      <formula>AND(ISNUMBER(AC45),AC45&gt;4,AC45&lt;=5)</formula>
    </cfRule>
    <cfRule type="expression" dxfId="1" priority="6157">
      <formula>AND(ISNUMBER(AC45),AC45&gt;5,AC45&lt;=6)</formula>
    </cfRule>
    <cfRule type="expression" dxfId="2" priority="6158">
      <formula>AND(ISNUMBER(AC45),AC45&gt;6,AC45&lt;=7)</formula>
    </cfRule>
    <cfRule type="expression" dxfId="3" priority="6159">
      <formula>AND(ISNUMBER(AC45),AC45&gt;7,AC45&lt;=8)</formula>
    </cfRule>
    <cfRule type="expression" dxfId="4" priority="6160">
      <formula>AND(ISNUMBER(AC45),AC45&gt;8)</formula>
    </cfRule>
    <cfRule type="expression" dxfId="5" priority="20465">
      <formula>AND(ISNUMBER(AC45),AC45&gt;=1.8,AC45&lt;2)</formula>
    </cfRule>
    <cfRule type="expression" dxfId="6" priority="20466">
      <formula>AND(ISNUMBER(AC45),AC45&gt;=1.5,AC45&lt;1.8)</formula>
    </cfRule>
    <cfRule type="expression" dxfId="7" priority="20467">
      <formula>AND(ISNUMBER(AC45),AC45&gt;=1,AC45&lt;1.5)</formula>
    </cfRule>
    <cfRule type="expression" dxfId="8" priority="20468">
      <formula>AND(ISNUMBER(AC45),AC45&lt;1)</formula>
    </cfRule>
  </conditionalFormatting>
  <conditionalFormatting sqref="B46">
    <cfRule type="expression" dxfId="0" priority="6161">
      <formula>AND(ISNUMBER(B46),B46&gt;4,B46&lt;=5)</formula>
    </cfRule>
    <cfRule type="expression" dxfId="1" priority="6162">
      <formula>AND(ISNUMBER(B46),B46&gt;5,B46&lt;=6)</formula>
    </cfRule>
    <cfRule type="expression" dxfId="2" priority="6163">
      <formula>AND(ISNUMBER(B46),B46&gt;6,B46&lt;=7)</formula>
    </cfRule>
    <cfRule type="expression" dxfId="3" priority="6164">
      <formula>AND(ISNUMBER(B46),B46&gt;7,B46&lt;=8)</formula>
    </cfRule>
    <cfRule type="expression" dxfId="4" priority="6165">
      <formula>AND(ISNUMBER(B46),B46&gt;8)</formula>
    </cfRule>
    <cfRule type="expression" dxfId="5" priority="20469">
      <formula>AND(ISNUMBER(B46),B46&gt;=1.8,B46&lt;2)</formula>
    </cfRule>
    <cfRule type="expression" dxfId="6" priority="20470">
      <formula>AND(ISNUMBER(B46),B46&gt;=1.5,B46&lt;1.8)</formula>
    </cfRule>
    <cfRule type="expression" dxfId="7" priority="20471">
      <formula>AND(ISNUMBER(B46),B46&gt;=1,B46&lt;1.5)</formula>
    </cfRule>
    <cfRule type="expression" dxfId="8" priority="20472">
      <formula>AND(ISNUMBER(B46),B46&lt;1)</formula>
    </cfRule>
  </conditionalFormatting>
  <conditionalFormatting sqref="C46">
    <cfRule type="expression" dxfId="0" priority="6166">
      <formula>AND(ISNUMBER(C46),C46&gt;4,C46&lt;=5)</formula>
    </cfRule>
    <cfRule type="expression" dxfId="1" priority="6167">
      <formula>AND(ISNUMBER(C46),C46&gt;5,C46&lt;=6)</formula>
    </cfRule>
    <cfRule type="expression" dxfId="2" priority="6168">
      <formula>AND(ISNUMBER(C46),C46&gt;6,C46&lt;=7)</formula>
    </cfRule>
    <cfRule type="expression" dxfId="3" priority="6169">
      <formula>AND(ISNUMBER(C46),C46&gt;7,C46&lt;=8)</formula>
    </cfRule>
    <cfRule type="expression" dxfId="4" priority="6170">
      <formula>AND(ISNUMBER(C46),C46&gt;8)</formula>
    </cfRule>
    <cfRule type="expression" dxfId="5" priority="20473">
      <formula>AND(ISNUMBER(C46),C46&gt;=1.8,C46&lt;2)</formula>
    </cfRule>
    <cfRule type="expression" dxfId="6" priority="20474">
      <formula>AND(ISNUMBER(C46),C46&gt;=1.5,C46&lt;1.8)</formula>
    </cfRule>
    <cfRule type="expression" dxfId="7" priority="20475">
      <formula>AND(ISNUMBER(C46),C46&gt;=1,C46&lt;1.5)</formula>
    </cfRule>
    <cfRule type="expression" dxfId="8" priority="20476">
      <formula>AND(ISNUMBER(C46),C46&lt;1)</formula>
    </cfRule>
  </conditionalFormatting>
  <conditionalFormatting sqref="D46">
    <cfRule type="expression" dxfId="0" priority="6171">
      <formula>AND(ISNUMBER(D46),D46&gt;4,D46&lt;=5)</formula>
    </cfRule>
    <cfRule type="expression" dxfId="1" priority="6172">
      <formula>AND(ISNUMBER(D46),D46&gt;5,D46&lt;=6)</formula>
    </cfRule>
    <cfRule type="expression" dxfId="2" priority="6173">
      <formula>AND(ISNUMBER(D46),D46&gt;6,D46&lt;=7)</formula>
    </cfRule>
    <cfRule type="expression" dxfId="3" priority="6174">
      <formula>AND(ISNUMBER(D46),D46&gt;7,D46&lt;=8)</formula>
    </cfRule>
    <cfRule type="expression" dxfId="4" priority="6175">
      <formula>AND(ISNUMBER(D46),D46&gt;8)</formula>
    </cfRule>
    <cfRule type="expression" dxfId="5" priority="20477">
      <formula>AND(ISNUMBER(D46),D46&gt;=1.8,D46&lt;2)</formula>
    </cfRule>
    <cfRule type="expression" dxfId="6" priority="20478">
      <formula>AND(ISNUMBER(D46),D46&gt;=1.5,D46&lt;1.8)</formula>
    </cfRule>
    <cfRule type="expression" dxfId="7" priority="20479">
      <formula>AND(ISNUMBER(D46),D46&gt;=1,D46&lt;1.5)</formula>
    </cfRule>
    <cfRule type="expression" dxfId="8" priority="20480">
      <formula>AND(ISNUMBER(D46),D46&lt;1)</formula>
    </cfRule>
  </conditionalFormatting>
  <conditionalFormatting sqref="E46">
    <cfRule type="expression" dxfId="0" priority="6176">
      <formula>AND(ISNUMBER(E46),E46&gt;4,E46&lt;=5)</formula>
    </cfRule>
    <cfRule type="expression" dxfId="1" priority="6177">
      <formula>AND(ISNUMBER(E46),E46&gt;5,E46&lt;=6)</formula>
    </cfRule>
    <cfRule type="expression" dxfId="2" priority="6178">
      <formula>AND(ISNUMBER(E46),E46&gt;6,E46&lt;=7)</formula>
    </cfRule>
    <cfRule type="expression" dxfId="3" priority="6179">
      <formula>AND(ISNUMBER(E46),E46&gt;7,E46&lt;=8)</formula>
    </cfRule>
    <cfRule type="expression" dxfId="4" priority="6180">
      <formula>AND(ISNUMBER(E46),E46&gt;8)</formula>
    </cfRule>
    <cfRule type="expression" dxfId="5" priority="20481">
      <formula>AND(ISNUMBER(E46),E46&gt;=1.8,E46&lt;2)</formula>
    </cfRule>
    <cfRule type="expression" dxfId="6" priority="20482">
      <formula>AND(ISNUMBER(E46),E46&gt;=1.5,E46&lt;1.8)</formula>
    </cfRule>
    <cfRule type="expression" dxfId="7" priority="20483">
      <formula>AND(ISNUMBER(E46),E46&gt;=1,E46&lt;1.5)</formula>
    </cfRule>
    <cfRule type="expression" dxfId="8" priority="20484">
      <formula>AND(ISNUMBER(E46),E46&lt;1)</formula>
    </cfRule>
  </conditionalFormatting>
  <conditionalFormatting sqref="F46">
    <cfRule type="expression" dxfId="0" priority="6181">
      <formula>AND(ISNUMBER(F46),F46&gt;4,F46&lt;=5)</formula>
    </cfRule>
    <cfRule type="expression" dxfId="1" priority="6182">
      <formula>AND(ISNUMBER(F46),F46&gt;5,F46&lt;=6)</formula>
    </cfRule>
    <cfRule type="expression" dxfId="2" priority="6183">
      <formula>AND(ISNUMBER(F46),F46&gt;6,F46&lt;=7)</formula>
    </cfRule>
    <cfRule type="expression" dxfId="3" priority="6184">
      <formula>AND(ISNUMBER(F46),F46&gt;7,F46&lt;=8)</formula>
    </cfRule>
    <cfRule type="expression" dxfId="4" priority="6185">
      <formula>AND(ISNUMBER(F46),F46&gt;8)</formula>
    </cfRule>
    <cfRule type="expression" dxfId="5" priority="20485">
      <formula>AND(ISNUMBER(F46),F46&gt;=1.8,F46&lt;2)</formula>
    </cfRule>
    <cfRule type="expression" dxfId="6" priority="20486">
      <formula>AND(ISNUMBER(F46),F46&gt;=1.5,F46&lt;1.8)</formula>
    </cfRule>
    <cfRule type="expression" dxfId="7" priority="20487">
      <formula>AND(ISNUMBER(F46),F46&gt;=1,F46&lt;1.5)</formula>
    </cfRule>
    <cfRule type="expression" dxfId="8" priority="20488">
      <formula>AND(ISNUMBER(F46),F46&lt;1)</formula>
    </cfRule>
  </conditionalFormatting>
  <conditionalFormatting sqref="G46">
    <cfRule type="expression" dxfId="0" priority="6186">
      <formula>AND(ISNUMBER(G46),G46&gt;4,G46&lt;=5)</formula>
    </cfRule>
    <cfRule type="expression" dxfId="1" priority="6187">
      <formula>AND(ISNUMBER(G46),G46&gt;5,G46&lt;=6)</formula>
    </cfRule>
    <cfRule type="expression" dxfId="2" priority="6188">
      <formula>AND(ISNUMBER(G46),G46&gt;6,G46&lt;=7)</formula>
    </cfRule>
    <cfRule type="expression" dxfId="3" priority="6189">
      <formula>AND(ISNUMBER(G46),G46&gt;7,G46&lt;=8)</formula>
    </cfRule>
    <cfRule type="expression" dxfId="4" priority="6190">
      <formula>AND(ISNUMBER(G46),G46&gt;8)</formula>
    </cfRule>
    <cfRule type="expression" dxfId="5" priority="20489">
      <formula>AND(ISNUMBER(G46),G46&gt;=1.8,G46&lt;2)</formula>
    </cfRule>
    <cfRule type="expression" dxfId="6" priority="20490">
      <formula>AND(ISNUMBER(G46),G46&gt;=1.5,G46&lt;1.8)</formula>
    </cfRule>
    <cfRule type="expression" dxfId="7" priority="20491">
      <formula>AND(ISNUMBER(G46),G46&gt;=1,G46&lt;1.5)</formula>
    </cfRule>
    <cfRule type="expression" dxfId="8" priority="20492">
      <formula>AND(ISNUMBER(G46),G46&lt;1)</formula>
    </cfRule>
  </conditionalFormatting>
  <conditionalFormatting sqref="H46">
    <cfRule type="expression" dxfId="0" priority="6191">
      <formula>AND(ISNUMBER(H46),H46&gt;4,H46&lt;=5)</formula>
    </cfRule>
    <cfRule type="expression" dxfId="1" priority="6192">
      <formula>AND(ISNUMBER(H46),H46&gt;5,H46&lt;=6)</formula>
    </cfRule>
    <cfRule type="expression" dxfId="2" priority="6193">
      <formula>AND(ISNUMBER(H46),H46&gt;6,H46&lt;=7)</formula>
    </cfRule>
    <cfRule type="expression" dxfId="3" priority="6194">
      <formula>AND(ISNUMBER(H46),H46&gt;7,H46&lt;=8)</formula>
    </cfRule>
    <cfRule type="expression" dxfId="4" priority="6195">
      <formula>AND(ISNUMBER(H46),H46&gt;8)</formula>
    </cfRule>
    <cfRule type="expression" dxfId="5" priority="20493">
      <formula>AND(ISNUMBER(H46),H46&gt;=1.8,H46&lt;2)</formula>
    </cfRule>
    <cfRule type="expression" dxfId="6" priority="20494">
      <formula>AND(ISNUMBER(H46),H46&gt;=1.5,H46&lt;1.8)</formula>
    </cfRule>
    <cfRule type="expression" dxfId="7" priority="20495">
      <formula>AND(ISNUMBER(H46),H46&gt;=1,H46&lt;1.5)</formula>
    </cfRule>
    <cfRule type="expression" dxfId="8" priority="20496">
      <formula>AND(ISNUMBER(H46),H46&lt;1)</formula>
    </cfRule>
  </conditionalFormatting>
  <conditionalFormatting sqref="I46">
    <cfRule type="expression" dxfId="0" priority="6196">
      <formula>AND(ISNUMBER(I46),I46&gt;4,I46&lt;=5)</formula>
    </cfRule>
    <cfRule type="expression" dxfId="1" priority="6197">
      <formula>AND(ISNUMBER(I46),I46&gt;5,I46&lt;=6)</formula>
    </cfRule>
    <cfRule type="expression" dxfId="2" priority="6198">
      <formula>AND(ISNUMBER(I46),I46&gt;6,I46&lt;=7)</formula>
    </cfRule>
    <cfRule type="expression" dxfId="3" priority="6199">
      <formula>AND(ISNUMBER(I46),I46&gt;7,I46&lt;=8)</formula>
    </cfRule>
    <cfRule type="expression" dxfId="4" priority="6200">
      <formula>AND(ISNUMBER(I46),I46&gt;8)</formula>
    </cfRule>
    <cfRule type="expression" dxfId="5" priority="20497">
      <formula>AND(ISNUMBER(I46),I46&gt;=1.8,I46&lt;2)</formula>
    </cfRule>
    <cfRule type="expression" dxfId="6" priority="20498">
      <formula>AND(ISNUMBER(I46),I46&gt;=1.5,I46&lt;1.8)</formula>
    </cfRule>
    <cfRule type="expression" dxfId="7" priority="20499">
      <formula>AND(ISNUMBER(I46),I46&gt;=1,I46&lt;1.5)</formula>
    </cfRule>
    <cfRule type="expression" dxfId="8" priority="20500">
      <formula>AND(ISNUMBER(I46),I46&lt;1)</formula>
    </cfRule>
  </conditionalFormatting>
  <conditionalFormatting sqref="J46">
    <cfRule type="expression" dxfId="0" priority="6201">
      <formula>AND(ISNUMBER(J46),J46&gt;4,J46&lt;=5)</formula>
    </cfRule>
    <cfRule type="expression" dxfId="1" priority="6202">
      <formula>AND(ISNUMBER(J46),J46&gt;5,J46&lt;=6)</formula>
    </cfRule>
    <cfRule type="expression" dxfId="2" priority="6203">
      <formula>AND(ISNUMBER(J46),J46&gt;6,J46&lt;=7)</formula>
    </cfRule>
    <cfRule type="expression" dxfId="3" priority="6204">
      <formula>AND(ISNUMBER(J46),J46&gt;7,J46&lt;=8)</formula>
    </cfRule>
    <cfRule type="expression" dxfId="4" priority="6205">
      <formula>AND(ISNUMBER(J46),J46&gt;8)</formula>
    </cfRule>
    <cfRule type="expression" dxfId="5" priority="20501">
      <formula>AND(ISNUMBER(J46),J46&gt;=1.8,J46&lt;2)</formula>
    </cfRule>
    <cfRule type="expression" dxfId="6" priority="20502">
      <formula>AND(ISNUMBER(J46),J46&gt;=1.5,J46&lt;1.8)</formula>
    </cfRule>
    <cfRule type="expression" dxfId="7" priority="20503">
      <formula>AND(ISNUMBER(J46),J46&gt;=1,J46&lt;1.5)</formula>
    </cfRule>
    <cfRule type="expression" dxfId="8" priority="20504">
      <formula>AND(ISNUMBER(J46),J46&lt;1)</formula>
    </cfRule>
  </conditionalFormatting>
  <conditionalFormatting sqref="K46">
    <cfRule type="expression" dxfId="0" priority="6206">
      <formula>AND(ISNUMBER(K46),K46&gt;4,K46&lt;=5)</formula>
    </cfRule>
    <cfRule type="expression" dxfId="1" priority="6207">
      <formula>AND(ISNUMBER(K46),K46&gt;5,K46&lt;=6)</formula>
    </cfRule>
    <cfRule type="expression" dxfId="2" priority="6208">
      <formula>AND(ISNUMBER(K46),K46&gt;6,K46&lt;=7)</formula>
    </cfRule>
    <cfRule type="expression" dxfId="3" priority="6209">
      <formula>AND(ISNUMBER(K46),K46&gt;7,K46&lt;=8)</formula>
    </cfRule>
    <cfRule type="expression" dxfId="4" priority="6210">
      <formula>AND(ISNUMBER(K46),K46&gt;8)</formula>
    </cfRule>
    <cfRule type="expression" dxfId="5" priority="20505">
      <formula>AND(ISNUMBER(K46),K46&gt;=1.8,K46&lt;2)</formula>
    </cfRule>
    <cfRule type="expression" dxfId="6" priority="20506">
      <formula>AND(ISNUMBER(K46),K46&gt;=1.5,K46&lt;1.8)</formula>
    </cfRule>
    <cfRule type="expression" dxfId="7" priority="20507">
      <formula>AND(ISNUMBER(K46),K46&gt;=1,K46&lt;1.5)</formula>
    </cfRule>
    <cfRule type="expression" dxfId="8" priority="20508">
      <formula>AND(ISNUMBER(K46),K46&lt;1)</formula>
    </cfRule>
  </conditionalFormatting>
  <conditionalFormatting sqref="L46">
    <cfRule type="expression" dxfId="0" priority="6211">
      <formula>AND(ISNUMBER(L46),L46&gt;4,L46&lt;=5)</formula>
    </cfRule>
    <cfRule type="expression" dxfId="1" priority="6212">
      <formula>AND(ISNUMBER(L46),L46&gt;5,L46&lt;=6)</formula>
    </cfRule>
    <cfRule type="expression" dxfId="2" priority="6213">
      <formula>AND(ISNUMBER(L46),L46&gt;6,L46&lt;=7)</formula>
    </cfRule>
    <cfRule type="expression" dxfId="3" priority="6214">
      <formula>AND(ISNUMBER(L46),L46&gt;7,L46&lt;=8)</formula>
    </cfRule>
    <cfRule type="expression" dxfId="4" priority="6215">
      <formula>AND(ISNUMBER(L46),L46&gt;8)</formula>
    </cfRule>
    <cfRule type="expression" dxfId="5" priority="20509">
      <formula>AND(ISNUMBER(L46),L46&gt;=1.8,L46&lt;2)</formula>
    </cfRule>
    <cfRule type="expression" dxfId="6" priority="20510">
      <formula>AND(ISNUMBER(L46),L46&gt;=1.5,L46&lt;1.8)</formula>
    </cfRule>
    <cfRule type="expression" dxfId="7" priority="20511">
      <formula>AND(ISNUMBER(L46),L46&gt;=1,L46&lt;1.5)</formula>
    </cfRule>
    <cfRule type="expression" dxfId="8" priority="20512">
      <formula>AND(ISNUMBER(L46),L46&lt;1)</formula>
    </cfRule>
  </conditionalFormatting>
  <conditionalFormatting sqref="M46">
    <cfRule type="expression" dxfId="0" priority="6216">
      <formula>AND(ISNUMBER(M46),M46&gt;4,M46&lt;=5)</formula>
    </cfRule>
    <cfRule type="expression" dxfId="1" priority="6217">
      <formula>AND(ISNUMBER(M46),M46&gt;5,M46&lt;=6)</formula>
    </cfRule>
    <cfRule type="expression" dxfId="2" priority="6218">
      <formula>AND(ISNUMBER(M46),M46&gt;6,M46&lt;=7)</formula>
    </cfRule>
    <cfRule type="expression" dxfId="3" priority="6219">
      <formula>AND(ISNUMBER(M46),M46&gt;7,M46&lt;=8)</formula>
    </cfRule>
    <cfRule type="expression" dxfId="4" priority="6220">
      <formula>AND(ISNUMBER(M46),M46&gt;8)</formula>
    </cfRule>
    <cfRule type="expression" dxfId="5" priority="20513">
      <formula>AND(ISNUMBER(M46),M46&gt;=1.8,M46&lt;2)</formula>
    </cfRule>
    <cfRule type="expression" dxfId="6" priority="20514">
      <formula>AND(ISNUMBER(M46),M46&gt;=1.5,M46&lt;1.8)</formula>
    </cfRule>
    <cfRule type="expression" dxfId="7" priority="20515">
      <formula>AND(ISNUMBER(M46),M46&gt;=1,M46&lt;1.5)</formula>
    </cfRule>
    <cfRule type="expression" dxfId="8" priority="20516">
      <formula>AND(ISNUMBER(M46),M46&lt;1)</formula>
    </cfRule>
  </conditionalFormatting>
  <conditionalFormatting sqref="N46">
    <cfRule type="expression" dxfId="0" priority="6221">
      <formula>AND(ISNUMBER(N46),N46&gt;4,N46&lt;=5)</formula>
    </cfRule>
    <cfRule type="expression" dxfId="1" priority="6222">
      <formula>AND(ISNUMBER(N46),N46&gt;5,N46&lt;=6)</formula>
    </cfRule>
    <cfRule type="expression" dxfId="2" priority="6223">
      <formula>AND(ISNUMBER(N46),N46&gt;6,N46&lt;=7)</formula>
    </cfRule>
    <cfRule type="expression" dxfId="3" priority="6224">
      <formula>AND(ISNUMBER(N46),N46&gt;7,N46&lt;=8)</formula>
    </cfRule>
    <cfRule type="expression" dxfId="4" priority="6225">
      <formula>AND(ISNUMBER(N46),N46&gt;8)</formula>
    </cfRule>
    <cfRule type="expression" dxfId="5" priority="20517">
      <formula>AND(ISNUMBER(N46),N46&gt;=1.8,N46&lt;2)</formula>
    </cfRule>
    <cfRule type="expression" dxfId="6" priority="20518">
      <formula>AND(ISNUMBER(N46),N46&gt;=1.5,N46&lt;1.8)</formula>
    </cfRule>
    <cfRule type="expression" dxfId="7" priority="20519">
      <formula>AND(ISNUMBER(N46),N46&gt;=1,N46&lt;1.5)</formula>
    </cfRule>
    <cfRule type="expression" dxfId="8" priority="20520">
      <formula>AND(ISNUMBER(N46),N46&lt;1)</formula>
    </cfRule>
  </conditionalFormatting>
  <conditionalFormatting sqref="O46">
    <cfRule type="expression" dxfId="0" priority="6226">
      <formula>AND(ISNUMBER(O46),O46&gt;4,O46&lt;=5)</formula>
    </cfRule>
    <cfRule type="expression" dxfId="1" priority="6227">
      <formula>AND(ISNUMBER(O46),O46&gt;5,O46&lt;=6)</formula>
    </cfRule>
    <cfRule type="expression" dxfId="2" priority="6228">
      <formula>AND(ISNUMBER(O46),O46&gt;6,O46&lt;=7)</formula>
    </cfRule>
    <cfRule type="expression" dxfId="3" priority="6229">
      <formula>AND(ISNUMBER(O46),O46&gt;7,O46&lt;=8)</formula>
    </cfRule>
    <cfRule type="expression" dxfId="4" priority="6230">
      <formula>AND(ISNUMBER(O46),O46&gt;8)</formula>
    </cfRule>
    <cfRule type="expression" dxfId="5" priority="20521">
      <formula>AND(ISNUMBER(O46),O46&gt;=1.8,O46&lt;2)</formula>
    </cfRule>
    <cfRule type="expression" dxfId="6" priority="20522">
      <formula>AND(ISNUMBER(O46),O46&gt;=1.5,O46&lt;1.8)</formula>
    </cfRule>
    <cfRule type="expression" dxfId="7" priority="20523">
      <formula>AND(ISNUMBER(O46),O46&gt;=1,O46&lt;1.5)</formula>
    </cfRule>
    <cfRule type="expression" dxfId="8" priority="20524">
      <formula>AND(ISNUMBER(O46),O46&lt;1)</formula>
    </cfRule>
  </conditionalFormatting>
  <conditionalFormatting sqref="P46">
    <cfRule type="expression" dxfId="0" priority="6231">
      <formula>AND(ISNUMBER(P46),P46&gt;4,P46&lt;=5)</formula>
    </cfRule>
    <cfRule type="expression" dxfId="1" priority="6232">
      <formula>AND(ISNUMBER(P46),P46&gt;5,P46&lt;=6)</formula>
    </cfRule>
    <cfRule type="expression" dxfId="2" priority="6233">
      <formula>AND(ISNUMBER(P46),P46&gt;6,P46&lt;=7)</formula>
    </cfRule>
    <cfRule type="expression" dxfId="3" priority="6234">
      <formula>AND(ISNUMBER(P46),P46&gt;7,P46&lt;=8)</formula>
    </cfRule>
    <cfRule type="expression" dxfId="4" priority="6235">
      <formula>AND(ISNUMBER(P46),P46&gt;8)</formula>
    </cfRule>
    <cfRule type="expression" dxfId="5" priority="20525">
      <formula>AND(ISNUMBER(P46),P46&gt;=1.8,P46&lt;2)</formula>
    </cfRule>
    <cfRule type="expression" dxfId="6" priority="20526">
      <formula>AND(ISNUMBER(P46),P46&gt;=1.5,P46&lt;1.8)</formula>
    </cfRule>
    <cfRule type="expression" dxfId="7" priority="20527">
      <formula>AND(ISNUMBER(P46),P46&gt;=1,P46&lt;1.5)</formula>
    </cfRule>
    <cfRule type="expression" dxfId="8" priority="20528">
      <formula>AND(ISNUMBER(P46),P46&lt;1)</formula>
    </cfRule>
  </conditionalFormatting>
  <conditionalFormatting sqref="Q46">
    <cfRule type="expression" dxfId="0" priority="6236">
      <formula>AND(ISNUMBER(Q46),Q46&gt;4,Q46&lt;=5)</formula>
    </cfRule>
    <cfRule type="expression" dxfId="1" priority="6237">
      <formula>AND(ISNUMBER(Q46),Q46&gt;5,Q46&lt;=6)</formula>
    </cfRule>
    <cfRule type="expression" dxfId="2" priority="6238">
      <formula>AND(ISNUMBER(Q46),Q46&gt;6,Q46&lt;=7)</formula>
    </cfRule>
    <cfRule type="expression" dxfId="3" priority="6239">
      <formula>AND(ISNUMBER(Q46),Q46&gt;7,Q46&lt;=8)</formula>
    </cfRule>
    <cfRule type="expression" dxfId="4" priority="6240">
      <formula>AND(ISNUMBER(Q46),Q46&gt;8)</formula>
    </cfRule>
    <cfRule type="expression" dxfId="5" priority="20529">
      <formula>AND(ISNUMBER(Q46),Q46&gt;=1.8,Q46&lt;2)</formula>
    </cfRule>
    <cfRule type="expression" dxfId="6" priority="20530">
      <formula>AND(ISNUMBER(Q46),Q46&gt;=1.5,Q46&lt;1.8)</formula>
    </cfRule>
    <cfRule type="expression" dxfId="7" priority="20531">
      <formula>AND(ISNUMBER(Q46),Q46&gt;=1,Q46&lt;1.5)</formula>
    </cfRule>
    <cfRule type="expression" dxfId="8" priority="20532">
      <formula>AND(ISNUMBER(Q46),Q46&lt;1)</formula>
    </cfRule>
  </conditionalFormatting>
  <conditionalFormatting sqref="R46">
    <cfRule type="expression" dxfId="0" priority="6241">
      <formula>AND(ISNUMBER(R46),R46&gt;4,R46&lt;=5)</formula>
    </cfRule>
    <cfRule type="expression" dxfId="1" priority="6242">
      <formula>AND(ISNUMBER(R46),R46&gt;5,R46&lt;=6)</formula>
    </cfRule>
    <cfRule type="expression" dxfId="2" priority="6243">
      <formula>AND(ISNUMBER(R46),R46&gt;6,R46&lt;=7)</formula>
    </cfRule>
    <cfRule type="expression" dxfId="3" priority="6244">
      <formula>AND(ISNUMBER(R46),R46&gt;7,R46&lt;=8)</formula>
    </cfRule>
    <cfRule type="expression" dxfId="4" priority="6245">
      <formula>AND(ISNUMBER(R46),R46&gt;8)</formula>
    </cfRule>
    <cfRule type="expression" dxfId="5" priority="20533">
      <formula>AND(ISNUMBER(R46),R46&gt;=1.8,R46&lt;2)</formula>
    </cfRule>
    <cfRule type="expression" dxfId="6" priority="20534">
      <formula>AND(ISNUMBER(R46),R46&gt;=1.5,R46&lt;1.8)</formula>
    </cfRule>
    <cfRule type="expression" dxfId="7" priority="20535">
      <formula>AND(ISNUMBER(R46),R46&gt;=1,R46&lt;1.5)</formula>
    </cfRule>
    <cfRule type="expression" dxfId="8" priority="20536">
      <formula>AND(ISNUMBER(R46),R46&lt;1)</formula>
    </cfRule>
  </conditionalFormatting>
  <conditionalFormatting sqref="S46">
    <cfRule type="expression" dxfId="0" priority="6246">
      <formula>AND(ISNUMBER(S46),S46&gt;4,S46&lt;=5)</formula>
    </cfRule>
    <cfRule type="expression" dxfId="1" priority="6247">
      <formula>AND(ISNUMBER(S46),S46&gt;5,S46&lt;=6)</formula>
    </cfRule>
    <cfRule type="expression" dxfId="2" priority="6248">
      <formula>AND(ISNUMBER(S46),S46&gt;6,S46&lt;=7)</formula>
    </cfRule>
    <cfRule type="expression" dxfId="3" priority="6249">
      <formula>AND(ISNUMBER(S46),S46&gt;7,S46&lt;=8)</formula>
    </cfRule>
    <cfRule type="expression" dxfId="4" priority="6250">
      <formula>AND(ISNUMBER(S46),S46&gt;8)</formula>
    </cfRule>
    <cfRule type="expression" dxfId="5" priority="20537">
      <formula>AND(ISNUMBER(S46),S46&gt;=1.8,S46&lt;2)</formula>
    </cfRule>
    <cfRule type="expression" dxfId="6" priority="20538">
      <formula>AND(ISNUMBER(S46),S46&gt;=1.5,S46&lt;1.8)</formula>
    </cfRule>
    <cfRule type="expression" dxfId="7" priority="20539">
      <formula>AND(ISNUMBER(S46),S46&gt;=1,S46&lt;1.5)</formula>
    </cfRule>
    <cfRule type="expression" dxfId="8" priority="20540">
      <formula>AND(ISNUMBER(S46),S46&lt;1)</formula>
    </cfRule>
  </conditionalFormatting>
  <conditionalFormatting sqref="T46">
    <cfRule type="expression" dxfId="0" priority="6251">
      <formula>AND(ISNUMBER(T46),T46&gt;4,T46&lt;=5)</formula>
    </cfRule>
    <cfRule type="expression" dxfId="1" priority="6252">
      <formula>AND(ISNUMBER(T46),T46&gt;5,T46&lt;=6)</formula>
    </cfRule>
    <cfRule type="expression" dxfId="2" priority="6253">
      <formula>AND(ISNUMBER(T46),T46&gt;6,T46&lt;=7)</formula>
    </cfRule>
    <cfRule type="expression" dxfId="3" priority="6254">
      <formula>AND(ISNUMBER(T46),T46&gt;7,T46&lt;=8)</formula>
    </cfRule>
    <cfRule type="expression" dxfId="4" priority="6255">
      <formula>AND(ISNUMBER(T46),T46&gt;8)</formula>
    </cfRule>
    <cfRule type="expression" dxfId="5" priority="20541">
      <formula>AND(ISNUMBER(T46),T46&gt;=1.8,T46&lt;2)</formula>
    </cfRule>
    <cfRule type="expression" dxfId="6" priority="20542">
      <formula>AND(ISNUMBER(T46),T46&gt;=1.5,T46&lt;1.8)</formula>
    </cfRule>
    <cfRule type="expression" dxfId="7" priority="20543">
      <formula>AND(ISNUMBER(T46),T46&gt;=1,T46&lt;1.5)</formula>
    </cfRule>
    <cfRule type="expression" dxfId="8" priority="20544">
      <formula>AND(ISNUMBER(T46),T46&lt;1)</formula>
    </cfRule>
  </conditionalFormatting>
  <conditionalFormatting sqref="U46">
    <cfRule type="expression" dxfId="0" priority="6256">
      <formula>AND(ISNUMBER(U46),U46&gt;4,U46&lt;=5)</formula>
    </cfRule>
    <cfRule type="expression" dxfId="1" priority="6257">
      <formula>AND(ISNUMBER(U46),U46&gt;5,U46&lt;=6)</formula>
    </cfRule>
    <cfRule type="expression" dxfId="2" priority="6258">
      <formula>AND(ISNUMBER(U46),U46&gt;6,U46&lt;=7)</formula>
    </cfRule>
    <cfRule type="expression" dxfId="3" priority="6259">
      <formula>AND(ISNUMBER(U46),U46&gt;7,U46&lt;=8)</formula>
    </cfRule>
    <cfRule type="expression" dxfId="4" priority="6260">
      <formula>AND(ISNUMBER(U46),U46&gt;8)</formula>
    </cfRule>
    <cfRule type="expression" dxfId="5" priority="20545">
      <formula>AND(ISNUMBER(U46),U46&gt;=1.8,U46&lt;2)</formula>
    </cfRule>
    <cfRule type="expression" dxfId="6" priority="20546">
      <formula>AND(ISNUMBER(U46),U46&gt;=1.5,U46&lt;1.8)</formula>
    </cfRule>
    <cfRule type="expression" dxfId="7" priority="20547">
      <formula>AND(ISNUMBER(U46),U46&gt;=1,U46&lt;1.5)</formula>
    </cfRule>
    <cfRule type="expression" dxfId="8" priority="20548">
      <formula>AND(ISNUMBER(U46),U46&lt;1)</formula>
    </cfRule>
  </conditionalFormatting>
  <conditionalFormatting sqref="V46">
    <cfRule type="expression" dxfId="0" priority="6261">
      <formula>AND(ISNUMBER(V46),V46&gt;4,V46&lt;=5)</formula>
    </cfRule>
    <cfRule type="expression" dxfId="1" priority="6262">
      <formula>AND(ISNUMBER(V46),V46&gt;5,V46&lt;=6)</formula>
    </cfRule>
    <cfRule type="expression" dxfId="2" priority="6263">
      <formula>AND(ISNUMBER(V46),V46&gt;6,V46&lt;=7)</formula>
    </cfRule>
    <cfRule type="expression" dxfId="3" priority="6264">
      <formula>AND(ISNUMBER(V46),V46&gt;7,V46&lt;=8)</formula>
    </cfRule>
    <cfRule type="expression" dxfId="4" priority="6265">
      <formula>AND(ISNUMBER(V46),V46&gt;8)</formula>
    </cfRule>
    <cfRule type="expression" dxfId="5" priority="20549">
      <formula>AND(ISNUMBER(V46),V46&gt;=1.8,V46&lt;2)</formula>
    </cfRule>
    <cfRule type="expression" dxfId="6" priority="20550">
      <formula>AND(ISNUMBER(V46),V46&gt;=1.5,V46&lt;1.8)</formula>
    </cfRule>
    <cfRule type="expression" dxfId="7" priority="20551">
      <formula>AND(ISNUMBER(V46),V46&gt;=1,V46&lt;1.5)</formula>
    </cfRule>
    <cfRule type="expression" dxfId="8" priority="20552">
      <formula>AND(ISNUMBER(V46),V46&lt;1)</formula>
    </cfRule>
  </conditionalFormatting>
  <conditionalFormatting sqref="W46">
    <cfRule type="expression" dxfId="0" priority="6266">
      <formula>AND(ISNUMBER(W46),W46&gt;4,W46&lt;=5)</formula>
    </cfRule>
    <cfRule type="expression" dxfId="1" priority="6267">
      <formula>AND(ISNUMBER(W46),W46&gt;5,W46&lt;=6)</formula>
    </cfRule>
    <cfRule type="expression" dxfId="2" priority="6268">
      <formula>AND(ISNUMBER(W46),W46&gt;6,W46&lt;=7)</formula>
    </cfRule>
    <cfRule type="expression" dxfId="3" priority="6269">
      <formula>AND(ISNUMBER(W46),W46&gt;7,W46&lt;=8)</formula>
    </cfRule>
    <cfRule type="expression" dxfId="4" priority="6270">
      <formula>AND(ISNUMBER(W46),W46&gt;8)</formula>
    </cfRule>
    <cfRule type="expression" dxfId="5" priority="20553">
      <formula>AND(ISNUMBER(W46),W46&gt;=1.8,W46&lt;2)</formula>
    </cfRule>
    <cfRule type="expression" dxfId="6" priority="20554">
      <formula>AND(ISNUMBER(W46),W46&gt;=1.5,W46&lt;1.8)</formula>
    </cfRule>
    <cfRule type="expression" dxfId="7" priority="20555">
      <formula>AND(ISNUMBER(W46),W46&gt;=1,W46&lt;1.5)</formula>
    </cfRule>
    <cfRule type="expression" dxfId="8" priority="20556">
      <formula>AND(ISNUMBER(W46),W46&lt;1)</formula>
    </cfRule>
  </conditionalFormatting>
  <conditionalFormatting sqref="X46">
    <cfRule type="expression" dxfId="0" priority="6271">
      <formula>AND(ISNUMBER(X46),X46&gt;4,X46&lt;=5)</formula>
    </cfRule>
    <cfRule type="expression" dxfId="1" priority="6272">
      <formula>AND(ISNUMBER(X46),X46&gt;5,X46&lt;=6)</formula>
    </cfRule>
    <cfRule type="expression" dxfId="2" priority="6273">
      <formula>AND(ISNUMBER(X46),X46&gt;6,X46&lt;=7)</formula>
    </cfRule>
    <cfRule type="expression" dxfId="3" priority="6274">
      <formula>AND(ISNUMBER(X46),X46&gt;7,X46&lt;=8)</formula>
    </cfRule>
    <cfRule type="expression" dxfId="4" priority="6275">
      <formula>AND(ISNUMBER(X46),X46&gt;8)</formula>
    </cfRule>
    <cfRule type="expression" dxfId="5" priority="20557">
      <formula>AND(ISNUMBER(X46),X46&gt;=1.8,X46&lt;2)</formula>
    </cfRule>
    <cfRule type="expression" dxfId="6" priority="20558">
      <formula>AND(ISNUMBER(X46),X46&gt;=1.5,X46&lt;1.8)</formula>
    </cfRule>
    <cfRule type="expression" dxfId="7" priority="20559">
      <formula>AND(ISNUMBER(X46),X46&gt;=1,X46&lt;1.5)</formula>
    </cfRule>
    <cfRule type="expression" dxfId="8" priority="20560">
      <formula>AND(ISNUMBER(X46),X46&lt;1)</formula>
    </cfRule>
  </conditionalFormatting>
  <conditionalFormatting sqref="Y46">
    <cfRule type="expression" dxfId="0" priority="6276">
      <formula>AND(ISNUMBER(Y46),Y46&gt;4,Y46&lt;=5)</formula>
    </cfRule>
    <cfRule type="expression" dxfId="1" priority="6277">
      <formula>AND(ISNUMBER(Y46),Y46&gt;5,Y46&lt;=6)</formula>
    </cfRule>
    <cfRule type="expression" dxfId="2" priority="6278">
      <formula>AND(ISNUMBER(Y46),Y46&gt;6,Y46&lt;=7)</formula>
    </cfRule>
    <cfRule type="expression" dxfId="3" priority="6279">
      <formula>AND(ISNUMBER(Y46),Y46&gt;7,Y46&lt;=8)</formula>
    </cfRule>
    <cfRule type="expression" dxfId="4" priority="6280">
      <formula>AND(ISNUMBER(Y46),Y46&gt;8)</formula>
    </cfRule>
    <cfRule type="expression" dxfId="5" priority="20561">
      <formula>AND(ISNUMBER(Y46),Y46&gt;=1.8,Y46&lt;2)</formula>
    </cfRule>
    <cfRule type="expression" dxfId="6" priority="20562">
      <formula>AND(ISNUMBER(Y46),Y46&gt;=1.5,Y46&lt;1.8)</formula>
    </cfRule>
    <cfRule type="expression" dxfId="7" priority="20563">
      <formula>AND(ISNUMBER(Y46),Y46&gt;=1,Y46&lt;1.5)</formula>
    </cfRule>
    <cfRule type="expression" dxfId="8" priority="20564">
      <formula>AND(ISNUMBER(Y46),Y46&lt;1)</formula>
    </cfRule>
  </conditionalFormatting>
  <conditionalFormatting sqref="Z46">
    <cfRule type="expression" dxfId="0" priority="6281">
      <formula>AND(ISNUMBER(Z46),Z46&gt;4,Z46&lt;=5)</formula>
    </cfRule>
    <cfRule type="expression" dxfId="1" priority="6282">
      <formula>AND(ISNUMBER(Z46),Z46&gt;5,Z46&lt;=6)</formula>
    </cfRule>
    <cfRule type="expression" dxfId="2" priority="6283">
      <formula>AND(ISNUMBER(Z46),Z46&gt;6,Z46&lt;=7)</formula>
    </cfRule>
    <cfRule type="expression" dxfId="3" priority="6284">
      <formula>AND(ISNUMBER(Z46),Z46&gt;7,Z46&lt;=8)</formula>
    </cfRule>
    <cfRule type="expression" dxfId="4" priority="6285">
      <formula>AND(ISNUMBER(Z46),Z46&gt;8)</formula>
    </cfRule>
    <cfRule type="expression" dxfId="5" priority="20565">
      <formula>AND(ISNUMBER(Z46),Z46&gt;=1.8,Z46&lt;2)</formula>
    </cfRule>
    <cfRule type="expression" dxfId="6" priority="20566">
      <formula>AND(ISNUMBER(Z46),Z46&gt;=1.5,Z46&lt;1.8)</formula>
    </cfRule>
    <cfRule type="expression" dxfId="7" priority="20567">
      <formula>AND(ISNUMBER(Z46),Z46&gt;=1,Z46&lt;1.5)</formula>
    </cfRule>
    <cfRule type="expression" dxfId="8" priority="20568">
      <formula>AND(ISNUMBER(Z46),Z46&lt;1)</formula>
    </cfRule>
  </conditionalFormatting>
  <conditionalFormatting sqref="AA46">
    <cfRule type="expression" dxfId="0" priority="6286">
      <formula>AND(ISNUMBER(AA46),AA46&gt;4,AA46&lt;=5)</formula>
    </cfRule>
    <cfRule type="expression" dxfId="1" priority="6287">
      <formula>AND(ISNUMBER(AA46),AA46&gt;5,AA46&lt;=6)</formula>
    </cfRule>
    <cfRule type="expression" dxfId="2" priority="6288">
      <formula>AND(ISNUMBER(AA46),AA46&gt;6,AA46&lt;=7)</formula>
    </cfRule>
    <cfRule type="expression" dxfId="3" priority="6289">
      <formula>AND(ISNUMBER(AA46),AA46&gt;7,AA46&lt;=8)</formula>
    </cfRule>
    <cfRule type="expression" dxfId="4" priority="6290">
      <formula>AND(ISNUMBER(AA46),AA46&gt;8)</formula>
    </cfRule>
    <cfRule type="expression" dxfId="5" priority="20569">
      <formula>AND(ISNUMBER(AA46),AA46&gt;=1.8,AA46&lt;2)</formula>
    </cfRule>
    <cfRule type="expression" dxfId="6" priority="20570">
      <formula>AND(ISNUMBER(AA46),AA46&gt;=1.5,AA46&lt;1.8)</formula>
    </cfRule>
    <cfRule type="expression" dxfId="7" priority="20571">
      <formula>AND(ISNUMBER(AA46),AA46&gt;=1,AA46&lt;1.5)</formula>
    </cfRule>
    <cfRule type="expression" dxfId="8" priority="20572">
      <formula>AND(ISNUMBER(AA46),AA46&lt;1)</formula>
    </cfRule>
  </conditionalFormatting>
  <conditionalFormatting sqref="AB46">
    <cfRule type="expression" dxfId="0" priority="6291">
      <formula>AND(ISNUMBER(AB46),AB46&gt;4,AB46&lt;=5)</formula>
    </cfRule>
    <cfRule type="expression" dxfId="1" priority="6292">
      <formula>AND(ISNUMBER(AB46),AB46&gt;5,AB46&lt;=6)</formula>
    </cfRule>
    <cfRule type="expression" dxfId="2" priority="6293">
      <formula>AND(ISNUMBER(AB46),AB46&gt;6,AB46&lt;=7)</formula>
    </cfRule>
    <cfRule type="expression" dxfId="3" priority="6294">
      <formula>AND(ISNUMBER(AB46),AB46&gt;7,AB46&lt;=8)</formula>
    </cfRule>
    <cfRule type="expression" dxfId="4" priority="6295">
      <formula>AND(ISNUMBER(AB46),AB46&gt;8)</formula>
    </cfRule>
    <cfRule type="expression" dxfId="5" priority="20573">
      <formula>AND(ISNUMBER(AB46),AB46&gt;=1.8,AB46&lt;2)</formula>
    </cfRule>
    <cfRule type="expression" dxfId="6" priority="20574">
      <formula>AND(ISNUMBER(AB46),AB46&gt;=1.5,AB46&lt;1.8)</formula>
    </cfRule>
    <cfRule type="expression" dxfId="7" priority="20575">
      <formula>AND(ISNUMBER(AB46),AB46&gt;=1,AB46&lt;1.5)</formula>
    </cfRule>
    <cfRule type="expression" dxfId="8" priority="20576">
      <formula>AND(ISNUMBER(AB46),AB46&lt;1)</formula>
    </cfRule>
  </conditionalFormatting>
  <conditionalFormatting sqref="AC46">
    <cfRule type="expression" dxfId="0" priority="6296">
      <formula>AND(ISNUMBER(AC46),AC46&gt;4,AC46&lt;=5)</formula>
    </cfRule>
    <cfRule type="expression" dxfId="1" priority="6297">
      <formula>AND(ISNUMBER(AC46),AC46&gt;5,AC46&lt;=6)</formula>
    </cfRule>
    <cfRule type="expression" dxfId="2" priority="6298">
      <formula>AND(ISNUMBER(AC46),AC46&gt;6,AC46&lt;=7)</formula>
    </cfRule>
    <cfRule type="expression" dxfId="3" priority="6299">
      <formula>AND(ISNUMBER(AC46),AC46&gt;7,AC46&lt;=8)</formula>
    </cfRule>
    <cfRule type="expression" dxfId="4" priority="6300">
      <formula>AND(ISNUMBER(AC46),AC46&gt;8)</formula>
    </cfRule>
    <cfRule type="expression" dxfId="5" priority="20577">
      <formula>AND(ISNUMBER(AC46),AC46&gt;=1.8,AC46&lt;2)</formula>
    </cfRule>
    <cfRule type="expression" dxfId="6" priority="20578">
      <formula>AND(ISNUMBER(AC46),AC46&gt;=1.5,AC46&lt;1.8)</formula>
    </cfRule>
    <cfRule type="expression" dxfId="7" priority="20579">
      <formula>AND(ISNUMBER(AC46),AC46&gt;=1,AC46&lt;1.5)</formula>
    </cfRule>
    <cfRule type="expression" dxfId="8" priority="20580">
      <formula>AND(ISNUMBER(AC46),AC46&lt;1)</formula>
    </cfRule>
  </conditionalFormatting>
  <conditionalFormatting sqref="B47">
    <cfRule type="expression" dxfId="0" priority="6301">
      <formula>AND(ISNUMBER(B47),B47&gt;4,B47&lt;=5)</formula>
    </cfRule>
    <cfRule type="expression" dxfId="1" priority="6302">
      <formula>AND(ISNUMBER(B47),B47&gt;5,B47&lt;=6)</formula>
    </cfRule>
    <cfRule type="expression" dxfId="2" priority="6303">
      <formula>AND(ISNUMBER(B47),B47&gt;6,B47&lt;=7)</formula>
    </cfRule>
    <cfRule type="expression" dxfId="3" priority="6304">
      <formula>AND(ISNUMBER(B47),B47&gt;7,B47&lt;=8)</formula>
    </cfRule>
    <cfRule type="expression" dxfId="4" priority="6305">
      <formula>AND(ISNUMBER(B47),B47&gt;8)</formula>
    </cfRule>
    <cfRule type="expression" dxfId="5" priority="20581">
      <formula>AND(ISNUMBER(B47),B47&gt;=1.8,B47&lt;2)</formula>
    </cfRule>
    <cfRule type="expression" dxfId="6" priority="20582">
      <formula>AND(ISNUMBER(B47),B47&gt;=1.5,B47&lt;1.8)</formula>
    </cfRule>
    <cfRule type="expression" dxfId="7" priority="20583">
      <formula>AND(ISNUMBER(B47),B47&gt;=1,B47&lt;1.5)</formula>
    </cfRule>
    <cfRule type="expression" dxfId="8" priority="20584">
      <formula>AND(ISNUMBER(B47),B47&lt;1)</formula>
    </cfRule>
  </conditionalFormatting>
  <conditionalFormatting sqref="C47">
    <cfRule type="expression" dxfId="0" priority="6306">
      <formula>AND(ISNUMBER(C47),C47&gt;4,C47&lt;=5)</formula>
    </cfRule>
    <cfRule type="expression" dxfId="1" priority="6307">
      <formula>AND(ISNUMBER(C47),C47&gt;5,C47&lt;=6)</formula>
    </cfRule>
    <cfRule type="expression" dxfId="2" priority="6308">
      <formula>AND(ISNUMBER(C47),C47&gt;6,C47&lt;=7)</formula>
    </cfRule>
    <cfRule type="expression" dxfId="3" priority="6309">
      <formula>AND(ISNUMBER(C47),C47&gt;7,C47&lt;=8)</formula>
    </cfRule>
    <cfRule type="expression" dxfId="4" priority="6310">
      <formula>AND(ISNUMBER(C47),C47&gt;8)</formula>
    </cfRule>
    <cfRule type="expression" dxfId="5" priority="20585">
      <formula>AND(ISNUMBER(C47),C47&gt;=1.8,C47&lt;2)</formula>
    </cfRule>
    <cfRule type="expression" dxfId="6" priority="20586">
      <formula>AND(ISNUMBER(C47),C47&gt;=1.5,C47&lt;1.8)</formula>
    </cfRule>
    <cfRule type="expression" dxfId="7" priority="20587">
      <formula>AND(ISNUMBER(C47),C47&gt;=1,C47&lt;1.5)</formula>
    </cfRule>
    <cfRule type="expression" dxfId="8" priority="20588">
      <formula>AND(ISNUMBER(C47),C47&lt;1)</formula>
    </cfRule>
  </conditionalFormatting>
  <conditionalFormatting sqref="D47">
    <cfRule type="expression" dxfId="0" priority="6311">
      <formula>AND(ISNUMBER(D47),D47&gt;4,D47&lt;=5)</formula>
    </cfRule>
    <cfRule type="expression" dxfId="1" priority="6312">
      <formula>AND(ISNUMBER(D47),D47&gt;5,D47&lt;=6)</formula>
    </cfRule>
    <cfRule type="expression" dxfId="2" priority="6313">
      <formula>AND(ISNUMBER(D47),D47&gt;6,D47&lt;=7)</formula>
    </cfRule>
    <cfRule type="expression" dxfId="3" priority="6314">
      <formula>AND(ISNUMBER(D47),D47&gt;7,D47&lt;=8)</formula>
    </cfRule>
    <cfRule type="expression" dxfId="4" priority="6315">
      <formula>AND(ISNUMBER(D47),D47&gt;8)</formula>
    </cfRule>
    <cfRule type="expression" dxfId="5" priority="20589">
      <formula>AND(ISNUMBER(D47),D47&gt;=1.8,D47&lt;2)</formula>
    </cfRule>
    <cfRule type="expression" dxfId="6" priority="20590">
      <formula>AND(ISNUMBER(D47),D47&gt;=1.5,D47&lt;1.8)</formula>
    </cfRule>
    <cfRule type="expression" dxfId="7" priority="20591">
      <formula>AND(ISNUMBER(D47),D47&gt;=1,D47&lt;1.5)</formula>
    </cfRule>
    <cfRule type="expression" dxfId="8" priority="20592">
      <formula>AND(ISNUMBER(D47),D47&lt;1)</formula>
    </cfRule>
  </conditionalFormatting>
  <conditionalFormatting sqref="E47">
    <cfRule type="expression" dxfId="0" priority="6316">
      <formula>AND(ISNUMBER(E47),E47&gt;4,E47&lt;=5)</formula>
    </cfRule>
    <cfRule type="expression" dxfId="1" priority="6317">
      <formula>AND(ISNUMBER(E47),E47&gt;5,E47&lt;=6)</formula>
    </cfRule>
    <cfRule type="expression" dxfId="2" priority="6318">
      <formula>AND(ISNUMBER(E47),E47&gt;6,E47&lt;=7)</formula>
    </cfRule>
    <cfRule type="expression" dxfId="3" priority="6319">
      <formula>AND(ISNUMBER(E47),E47&gt;7,E47&lt;=8)</formula>
    </cfRule>
    <cfRule type="expression" dxfId="4" priority="6320">
      <formula>AND(ISNUMBER(E47),E47&gt;8)</formula>
    </cfRule>
    <cfRule type="expression" dxfId="5" priority="20593">
      <formula>AND(ISNUMBER(E47),E47&gt;=1.8,E47&lt;2)</formula>
    </cfRule>
    <cfRule type="expression" dxfId="6" priority="20594">
      <formula>AND(ISNUMBER(E47),E47&gt;=1.5,E47&lt;1.8)</formula>
    </cfRule>
    <cfRule type="expression" dxfId="7" priority="20595">
      <formula>AND(ISNUMBER(E47),E47&gt;=1,E47&lt;1.5)</formula>
    </cfRule>
    <cfRule type="expression" dxfId="8" priority="20596">
      <formula>AND(ISNUMBER(E47),E47&lt;1)</formula>
    </cfRule>
  </conditionalFormatting>
  <conditionalFormatting sqref="F47">
    <cfRule type="expression" dxfId="0" priority="6321">
      <formula>AND(ISNUMBER(F47),F47&gt;4,F47&lt;=5)</formula>
    </cfRule>
    <cfRule type="expression" dxfId="1" priority="6322">
      <formula>AND(ISNUMBER(F47),F47&gt;5,F47&lt;=6)</formula>
    </cfRule>
    <cfRule type="expression" dxfId="2" priority="6323">
      <formula>AND(ISNUMBER(F47),F47&gt;6,F47&lt;=7)</formula>
    </cfRule>
    <cfRule type="expression" dxfId="3" priority="6324">
      <formula>AND(ISNUMBER(F47),F47&gt;7,F47&lt;=8)</formula>
    </cfRule>
    <cfRule type="expression" dxfId="4" priority="6325">
      <formula>AND(ISNUMBER(F47),F47&gt;8)</formula>
    </cfRule>
    <cfRule type="expression" dxfId="5" priority="20597">
      <formula>AND(ISNUMBER(F47),F47&gt;=1.8,F47&lt;2)</formula>
    </cfRule>
    <cfRule type="expression" dxfId="6" priority="20598">
      <formula>AND(ISNUMBER(F47),F47&gt;=1.5,F47&lt;1.8)</formula>
    </cfRule>
    <cfRule type="expression" dxfId="7" priority="20599">
      <formula>AND(ISNUMBER(F47),F47&gt;=1,F47&lt;1.5)</formula>
    </cfRule>
    <cfRule type="expression" dxfId="8" priority="20600">
      <formula>AND(ISNUMBER(F47),F47&lt;1)</formula>
    </cfRule>
  </conditionalFormatting>
  <conditionalFormatting sqref="G47">
    <cfRule type="expression" dxfId="0" priority="6326">
      <formula>AND(ISNUMBER(G47),G47&gt;4,G47&lt;=5)</formula>
    </cfRule>
    <cfRule type="expression" dxfId="1" priority="6327">
      <formula>AND(ISNUMBER(G47),G47&gt;5,G47&lt;=6)</formula>
    </cfRule>
    <cfRule type="expression" dxfId="2" priority="6328">
      <formula>AND(ISNUMBER(G47),G47&gt;6,G47&lt;=7)</formula>
    </cfRule>
    <cfRule type="expression" dxfId="3" priority="6329">
      <formula>AND(ISNUMBER(G47),G47&gt;7,G47&lt;=8)</formula>
    </cfRule>
    <cfRule type="expression" dxfId="4" priority="6330">
      <formula>AND(ISNUMBER(G47),G47&gt;8)</formula>
    </cfRule>
    <cfRule type="expression" dxfId="5" priority="20601">
      <formula>AND(ISNUMBER(G47),G47&gt;=1.8,G47&lt;2)</formula>
    </cfRule>
    <cfRule type="expression" dxfId="6" priority="20602">
      <formula>AND(ISNUMBER(G47),G47&gt;=1.5,G47&lt;1.8)</formula>
    </cfRule>
    <cfRule type="expression" dxfId="7" priority="20603">
      <formula>AND(ISNUMBER(G47),G47&gt;=1,G47&lt;1.5)</formula>
    </cfRule>
    <cfRule type="expression" dxfId="8" priority="20604">
      <formula>AND(ISNUMBER(G47),G47&lt;1)</formula>
    </cfRule>
  </conditionalFormatting>
  <conditionalFormatting sqref="H47">
    <cfRule type="expression" dxfId="0" priority="6331">
      <formula>AND(ISNUMBER(H47),H47&gt;4,H47&lt;=5)</formula>
    </cfRule>
    <cfRule type="expression" dxfId="1" priority="6332">
      <formula>AND(ISNUMBER(H47),H47&gt;5,H47&lt;=6)</formula>
    </cfRule>
    <cfRule type="expression" dxfId="2" priority="6333">
      <formula>AND(ISNUMBER(H47),H47&gt;6,H47&lt;=7)</formula>
    </cfRule>
    <cfRule type="expression" dxfId="3" priority="6334">
      <formula>AND(ISNUMBER(H47),H47&gt;7,H47&lt;=8)</formula>
    </cfRule>
    <cfRule type="expression" dxfId="4" priority="6335">
      <formula>AND(ISNUMBER(H47),H47&gt;8)</formula>
    </cfRule>
    <cfRule type="expression" dxfId="5" priority="20605">
      <formula>AND(ISNUMBER(H47),H47&gt;=1.8,H47&lt;2)</formula>
    </cfRule>
    <cfRule type="expression" dxfId="6" priority="20606">
      <formula>AND(ISNUMBER(H47),H47&gt;=1.5,H47&lt;1.8)</formula>
    </cfRule>
    <cfRule type="expression" dxfId="7" priority="20607">
      <formula>AND(ISNUMBER(H47),H47&gt;=1,H47&lt;1.5)</formula>
    </cfRule>
    <cfRule type="expression" dxfId="8" priority="20608">
      <formula>AND(ISNUMBER(H47),H47&lt;1)</formula>
    </cfRule>
  </conditionalFormatting>
  <conditionalFormatting sqref="I47">
    <cfRule type="expression" dxfId="0" priority="6336">
      <formula>AND(ISNUMBER(I47),I47&gt;4,I47&lt;=5)</formula>
    </cfRule>
    <cfRule type="expression" dxfId="1" priority="6337">
      <formula>AND(ISNUMBER(I47),I47&gt;5,I47&lt;=6)</formula>
    </cfRule>
    <cfRule type="expression" dxfId="2" priority="6338">
      <formula>AND(ISNUMBER(I47),I47&gt;6,I47&lt;=7)</formula>
    </cfRule>
    <cfRule type="expression" dxfId="3" priority="6339">
      <formula>AND(ISNUMBER(I47),I47&gt;7,I47&lt;=8)</formula>
    </cfRule>
    <cfRule type="expression" dxfId="4" priority="6340">
      <formula>AND(ISNUMBER(I47),I47&gt;8)</formula>
    </cfRule>
    <cfRule type="expression" dxfId="5" priority="20609">
      <formula>AND(ISNUMBER(I47),I47&gt;=1.8,I47&lt;2)</formula>
    </cfRule>
    <cfRule type="expression" dxfId="6" priority="20610">
      <formula>AND(ISNUMBER(I47),I47&gt;=1.5,I47&lt;1.8)</formula>
    </cfRule>
    <cfRule type="expression" dxfId="7" priority="20611">
      <formula>AND(ISNUMBER(I47),I47&gt;=1,I47&lt;1.5)</formula>
    </cfRule>
    <cfRule type="expression" dxfId="8" priority="20612">
      <formula>AND(ISNUMBER(I47),I47&lt;1)</formula>
    </cfRule>
  </conditionalFormatting>
  <conditionalFormatting sqref="J47">
    <cfRule type="expression" dxfId="0" priority="6341">
      <formula>AND(ISNUMBER(J47),J47&gt;4,J47&lt;=5)</formula>
    </cfRule>
    <cfRule type="expression" dxfId="1" priority="6342">
      <formula>AND(ISNUMBER(J47),J47&gt;5,J47&lt;=6)</formula>
    </cfRule>
    <cfRule type="expression" dxfId="2" priority="6343">
      <formula>AND(ISNUMBER(J47),J47&gt;6,J47&lt;=7)</formula>
    </cfRule>
    <cfRule type="expression" dxfId="3" priority="6344">
      <formula>AND(ISNUMBER(J47),J47&gt;7,J47&lt;=8)</formula>
    </cfRule>
    <cfRule type="expression" dxfId="4" priority="6345">
      <formula>AND(ISNUMBER(J47),J47&gt;8)</formula>
    </cfRule>
    <cfRule type="expression" dxfId="5" priority="20613">
      <formula>AND(ISNUMBER(J47),J47&gt;=1.8,J47&lt;2)</formula>
    </cfRule>
    <cfRule type="expression" dxfId="6" priority="20614">
      <formula>AND(ISNUMBER(J47),J47&gt;=1.5,J47&lt;1.8)</formula>
    </cfRule>
    <cfRule type="expression" dxfId="7" priority="20615">
      <formula>AND(ISNUMBER(J47),J47&gt;=1,J47&lt;1.5)</formula>
    </cfRule>
    <cfRule type="expression" dxfId="8" priority="20616">
      <formula>AND(ISNUMBER(J47),J47&lt;1)</formula>
    </cfRule>
  </conditionalFormatting>
  <conditionalFormatting sqref="K47">
    <cfRule type="expression" dxfId="0" priority="6346">
      <formula>AND(ISNUMBER(K47),K47&gt;4,K47&lt;=5)</formula>
    </cfRule>
    <cfRule type="expression" dxfId="1" priority="6347">
      <formula>AND(ISNUMBER(K47),K47&gt;5,K47&lt;=6)</formula>
    </cfRule>
    <cfRule type="expression" dxfId="2" priority="6348">
      <formula>AND(ISNUMBER(K47),K47&gt;6,K47&lt;=7)</formula>
    </cfRule>
    <cfRule type="expression" dxfId="3" priority="6349">
      <formula>AND(ISNUMBER(K47),K47&gt;7,K47&lt;=8)</formula>
    </cfRule>
    <cfRule type="expression" dxfId="4" priority="6350">
      <formula>AND(ISNUMBER(K47),K47&gt;8)</formula>
    </cfRule>
    <cfRule type="expression" dxfId="5" priority="20617">
      <formula>AND(ISNUMBER(K47),K47&gt;=1.8,K47&lt;2)</formula>
    </cfRule>
    <cfRule type="expression" dxfId="6" priority="20618">
      <formula>AND(ISNUMBER(K47),K47&gt;=1.5,K47&lt;1.8)</formula>
    </cfRule>
    <cfRule type="expression" dxfId="7" priority="20619">
      <formula>AND(ISNUMBER(K47),K47&gt;=1,K47&lt;1.5)</formula>
    </cfRule>
    <cfRule type="expression" dxfId="8" priority="20620">
      <formula>AND(ISNUMBER(K47),K47&lt;1)</formula>
    </cfRule>
  </conditionalFormatting>
  <conditionalFormatting sqref="L47">
    <cfRule type="expression" dxfId="0" priority="6351">
      <formula>AND(ISNUMBER(L47),L47&gt;4,L47&lt;=5)</formula>
    </cfRule>
    <cfRule type="expression" dxfId="1" priority="6352">
      <formula>AND(ISNUMBER(L47),L47&gt;5,L47&lt;=6)</formula>
    </cfRule>
    <cfRule type="expression" dxfId="2" priority="6353">
      <formula>AND(ISNUMBER(L47),L47&gt;6,L47&lt;=7)</formula>
    </cfRule>
    <cfRule type="expression" dxfId="3" priority="6354">
      <formula>AND(ISNUMBER(L47),L47&gt;7,L47&lt;=8)</formula>
    </cfRule>
    <cfRule type="expression" dxfId="4" priority="6355">
      <formula>AND(ISNUMBER(L47),L47&gt;8)</formula>
    </cfRule>
    <cfRule type="expression" dxfId="5" priority="20621">
      <formula>AND(ISNUMBER(L47),L47&gt;=1.8,L47&lt;2)</formula>
    </cfRule>
    <cfRule type="expression" dxfId="6" priority="20622">
      <formula>AND(ISNUMBER(L47),L47&gt;=1.5,L47&lt;1.8)</formula>
    </cfRule>
    <cfRule type="expression" dxfId="7" priority="20623">
      <formula>AND(ISNUMBER(L47),L47&gt;=1,L47&lt;1.5)</formula>
    </cfRule>
    <cfRule type="expression" dxfId="8" priority="20624">
      <formula>AND(ISNUMBER(L47),L47&lt;1)</formula>
    </cfRule>
  </conditionalFormatting>
  <conditionalFormatting sqref="M47">
    <cfRule type="expression" dxfId="0" priority="6356">
      <formula>AND(ISNUMBER(M47),M47&gt;4,M47&lt;=5)</formula>
    </cfRule>
    <cfRule type="expression" dxfId="1" priority="6357">
      <formula>AND(ISNUMBER(M47),M47&gt;5,M47&lt;=6)</formula>
    </cfRule>
    <cfRule type="expression" dxfId="2" priority="6358">
      <formula>AND(ISNUMBER(M47),M47&gt;6,M47&lt;=7)</formula>
    </cfRule>
    <cfRule type="expression" dxfId="3" priority="6359">
      <formula>AND(ISNUMBER(M47),M47&gt;7,M47&lt;=8)</formula>
    </cfRule>
    <cfRule type="expression" dxfId="4" priority="6360">
      <formula>AND(ISNUMBER(M47),M47&gt;8)</formula>
    </cfRule>
    <cfRule type="expression" dxfId="5" priority="20625">
      <formula>AND(ISNUMBER(M47),M47&gt;=1.8,M47&lt;2)</formula>
    </cfRule>
    <cfRule type="expression" dxfId="6" priority="20626">
      <formula>AND(ISNUMBER(M47),M47&gt;=1.5,M47&lt;1.8)</formula>
    </cfRule>
    <cfRule type="expression" dxfId="7" priority="20627">
      <formula>AND(ISNUMBER(M47),M47&gt;=1,M47&lt;1.5)</formula>
    </cfRule>
    <cfRule type="expression" dxfId="8" priority="20628">
      <formula>AND(ISNUMBER(M47),M47&lt;1)</formula>
    </cfRule>
  </conditionalFormatting>
  <conditionalFormatting sqref="N47">
    <cfRule type="expression" dxfId="0" priority="6361">
      <formula>AND(ISNUMBER(N47),N47&gt;4,N47&lt;=5)</formula>
    </cfRule>
    <cfRule type="expression" dxfId="1" priority="6362">
      <formula>AND(ISNUMBER(N47),N47&gt;5,N47&lt;=6)</formula>
    </cfRule>
    <cfRule type="expression" dxfId="2" priority="6363">
      <formula>AND(ISNUMBER(N47),N47&gt;6,N47&lt;=7)</formula>
    </cfRule>
    <cfRule type="expression" dxfId="3" priority="6364">
      <formula>AND(ISNUMBER(N47),N47&gt;7,N47&lt;=8)</formula>
    </cfRule>
    <cfRule type="expression" dxfId="4" priority="6365">
      <formula>AND(ISNUMBER(N47),N47&gt;8)</formula>
    </cfRule>
    <cfRule type="expression" dxfId="5" priority="20629">
      <formula>AND(ISNUMBER(N47),N47&gt;=1.8,N47&lt;2)</formula>
    </cfRule>
    <cfRule type="expression" dxfId="6" priority="20630">
      <formula>AND(ISNUMBER(N47),N47&gt;=1.5,N47&lt;1.8)</formula>
    </cfRule>
    <cfRule type="expression" dxfId="7" priority="20631">
      <formula>AND(ISNUMBER(N47),N47&gt;=1,N47&lt;1.5)</formula>
    </cfRule>
    <cfRule type="expression" dxfId="8" priority="20632">
      <formula>AND(ISNUMBER(N47),N47&lt;1)</formula>
    </cfRule>
  </conditionalFormatting>
  <conditionalFormatting sqref="O47">
    <cfRule type="expression" dxfId="0" priority="6366">
      <formula>AND(ISNUMBER(O47),O47&gt;4,O47&lt;=5)</formula>
    </cfRule>
    <cfRule type="expression" dxfId="1" priority="6367">
      <formula>AND(ISNUMBER(O47),O47&gt;5,O47&lt;=6)</formula>
    </cfRule>
    <cfRule type="expression" dxfId="2" priority="6368">
      <formula>AND(ISNUMBER(O47),O47&gt;6,O47&lt;=7)</formula>
    </cfRule>
    <cfRule type="expression" dxfId="3" priority="6369">
      <formula>AND(ISNUMBER(O47),O47&gt;7,O47&lt;=8)</formula>
    </cfRule>
    <cfRule type="expression" dxfId="4" priority="6370">
      <formula>AND(ISNUMBER(O47),O47&gt;8)</formula>
    </cfRule>
    <cfRule type="expression" dxfId="5" priority="20633">
      <formula>AND(ISNUMBER(O47),O47&gt;=1.8,O47&lt;2)</formula>
    </cfRule>
    <cfRule type="expression" dxfId="6" priority="20634">
      <formula>AND(ISNUMBER(O47),O47&gt;=1.5,O47&lt;1.8)</formula>
    </cfRule>
    <cfRule type="expression" dxfId="7" priority="20635">
      <formula>AND(ISNUMBER(O47),O47&gt;=1,O47&lt;1.5)</formula>
    </cfRule>
    <cfRule type="expression" dxfId="8" priority="20636">
      <formula>AND(ISNUMBER(O47),O47&lt;1)</formula>
    </cfRule>
  </conditionalFormatting>
  <conditionalFormatting sqref="P47">
    <cfRule type="expression" dxfId="0" priority="6371">
      <formula>AND(ISNUMBER(P47),P47&gt;4,P47&lt;=5)</formula>
    </cfRule>
    <cfRule type="expression" dxfId="1" priority="6372">
      <formula>AND(ISNUMBER(P47),P47&gt;5,P47&lt;=6)</formula>
    </cfRule>
    <cfRule type="expression" dxfId="2" priority="6373">
      <formula>AND(ISNUMBER(P47),P47&gt;6,P47&lt;=7)</formula>
    </cfRule>
    <cfRule type="expression" dxfId="3" priority="6374">
      <formula>AND(ISNUMBER(P47),P47&gt;7,P47&lt;=8)</formula>
    </cfRule>
    <cfRule type="expression" dxfId="4" priority="6375">
      <formula>AND(ISNUMBER(P47),P47&gt;8)</formula>
    </cfRule>
    <cfRule type="expression" dxfId="5" priority="20637">
      <formula>AND(ISNUMBER(P47),P47&gt;=1.8,P47&lt;2)</formula>
    </cfRule>
    <cfRule type="expression" dxfId="6" priority="20638">
      <formula>AND(ISNUMBER(P47),P47&gt;=1.5,P47&lt;1.8)</formula>
    </cfRule>
    <cfRule type="expression" dxfId="7" priority="20639">
      <formula>AND(ISNUMBER(P47),P47&gt;=1,P47&lt;1.5)</formula>
    </cfRule>
    <cfRule type="expression" dxfId="8" priority="20640">
      <formula>AND(ISNUMBER(P47),P47&lt;1)</formula>
    </cfRule>
  </conditionalFormatting>
  <conditionalFormatting sqref="Q47">
    <cfRule type="expression" dxfId="0" priority="6376">
      <formula>AND(ISNUMBER(Q47),Q47&gt;4,Q47&lt;=5)</formula>
    </cfRule>
    <cfRule type="expression" dxfId="1" priority="6377">
      <formula>AND(ISNUMBER(Q47),Q47&gt;5,Q47&lt;=6)</formula>
    </cfRule>
    <cfRule type="expression" dxfId="2" priority="6378">
      <formula>AND(ISNUMBER(Q47),Q47&gt;6,Q47&lt;=7)</formula>
    </cfRule>
    <cfRule type="expression" dxfId="3" priority="6379">
      <formula>AND(ISNUMBER(Q47),Q47&gt;7,Q47&lt;=8)</formula>
    </cfRule>
    <cfRule type="expression" dxfId="4" priority="6380">
      <formula>AND(ISNUMBER(Q47),Q47&gt;8)</formula>
    </cfRule>
    <cfRule type="expression" dxfId="5" priority="20641">
      <formula>AND(ISNUMBER(Q47),Q47&gt;=1.8,Q47&lt;2)</formula>
    </cfRule>
    <cfRule type="expression" dxfId="6" priority="20642">
      <formula>AND(ISNUMBER(Q47),Q47&gt;=1.5,Q47&lt;1.8)</formula>
    </cfRule>
    <cfRule type="expression" dxfId="7" priority="20643">
      <formula>AND(ISNUMBER(Q47),Q47&gt;=1,Q47&lt;1.5)</formula>
    </cfRule>
    <cfRule type="expression" dxfId="8" priority="20644">
      <formula>AND(ISNUMBER(Q47),Q47&lt;1)</formula>
    </cfRule>
  </conditionalFormatting>
  <conditionalFormatting sqref="R47">
    <cfRule type="expression" dxfId="0" priority="6381">
      <formula>AND(ISNUMBER(R47),R47&gt;4,R47&lt;=5)</formula>
    </cfRule>
    <cfRule type="expression" dxfId="1" priority="6382">
      <formula>AND(ISNUMBER(R47),R47&gt;5,R47&lt;=6)</formula>
    </cfRule>
    <cfRule type="expression" dxfId="2" priority="6383">
      <formula>AND(ISNUMBER(R47),R47&gt;6,R47&lt;=7)</formula>
    </cfRule>
    <cfRule type="expression" dxfId="3" priority="6384">
      <formula>AND(ISNUMBER(R47),R47&gt;7,R47&lt;=8)</formula>
    </cfRule>
    <cfRule type="expression" dxfId="4" priority="6385">
      <formula>AND(ISNUMBER(R47),R47&gt;8)</formula>
    </cfRule>
    <cfRule type="expression" dxfId="5" priority="20645">
      <formula>AND(ISNUMBER(R47),R47&gt;=1.8,R47&lt;2)</formula>
    </cfRule>
    <cfRule type="expression" dxfId="6" priority="20646">
      <formula>AND(ISNUMBER(R47),R47&gt;=1.5,R47&lt;1.8)</formula>
    </cfRule>
    <cfRule type="expression" dxfId="7" priority="20647">
      <formula>AND(ISNUMBER(R47),R47&gt;=1,R47&lt;1.5)</formula>
    </cfRule>
    <cfRule type="expression" dxfId="8" priority="20648">
      <formula>AND(ISNUMBER(R47),R47&lt;1)</formula>
    </cfRule>
  </conditionalFormatting>
  <conditionalFormatting sqref="S47">
    <cfRule type="expression" dxfId="0" priority="6386">
      <formula>AND(ISNUMBER(S47),S47&gt;4,S47&lt;=5)</formula>
    </cfRule>
    <cfRule type="expression" dxfId="1" priority="6387">
      <formula>AND(ISNUMBER(S47),S47&gt;5,S47&lt;=6)</formula>
    </cfRule>
    <cfRule type="expression" dxfId="2" priority="6388">
      <formula>AND(ISNUMBER(S47),S47&gt;6,S47&lt;=7)</formula>
    </cfRule>
    <cfRule type="expression" dxfId="3" priority="6389">
      <formula>AND(ISNUMBER(S47),S47&gt;7,S47&lt;=8)</formula>
    </cfRule>
    <cfRule type="expression" dxfId="4" priority="6390">
      <formula>AND(ISNUMBER(S47),S47&gt;8)</formula>
    </cfRule>
    <cfRule type="expression" dxfId="5" priority="20649">
      <formula>AND(ISNUMBER(S47),S47&gt;=1.8,S47&lt;2)</formula>
    </cfRule>
    <cfRule type="expression" dxfId="6" priority="20650">
      <formula>AND(ISNUMBER(S47),S47&gt;=1.5,S47&lt;1.8)</formula>
    </cfRule>
    <cfRule type="expression" dxfId="7" priority="20651">
      <formula>AND(ISNUMBER(S47),S47&gt;=1,S47&lt;1.5)</formula>
    </cfRule>
    <cfRule type="expression" dxfId="8" priority="20652">
      <formula>AND(ISNUMBER(S47),S47&lt;1)</formula>
    </cfRule>
  </conditionalFormatting>
  <conditionalFormatting sqref="T47">
    <cfRule type="expression" dxfId="0" priority="6391">
      <formula>AND(ISNUMBER(T47),T47&gt;4,T47&lt;=5)</formula>
    </cfRule>
    <cfRule type="expression" dxfId="1" priority="6392">
      <formula>AND(ISNUMBER(T47),T47&gt;5,T47&lt;=6)</formula>
    </cfRule>
    <cfRule type="expression" dxfId="2" priority="6393">
      <formula>AND(ISNUMBER(T47),T47&gt;6,T47&lt;=7)</formula>
    </cfRule>
    <cfRule type="expression" dxfId="3" priority="6394">
      <formula>AND(ISNUMBER(T47),T47&gt;7,T47&lt;=8)</formula>
    </cfRule>
    <cfRule type="expression" dxfId="4" priority="6395">
      <formula>AND(ISNUMBER(T47),T47&gt;8)</formula>
    </cfRule>
    <cfRule type="expression" dxfId="5" priority="20653">
      <formula>AND(ISNUMBER(T47),T47&gt;=1.8,T47&lt;2)</formula>
    </cfRule>
    <cfRule type="expression" dxfId="6" priority="20654">
      <formula>AND(ISNUMBER(T47),T47&gt;=1.5,T47&lt;1.8)</formula>
    </cfRule>
    <cfRule type="expression" dxfId="7" priority="20655">
      <formula>AND(ISNUMBER(T47),T47&gt;=1,T47&lt;1.5)</formula>
    </cfRule>
    <cfRule type="expression" dxfId="8" priority="20656">
      <formula>AND(ISNUMBER(T47),T47&lt;1)</formula>
    </cfRule>
  </conditionalFormatting>
  <conditionalFormatting sqref="U47">
    <cfRule type="expression" dxfId="0" priority="6396">
      <formula>AND(ISNUMBER(U47),U47&gt;4,U47&lt;=5)</formula>
    </cfRule>
    <cfRule type="expression" dxfId="1" priority="6397">
      <formula>AND(ISNUMBER(U47),U47&gt;5,U47&lt;=6)</formula>
    </cfRule>
    <cfRule type="expression" dxfId="2" priority="6398">
      <formula>AND(ISNUMBER(U47),U47&gt;6,U47&lt;=7)</formula>
    </cfRule>
    <cfRule type="expression" dxfId="3" priority="6399">
      <formula>AND(ISNUMBER(U47),U47&gt;7,U47&lt;=8)</formula>
    </cfRule>
    <cfRule type="expression" dxfId="4" priority="6400">
      <formula>AND(ISNUMBER(U47),U47&gt;8)</formula>
    </cfRule>
    <cfRule type="expression" dxfId="5" priority="20657">
      <formula>AND(ISNUMBER(U47),U47&gt;=1.8,U47&lt;2)</formula>
    </cfRule>
    <cfRule type="expression" dxfId="6" priority="20658">
      <formula>AND(ISNUMBER(U47),U47&gt;=1.5,U47&lt;1.8)</formula>
    </cfRule>
    <cfRule type="expression" dxfId="7" priority="20659">
      <formula>AND(ISNUMBER(U47),U47&gt;=1,U47&lt;1.5)</formula>
    </cfRule>
    <cfRule type="expression" dxfId="8" priority="20660">
      <formula>AND(ISNUMBER(U47),U47&lt;1)</formula>
    </cfRule>
  </conditionalFormatting>
  <conditionalFormatting sqref="V47">
    <cfRule type="expression" dxfId="0" priority="6401">
      <formula>AND(ISNUMBER(V47),V47&gt;4,V47&lt;=5)</formula>
    </cfRule>
    <cfRule type="expression" dxfId="1" priority="6402">
      <formula>AND(ISNUMBER(V47),V47&gt;5,V47&lt;=6)</formula>
    </cfRule>
    <cfRule type="expression" dxfId="2" priority="6403">
      <formula>AND(ISNUMBER(V47),V47&gt;6,V47&lt;=7)</formula>
    </cfRule>
    <cfRule type="expression" dxfId="3" priority="6404">
      <formula>AND(ISNUMBER(V47),V47&gt;7,V47&lt;=8)</formula>
    </cfRule>
    <cfRule type="expression" dxfId="4" priority="6405">
      <formula>AND(ISNUMBER(V47),V47&gt;8)</formula>
    </cfRule>
    <cfRule type="expression" dxfId="5" priority="20661">
      <formula>AND(ISNUMBER(V47),V47&gt;=1.8,V47&lt;2)</formula>
    </cfRule>
    <cfRule type="expression" dxfId="6" priority="20662">
      <formula>AND(ISNUMBER(V47),V47&gt;=1.5,V47&lt;1.8)</formula>
    </cfRule>
    <cfRule type="expression" dxfId="7" priority="20663">
      <formula>AND(ISNUMBER(V47),V47&gt;=1,V47&lt;1.5)</formula>
    </cfRule>
    <cfRule type="expression" dxfId="8" priority="20664">
      <formula>AND(ISNUMBER(V47),V47&lt;1)</formula>
    </cfRule>
  </conditionalFormatting>
  <conditionalFormatting sqref="W47">
    <cfRule type="expression" dxfId="0" priority="6406">
      <formula>AND(ISNUMBER(W47),W47&gt;4,W47&lt;=5)</formula>
    </cfRule>
    <cfRule type="expression" dxfId="1" priority="6407">
      <formula>AND(ISNUMBER(W47),W47&gt;5,W47&lt;=6)</formula>
    </cfRule>
    <cfRule type="expression" dxfId="2" priority="6408">
      <formula>AND(ISNUMBER(W47),W47&gt;6,W47&lt;=7)</formula>
    </cfRule>
    <cfRule type="expression" dxfId="3" priority="6409">
      <formula>AND(ISNUMBER(W47),W47&gt;7,W47&lt;=8)</formula>
    </cfRule>
    <cfRule type="expression" dxfId="4" priority="6410">
      <formula>AND(ISNUMBER(W47),W47&gt;8)</formula>
    </cfRule>
    <cfRule type="expression" dxfId="5" priority="20665">
      <formula>AND(ISNUMBER(W47),W47&gt;=1.8,W47&lt;2)</formula>
    </cfRule>
    <cfRule type="expression" dxfId="6" priority="20666">
      <formula>AND(ISNUMBER(W47),W47&gt;=1.5,W47&lt;1.8)</formula>
    </cfRule>
    <cfRule type="expression" dxfId="7" priority="20667">
      <formula>AND(ISNUMBER(W47),W47&gt;=1,W47&lt;1.5)</formula>
    </cfRule>
    <cfRule type="expression" dxfId="8" priority="20668">
      <formula>AND(ISNUMBER(W47),W47&lt;1)</formula>
    </cfRule>
  </conditionalFormatting>
  <conditionalFormatting sqref="X47">
    <cfRule type="expression" dxfId="0" priority="6411">
      <formula>AND(ISNUMBER(X47),X47&gt;4,X47&lt;=5)</formula>
    </cfRule>
    <cfRule type="expression" dxfId="1" priority="6412">
      <formula>AND(ISNUMBER(X47),X47&gt;5,X47&lt;=6)</formula>
    </cfRule>
    <cfRule type="expression" dxfId="2" priority="6413">
      <formula>AND(ISNUMBER(X47),X47&gt;6,X47&lt;=7)</formula>
    </cfRule>
    <cfRule type="expression" dxfId="3" priority="6414">
      <formula>AND(ISNUMBER(X47),X47&gt;7,X47&lt;=8)</formula>
    </cfRule>
    <cfRule type="expression" dxfId="4" priority="6415">
      <formula>AND(ISNUMBER(X47),X47&gt;8)</formula>
    </cfRule>
    <cfRule type="expression" dxfId="5" priority="20669">
      <formula>AND(ISNUMBER(X47),X47&gt;=1.8,X47&lt;2)</formula>
    </cfRule>
    <cfRule type="expression" dxfId="6" priority="20670">
      <formula>AND(ISNUMBER(X47),X47&gt;=1.5,X47&lt;1.8)</formula>
    </cfRule>
    <cfRule type="expression" dxfId="7" priority="20671">
      <formula>AND(ISNUMBER(X47),X47&gt;=1,X47&lt;1.5)</formula>
    </cfRule>
    <cfRule type="expression" dxfId="8" priority="20672">
      <formula>AND(ISNUMBER(X47),X47&lt;1)</formula>
    </cfRule>
  </conditionalFormatting>
  <conditionalFormatting sqref="Y47">
    <cfRule type="expression" dxfId="0" priority="6416">
      <formula>AND(ISNUMBER(Y47),Y47&gt;4,Y47&lt;=5)</formula>
    </cfRule>
    <cfRule type="expression" dxfId="1" priority="6417">
      <formula>AND(ISNUMBER(Y47),Y47&gt;5,Y47&lt;=6)</formula>
    </cfRule>
    <cfRule type="expression" dxfId="2" priority="6418">
      <formula>AND(ISNUMBER(Y47),Y47&gt;6,Y47&lt;=7)</formula>
    </cfRule>
    <cfRule type="expression" dxfId="3" priority="6419">
      <formula>AND(ISNUMBER(Y47),Y47&gt;7,Y47&lt;=8)</formula>
    </cfRule>
    <cfRule type="expression" dxfId="4" priority="6420">
      <formula>AND(ISNUMBER(Y47),Y47&gt;8)</formula>
    </cfRule>
    <cfRule type="expression" dxfId="5" priority="20673">
      <formula>AND(ISNUMBER(Y47),Y47&gt;=1.8,Y47&lt;2)</formula>
    </cfRule>
    <cfRule type="expression" dxfId="6" priority="20674">
      <formula>AND(ISNUMBER(Y47),Y47&gt;=1.5,Y47&lt;1.8)</formula>
    </cfRule>
    <cfRule type="expression" dxfId="7" priority="20675">
      <formula>AND(ISNUMBER(Y47),Y47&gt;=1,Y47&lt;1.5)</formula>
    </cfRule>
    <cfRule type="expression" dxfId="8" priority="20676">
      <formula>AND(ISNUMBER(Y47),Y47&lt;1)</formula>
    </cfRule>
  </conditionalFormatting>
  <conditionalFormatting sqref="Z47">
    <cfRule type="expression" dxfId="0" priority="6421">
      <formula>AND(ISNUMBER(Z47),Z47&gt;4,Z47&lt;=5)</formula>
    </cfRule>
    <cfRule type="expression" dxfId="1" priority="6422">
      <formula>AND(ISNUMBER(Z47),Z47&gt;5,Z47&lt;=6)</formula>
    </cfRule>
    <cfRule type="expression" dxfId="2" priority="6423">
      <formula>AND(ISNUMBER(Z47),Z47&gt;6,Z47&lt;=7)</formula>
    </cfRule>
    <cfRule type="expression" dxfId="3" priority="6424">
      <formula>AND(ISNUMBER(Z47),Z47&gt;7,Z47&lt;=8)</formula>
    </cfRule>
    <cfRule type="expression" dxfId="4" priority="6425">
      <formula>AND(ISNUMBER(Z47),Z47&gt;8)</formula>
    </cfRule>
    <cfRule type="expression" dxfId="5" priority="20677">
      <formula>AND(ISNUMBER(Z47),Z47&gt;=1.8,Z47&lt;2)</formula>
    </cfRule>
    <cfRule type="expression" dxfId="6" priority="20678">
      <formula>AND(ISNUMBER(Z47),Z47&gt;=1.5,Z47&lt;1.8)</formula>
    </cfRule>
    <cfRule type="expression" dxfId="7" priority="20679">
      <formula>AND(ISNUMBER(Z47),Z47&gt;=1,Z47&lt;1.5)</formula>
    </cfRule>
    <cfRule type="expression" dxfId="8" priority="20680">
      <formula>AND(ISNUMBER(Z47),Z47&lt;1)</formula>
    </cfRule>
  </conditionalFormatting>
  <conditionalFormatting sqref="AA47">
    <cfRule type="expression" dxfId="0" priority="6426">
      <formula>AND(ISNUMBER(AA47),AA47&gt;4,AA47&lt;=5)</formula>
    </cfRule>
    <cfRule type="expression" dxfId="1" priority="6427">
      <formula>AND(ISNUMBER(AA47),AA47&gt;5,AA47&lt;=6)</formula>
    </cfRule>
    <cfRule type="expression" dxfId="2" priority="6428">
      <formula>AND(ISNUMBER(AA47),AA47&gt;6,AA47&lt;=7)</formula>
    </cfRule>
    <cfRule type="expression" dxfId="3" priority="6429">
      <formula>AND(ISNUMBER(AA47),AA47&gt;7,AA47&lt;=8)</formula>
    </cfRule>
    <cfRule type="expression" dxfId="4" priority="6430">
      <formula>AND(ISNUMBER(AA47),AA47&gt;8)</formula>
    </cfRule>
    <cfRule type="expression" dxfId="5" priority="20681">
      <formula>AND(ISNUMBER(AA47),AA47&gt;=1.8,AA47&lt;2)</formula>
    </cfRule>
    <cfRule type="expression" dxfId="6" priority="20682">
      <formula>AND(ISNUMBER(AA47),AA47&gt;=1.5,AA47&lt;1.8)</formula>
    </cfRule>
    <cfRule type="expression" dxfId="7" priority="20683">
      <formula>AND(ISNUMBER(AA47),AA47&gt;=1,AA47&lt;1.5)</formula>
    </cfRule>
    <cfRule type="expression" dxfId="8" priority="20684">
      <formula>AND(ISNUMBER(AA47),AA47&lt;1)</formula>
    </cfRule>
  </conditionalFormatting>
  <conditionalFormatting sqref="AB47">
    <cfRule type="expression" dxfId="0" priority="6431">
      <formula>AND(ISNUMBER(AB47),AB47&gt;4,AB47&lt;=5)</formula>
    </cfRule>
    <cfRule type="expression" dxfId="1" priority="6432">
      <formula>AND(ISNUMBER(AB47),AB47&gt;5,AB47&lt;=6)</formula>
    </cfRule>
    <cfRule type="expression" dxfId="2" priority="6433">
      <formula>AND(ISNUMBER(AB47),AB47&gt;6,AB47&lt;=7)</formula>
    </cfRule>
    <cfRule type="expression" dxfId="3" priority="6434">
      <formula>AND(ISNUMBER(AB47),AB47&gt;7,AB47&lt;=8)</formula>
    </cfRule>
    <cfRule type="expression" dxfId="4" priority="6435">
      <formula>AND(ISNUMBER(AB47),AB47&gt;8)</formula>
    </cfRule>
    <cfRule type="expression" dxfId="5" priority="20685">
      <formula>AND(ISNUMBER(AB47),AB47&gt;=1.8,AB47&lt;2)</formula>
    </cfRule>
    <cfRule type="expression" dxfId="6" priority="20686">
      <formula>AND(ISNUMBER(AB47),AB47&gt;=1.5,AB47&lt;1.8)</formula>
    </cfRule>
    <cfRule type="expression" dxfId="7" priority="20687">
      <formula>AND(ISNUMBER(AB47),AB47&gt;=1,AB47&lt;1.5)</formula>
    </cfRule>
    <cfRule type="expression" dxfId="8" priority="20688">
      <formula>AND(ISNUMBER(AB47),AB47&lt;1)</formula>
    </cfRule>
  </conditionalFormatting>
  <conditionalFormatting sqref="AC47">
    <cfRule type="expression" dxfId="0" priority="6436">
      <formula>AND(ISNUMBER(AC47),AC47&gt;4,AC47&lt;=5)</formula>
    </cfRule>
    <cfRule type="expression" dxfId="1" priority="6437">
      <formula>AND(ISNUMBER(AC47),AC47&gt;5,AC47&lt;=6)</formula>
    </cfRule>
    <cfRule type="expression" dxfId="2" priority="6438">
      <formula>AND(ISNUMBER(AC47),AC47&gt;6,AC47&lt;=7)</formula>
    </cfRule>
    <cfRule type="expression" dxfId="3" priority="6439">
      <formula>AND(ISNUMBER(AC47),AC47&gt;7,AC47&lt;=8)</formula>
    </cfRule>
    <cfRule type="expression" dxfId="4" priority="6440">
      <formula>AND(ISNUMBER(AC47),AC47&gt;8)</formula>
    </cfRule>
    <cfRule type="expression" dxfId="5" priority="20689">
      <formula>AND(ISNUMBER(AC47),AC47&gt;=1.8,AC47&lt;2)</formula>
    </cfRule>
    <cfRule type="expression" dxfId="6" priority="20690">
      <formula>AND(ISNUMBER(AC47),AC47&gt;=1.5,AC47&lt;1.8)</formula>
    </cfRule>
    <cfRule type="expression" dxfId="7" priority="20691">
      <formula>AND(ISNUMBER(AC47),AC47&gt;=1,AC47&lt;1.5)</formula>
    </cfRule>
    <cfRule type="expression" dxfId="8" priority="20692">
      <formula>AND(ISNUMBER(AC47),AC47&lt;1)</formula>
    </cfRule>
  </conditionalFormatting>
  <conditionalFormatting sqref="B48">
    <cfRule type="expression" dxfId="0" priority="6441">
      <formula>AND(ISNUMBER(B48),B48&gt;4,B48&lt;=5)</formula>
    </cfRule>
    <cfRule type="expression" dxfId="1" priority="6442">
      <formula>AND(ISNUMBER(B48),B48&gt;5,B48&lt;=6)</formula>
    </cfRule>
    <cfRule type="expression" dxfId="2" priority="6443">
      <formula>AND(ISNUMBER(B48),B48&gt;6,B48&lt;=7)</formula>
    </cfRule>
    <cfRule type="expression" dxfId="3" priority="6444">
      <formula>AND(ISNUMBER(B48),B48&gt;7,B48&lt;=8)</formula>
    </cfRule>
    <cfRule type="expression" dxfId="4" priority="6445">
      <formula>AND(ISNUMBER(B48),B48&gt;8)</formula>
    </cfRule>
    <cfRule type="expression" dxfId="5" priority="20693">
      <formula>AND(ISNUMBER(B48),B48&gt;=1.8,B48&lt;2)</formula>
    </cfRule>
    <cfRule type="expression" dxfId="6" priority="20694">
      <formula>AND(ISNUMBER(B48),B48&gt;=1.5,B48&lt;1.8)</formula>
    </cfRule>
    <cfRule type="expression" dxfId="7" priority="20695">
      <formula>AND(ISNUMBER(B48),B48&gt;=1,B48&lt;1.5)</formula>
    </cfRule>
    <cfRule type="expression" dxfId="8" priority="20696">
      <formula>AND(ISNUMBER(B48),B48&lt;1)</formula>
    </cfRule>
  </conditionalFormatting>
  <conditionalFormatting sqref="C48">
    <cfRule type="expression" dxfId="0" priority="6446">
      <formula>AND(ISNUMBER(C48),C48&gt;4,C48&lt;=5)</formula>
    </cfRule>
    <cfRule type="expression" dxfId="1" priority="6447">
      <formula>AND(ISNUMBER(C48),C48&gt;5,C48&lt;=6)</formula>
    </cfRule>
    <cfRule type="expression" dxfId="2" priority="6448">
      <formula>AND(ISNUMBER(C48),C48&gt;6,C48&lt;=7)</formula>
    </cfRule>
    <cfRule type="expression" dxfId="3" priority="6449">
      <formula>AND(ISNUMBER(C48),C48&gt;7,C48&lt;=8)</formula>
    </cfRule>
    <cfRule type="expression" dxfId="4" priority="6450">
      <formula>AND(ISNUMBER(C48),C48&gt;8)</formula>
    </cfRule>
    <cfRule type="expression" dxfId="5" priority="20697">
      <formula>AND(ISNUMBER(C48),C48&gt;=1.8,C48&lt;2)</formula>
    </cfRule>
    <cfRule type="expression" dxfId="6" priority="20698">
      <formula>AND(ISNUMBER(C48),C48&gt;=1.5,C48&lt;1.8)</formula>
    </cfRule>
    <cfRule type="expression" dxfId="7" priority="20699">
      <formula>AND(ISNUMBER(C48),C48&gt;=1,C48&lt;1.5)</formula>
    </cfRule>
    <cfRule type="expression" dxfId="8" priority="20700">
      <formula>AND(ISNUMBER(C48),C48&lt;1)</formula>
    </cfRule>
  </conditionalFormatting>
  <conditionalFormatting sqref="D48">
    <cfRule type="expression" dxfId="0" priority="6451">
      <formula>AND(ISNUMBER(D48),D48&gt;4,D48&lt;=5)</formula>
    </cfRule>
    <cfRule type="expression" dxfId="1" priority="6452">
      <formula>AND(ISNUMBER(D48),D48&gt;5,D48&lt;=6)</formula>
    </cfRule>
    <cfRule type="expression" dxfId="2" priority="6453">
      <formula>AND(ISNUMBER(D48),D48&gt;6,D48&lt;=7)</formula>
    </cfRule>
    <cfRule type="expression" dxfId="3" priority="6454">
      <formula>AND(ISNUMBER(D48),D48&gt;7,D48&lt;=8)</formula>
    </cfRule>
    <cfRule type="expression" dxfId="4" priority="6455">
      <formula>AND(ISNUMBER(D48),D48&gt;8)</formula>
    </cfRule>
    <cfRule type="expression" dxfId="5" priority="20701">
      <formula>AND(ISNUMBER(D48),D48&gt;=1.8,D48&lt;2)</formula>
    </cfRule>
    <cfRule type="expression" dxfId="6" priority="20702">
      <formula>AND(ISNUMBER(D48),D48&gt;=1.5,D48&lt;1.8)</formula>
    </cfRule>
    <cfRule type="expression" dxfId="7" priority="20703">
      <formula>AND(ISNUMBER(D48),D48&gt;=1,D48&lt;1.5)</formula>
    </cfRule>
    <cfRule type="expression" dxfId="8" priority="20704">
      <formula>AND(ISNUMBER(D48),D48&lt;1)</formula>
    </cfRule>
  </conditionalFormatting>
  <conditionalFormatting sqref="E48">
    <cfRule type="expression" dxfId="0" priority="6456">
      <formula>AND(ISNUMBER(E48),E48&gt;4,E48&lt;=5)</formula>
    </cfRule>
    <cfRule type="expression" dxfId="1" priority="6457">
      <formula>AND(ISNUMBER(E48),E48&gt;5,E48&lt;=6)</formula>
    </cfRule>
    <cfRule type="expression" dxfId="2" priority="6458">
      <formula>AND(ISNUMBER(E48),E48&gt;6,E48&lt;=7)</formula>
    </cfRule>
    <cfRule type="expression" dxfId="3" priority="6459">
      <formula>AND(ISNUMBER(E48),E48&gt;7,E48&lt;=8)</formula>
    </cfRule>
    <cfRule type="expression" dxfId="4" priority="6460">
      <formula>AND(ISNUMBER(E48),E48&gt;8)</formula>
    </cfRule>
    <cfRule type="expression" dxfId="5" priority="20705">
      <formula>AND(ISNUMBER(E48),E48&gt;=1.8,E48&lt;2)</formula>
    </cfRule>
    <cfRule type="expression" dxfId="6" priority="20706">
      <formula>AND(ISNUMBER(E48),E48&gt;=1.5,E48&lt;1.8)</formula>
    </cfRule>
    <cfRule type="expression" dxfId="7" priority="20707">
      <formula>AND(ISNUMBER(E48),E48&gt;=1,E48&lt;1.5)</formula>
    </cfRule>
    <cfRule type="expression" dxfId="8" priority="20708">
      <formula>AND(ISNUMBER(E48),E48&lt;1)</formula>
    </cfRule>
  </conditionalFormatting>
  <conditionalFormatting sqref="F48">
    <cfRule type="expression" dxfId="0" priority="6461">
      <formula>AND(ISNUMBER(F48),F48&gt;4,F48&lt;=5)</formula>
    </cfRule>
    <cfRule type="expression" dxfId="1" priority="6462">
      <formula>AND(ISNUMBER(F48),F48&gt;5,F48&lt;=6)</formula>
    </cfRule>
    <cfRule type="expression" dxfId="2" priority="6463">
      <formula>AND(ISNUMBER(F48),F48&gt;6,F48&lt;=7)</formula>
    </cfRule>
    <cfRule type="expression" dxfId="3" priority="6464">
      <formula>AND(ISNUMBER(F48),F48&gt;7,F48&lt;=8)</formula>
    </cfRule>
    <cfRule type="expression" dxfId="4" priority="6465">
      <formula>AND(ISNUMBER(F48),F48&gt;8)</formula>
    </cfRule>
    <cfRule type="expression" dxfId="5" priority="20709">
      <formula>AND(ISNUMBER(F48),F48&gt;=1.8,F48&lt;2)</formula>
    </cfRule>
    <cfRule type="expression" dxfId="6" priority="20710">
      <formula>AND(ISNUMBER(F48),F48&gt;=1.5,F48&lt;1.8)</formula>
    </cfRule>
    <cfRule type="expression" dxfId="7" priority="20711">
      <formula>AND(ISNUMBER(F48),F48&gt;=1,F48&lt;1.5)</formula>
    </cfRule>
    <cfRule type="expression" dxfId="8" priority="20712">
      <formula>AND(ISNUMBER(F48),F48&lt;1)</formula>
    </cfRule>
  </conditionalFormatting>
  <conditionalFormatting sqref="G48">
    <cfRule type="expression" dxfId="0" priority="6466">
      <formula>AND(ISNUMBER(G48),G48&gt;4,G48&lt;=5)</formula>
    </cfRule>
    <cfRule type="expression" dxfId="1" priority="6467">
      <formula>AND(ISNUMBER(G48),G48&gt;5,G48&lt;=6)</formula>
    </cfRule>
    <cfRule type="expression" dxfId="2" priority="6468">
      <formula>AND(ISNUMBER(G48),G48&gt;6,G48&lt;=7)</formula>
    </cfRule>
    <cfRule type="expression" dxfId="3" priority="6469">
      <formula>AND(ISNUMBER(G48),G48&gt;7,G48&lt;=8)</formula>
    </cfRule>
    <cfRule type="expression" dxfId="4" priority="6470">
      <formula>AND(ISNUMBER(G48),G48&gt;8)</formula>
    </cfRule>
    <cfRule type="expression" dxfId="5" priority="20713">
      <formula>AND(ISNUMBER(G48),G48&gt;=1.8,G48&lt;2)</formula>
    </cfRule>
    <cfRule type="expression" dxfId="6" priority="20714">
      <formula>AND(ISNUMBER(G48),G48&gt;=1.5,G48&lt;1.8)</formula>
    </cfRule>
    <cfRule type="expression" dxfId="7" priority="20715">
      <formula>AND(ISNUMBER(G48),G48&gt;=1,G48&lt;1.5)</formula>
    </cfRule>
    <cfRule type="expression" dxfId="8" priority="20716">
      <formula>AND(ISNUMBER(G48),G48&lt;1)</formula>
    </cfRule>
  </conditionalFormatting>
  <conditionalFormatting sqref="H48">
    <cfRule type="expression" dxfId="0" priority="6471">
      <formula>AND(ISNUMBER(H48),H48&gt;4,H48&lt;=5)</formula>
    </cfRule>
    <cfRule type="expression" dxfId="1" priority="6472">
      <formula>AND(ISNUMBER(H48),H48&gt;5,H48&lt;=6)</formula>
    </cfRule>
    <cfRule type="expression" dxfId="2" priority="6473">
      <formula>AND(ISNUMBER(H48),H48&gt;6,H48&lt;=7)</formula>
    </cfRule>
    <cfRule type="expression" dxfId="3" priority="6474">
      <formula>AND(ISNUMBER(H48),H48&gt;7,H48&lt;=8)</formula>
    </cfRule>
    <cfRule type="expression" dxfId="4" priority="6475">
      <formula>AND(ISNUMBER(H48),H48&gt;8)</formula>
    </cfRule>
    <cfRule type="expression" dxfId="5" priority="20717">
      <formula>AND(ISNUMBER(H48),H48&gt;=1.8,H48&lt;2)</formula>
    </cfRule>
    <cfRule type="expression" dxfId="6" priority="20718">
      <formula>AND(ISNUMBER(H48),H48&gt;=1.5,H48&lt;1.8)</formula>
    </cfRule>
    <cfRule type="expression" dxfId="7" priority="20719">
      <formula>AND(ISNUMBER(H48),H48&gt;=1,H48&lt;1.5)</formula>
    </cfRule>
    <cfRule type="expression" dxfId="8" priority="20720">
      <formula>AND(ISNUMBER(H48),H48&lt;1)</formula>
    </cfRule>
  </conditionalFormatting>
  <conditionalFormatting sqref="I48">
    <cfRule type="expression" dxfId="0" priority="6476">
      <formula>AND(ISNUMBER(I48),I48&gt;4,I48&lt;=5)</formula>
    </cfRule>
    <cfRule type="expression" dxfId="1" priority="6477">
      <formula>AND(ISNUMBER(I48),I48&gt;5,I48&lt;=6)</formula>
    </cfRule>
    <cfRule type="expression" dxfId="2" priority="6478">
      <formula>AND(ISNUMBER(I48),I48&gt;6,I48&lt;=7)</formula>
    </cfRule>
    <cfRule type="expression" dxfId="3" priority="6479">
      <formula>AND(ISNUMBER(I48),I48&gt;7,I48&lt;=8)</formula>
    </cfRule>
    <cfRule type="expression" dxfId="4" priority="6480">
      <formula>AND(ISNUMBER(I48),I48&gt;8)</formula>
    </cfRule>
    <cfRule type="expression" dxfId="5" priority="20721">
      <formula>AND(ISNUMBER(I48),I48&gt;=1.8,I48&lt;2)</formula>
    </cfRule>
    <cfRule type="expression" dxfId="6" priority="20722">
      <formula>AND(ISNUMBER(I48),I48&gt;=1.5,I48&lt;1.8)</formula>
    </cfRule>
    <cfRule type="expression" dxfId="7" priority="20723">
      <formula>AND(ISNUMBER(I48),I48&gt;=1,I48&lt;1.5)</formula>
    </cfRule>
    <cfRule type="expression" dxfId="8" priority="20724">
      <formula>AND(ISNUMBER(I48),I48&lt;1)</formula>
    </cfRule>
  </conditionalFormatting>
  <conditionalFormatting sqref="J48">
    <cfRule type="expression" dxfId="0" priority="6481">
      <formula>AND(ISNUMBER(J48),J48&gt;4,J48&lt;=5)</formula>
    </cfRule>
    <cfRule type="expression" dxfId="1" priority="6482">
      <formula>AND(ISNUMBER(J48),J48&gt;5,J48&lt;=6)</formula>
    </cfRule>
    <cfRule type="expression" dxfId="2" priority="6483">
      <formula>AND(ISNUMBER(J48),J48&gt;6,J48&lt;=7)</formula>
    </cfRule>
    <cfRule type="expression" dxfId="3" priority="6484">
      <formula>AND(ISNUMBER(J48),J48&gt;7,J48&lt;=8)</formula>
    </cfRule>
    <cfRule type="expression" dxfId="4" priority="6485">
      <formula>AND(ISNUMBER(J48),J48&gt;8)</formula>
    </cfRule>
    <cfRule type="expression" dxfId="5" priority="20725">
      <formula>AND(ISNUMBER(J48),J48&gt;=1.8,J48&lt;2)</formula>
    </cfRule>
    <cfRule type="expression" dxfId="6" priority="20726">
      <formula>AND(ISNUMBER(J48),J48&gt;=1.5,J48&lt;1.8)</formula>
    </cfRule>
    <cfRule type="expression" dxfId="7" priority="20727">
      <formula>AND(ISNUMBER(J48),J48&gt;=1,J48&lt;1.5)</formula>
    </cfRule>
    <cfRule type="expression" dxfId="8" priority="20728">
      <formula>AND(ISNUMBER(J48),J48&lt;1)</formula>
    </cfRule>
  </conditionalFormatting>
  <conditionalFormatting sqref="K48">
    <cfRule type="expression" dxfId="0" priority="6486">
      <formula>AND(ISNUMBER(K48),K48&gt;4,K48&lt;=5)</formula>
    </cfRule>
    <cfRule type="expression" dxfId="1" priority="6487">
      <formula>AND(ISNUMBER(K48),K48&gt;5,K48&lt;=6)</formula>
    </cfRule>
    <cfRule type="expression" dxfId="2" priority="6488">
      <formula>AND(ISNUMBER(K48),K48&gt;6,K48&lt;=7)</formula>
    </cfRule>
    <cfRule type="expression" dxfId="3" priority="6489">
      <formula>AND(ISNUMBER(K48),K48&gt;7,K48&lt;=8)</formula>
    </cfRule>
    <cfRule type="expression" dxfId="4" priority="6490">
      <formula>AND(ISNUMBER(K48),K48&gt;8)</formula>
    </cfRule>
    <cfRule type="expression" dxfId="5" priority="20729">
      <formula>AND(ISNUMBER(K48),K48&gt;=1.8,K48&lt;2)</formula>
    </cfRule>
    <cfRule type="expression" dxfId="6" priority="20730">
      <formula>AND(ISNUMBER(K48),K48&gt;=1.5,K48&lt;1.8)</formula>
    </cfRule>
    <cfRule type="expression" dxfId="7" priority="20731">
      <formula>AND(ISNUMBER(K48),K48&gt;=1,K48&lt;1.5)</formula>
    </cfRule>
    <cfRule type="expression" dxfId="8" priority="20732">
      <formula>AND(ISNUMBER(K48),K48&lt;1)</formula>
    </cfRule>
  </conditionalFormatting>
  <conditionalFormatting sqref="L48">
    <cfRule type="expression" dxfId="0" priority="6491">
      <formula>AND(ISNUMBER(L48),L48&gt;4,L48&lt;=5)</formula>
    </cfRule>
    <cfRule type="expression" dxfId="1" priority="6492">
      <formula>AND(ISNUMBER(L48),L48&gt;5,L48&lt;=6)</formula>
    </cfRule>
    <cfRule type="expression" dxfId="2" priority="6493">
      <formula>AND(ISNUMBER(L48),L48&gt;6,L48&lt;=7)</formula>
    </cfRule>
    <cfRule type="expression" dxfId="3" priority="6494">
      <formula>AND(ISNUMBER(L48),L48&gt;7,L48&lt;=8)</formula>
    </cfRule>
    <cfRule type="expression" dxfId="4" priority="6495">
      <formula>AND(ISNUMBER(L48),L48&gt;8)</formula>
    </cfRule>
    <cfRule type="expression" dxfId="5" priority="20733">
      <formula>AND(ISNUMBER(L48),L48&gt;=1.8,L48&lt;2)</formula>
    </cfRule>
    <cfRule type="expression" dxfId="6" priority="20734">
      <formula>AND(ISNUMBER(L48),L48&gt;=1.5,L48&lt;1.8)</formula>
    </cfRule>
    <cfRule type="expression" dxfId="7" priority="20735">
      <formula>AND(ISNUMBER(L48),L48&gt;=1,L48&lt;1.5)</formula>
    </cfRule>
    <cfRule type="expression" dxfId="8" priority="20736">
      <formula>AND(ISNUMBER(L48),L48&lt;1)</formula>
    </cfRule>
  </conditionalFormatting>
  <conditionalFormatting sqref="M48">
    <cfRule type="expression" dxfId="0" priority="6496">
      <formula>AND(ISNUMBER(M48),M48&gt;4,M48&lt;=5)</formula>
    </cfRule>
    <cfRule type="expression" dxfId="1" priority="6497">
      <formula>AND(ISNUMBER(M48),M48&gt;5,M48&lt;=6)</formula>
    </cfRule>
    <cfRule type="expression" dxfId="2" priority="6498">
      <formula>AND(ISNUMBER(M48),M48&gt;6,M48&lt;=7)</formula>
    </cfRule>
    <cfRule type="expression" dxfId="3" priority="6499">
      <formula>AND(ISNUMBER(M48),M48&gt;7,M48&lt;=8)</formula>
    </cfRule>
    <cfRule type="expression" dxfId="4" priority="6500">
      <formula>AND(ISNUMBER(M48),M48&gt;8)</formula>
    </cfRule>
    <cfRule type="expression" dxfId="5" priority="20737">
      <formula>AND(ISNUMBER(M48),M48&gt;=1.8,M48&lt;2)</formula>
    </cfRule>
    <cfRule type="expression" dxfId="6" priority="20738">
      <formula>AND(ISNUMBER(M48),M48&gt;=1.5,M48&lt;1.8)</formula>
    </cfRule>
    <cfRule type="expression" dxfId="7" priority="20739">
      <formula>AND(ISNUMBER(M48),M48&gt;=1,M48&lt;1.5)</formula>
    </cfRule>
    <cfRule type="expression" dxfId="8" priority="20740">
      <formula>AND(ISNUMBER(M48),M48&lt;1)</formula>
    </cfRule>
  </conditionalFormatting>
  <conditionalFormatting sqref="N48">
    <cfRule type="expression" dxfId="0" priority="6501">
      <formula>AND(ISNUMBER(N48),N48&gt;4,N48&lt;=5)</formula>
    </cfRule>
    <cfRule type="expression" dxfId="1" priority="6502">
      <formula>AND(ISNUMBER(N48),N48&gt;5,N48&lt;=6)</formula>
    </cfRule>
    <cfRule type="expression" dxfId="2" priority="6503">
      <formula>AND(ISNUMBER(N48),N48&gt;6,N48&lt;=7)</formula>
    </cfRule>
    <cfRule type="expression" dxfId="3" priority="6504">
      <formula>AND(ISNUMBER(N48),N48&gt;7,N48&lt;=8)</formula>
    </cfRule>
    <cfRule type="expression" dxfId="4" priority="6505">
      <formula>AND(ISNUMBER(N48),N48&gt;8)</formula>
    </cfRule>
    <cfRule type="expression" dxfId="5" priority="20741">
      <formula>AND(ISNUMBER(N48),N48&gt;=1.8,N48&lt;2)</formula>
    </cfRule>
    <cfRule type="expression" dxfId="6" priority="20742">
      <formula>AND(ISNUMBER(N48),N48&gt;=1.5,N48&lt;1.8)</formula>
    </cfRule>
    <cfRule type="expression" dxfId="7" priority="20743">
      <formula>AND(ISNUMBER(N48),N48&gt;=1,N48&lt;1.5)</formula>
    </cfRule>
    <cfRule type="expression" dxfId="8" priority="20744">
      <formula>AND(ISNUMBER(N48),N48&lt;1)</formula>
    </cfRule>
  </conditionalFormatting>
  <conditionalFormatting sqref="O48">
    <cfRule type="expression" dxfId="0" priority="6506">
      <formula>AND(ISNUMBER(O48),O48&gt;4,O48&lt;=5)</formula>
    </cfRule>
    <cfRule type="expression" dxfId="1" priority="6507">
      <formula>AND(ISNUMBER(O48),O48&gt;5,O48&lt;=6)</formula>
    </cfRule>
    <cfRule type="expression" dxfId="2" priority="6508">
      <formula>AND(ISNUMBER(O48),O48&gt;6,O48&lt;=7)</formula>
    </cfRule>
    <cfRule type="expression" dxfId="3" priority="6509">
      <formula>AND(ISNUMBER(O48),O48&gt;7,O48&lt;=8)</formula>
    </cfRule>
    <cfRule type="expression" dxfId="4" priority="6510">
      <formula>AND(ISNUMBER(O48),O48&gt;8)</formula>
    </cfRule>
    <cfRule type="expression" dxfId="5" priority="20745">
      <formula>AND(ISNUMBER(O48),O48&gt;=1.8,O48&lt;2)</formula>
    </cfRule>
    <cfRule type="expression" dxfId="6" priority="20746">
      <formula>AND(ISNUMBER(O48),O48&gt;=1.5,O48&lt;1.8)</formula>
    </cfRule>
    <cfRule type="expression" dxfId="7" priority="20747">
      <formula>AND(ISNUMBER(O48),O48&gt;=1,O48&lt;1.5)</formula>
    </cfRule>
    <cfRule type="expression" dxfId="8" priority="20748">
      <formula>AND(ISNUMBER(O48),O48&lt;1)</formula>
    </cfRule>
  </conditionalFormatting>
  <conditionalFormatting sqref="P48">
    <cfRule type="expression" dxfId="0" priority="6511">
      <formula>AND(ISNUMBER(P48),P48&gt;4,P48&lt;=5)</formula>
    </cfRule>
    <cfRule type="expression" dxfId="1" priority="6512">
      <formula>AND(ISNUMBER(P48),P48&gt;5,P48&lt;=6)</formula>
    </cfRule>
    <cfRule type="expression" dxfId="2" priority="6513">
      <formula>AND(ISNUMBER(P48),P48&gt;6,P48&lt;=7)</formula>
    </cfRule>
    <cfRule type="expression" dxfId="3" priority="6514">
      <formula>AND(ISNUMBER(P48),P48&gt;7,P48&lt;=8)</formula>
    </cfRule>
    <cfRule type="expression" dxfId="4" priority="6515">
      <formula>AND(ISNUMBER(P48),P48&gt;8)</formula>
    </cfRule>
    <cfRule type="expression" dxfId="5" priority="20749">
      <formula>AND(ISNUMBER(P48),P48&gt;=1.8,P48&lt;2)</formula>
    </cfRule>
    <cfRule type="expression" dxfId="6" priority="20750">
      <formula>AND(ISNUMBER(P48),P48&gt;=1.5,P48&lt;1.8)</formula>
    </cfRule>
    <cfRule type="expression" dxfId="7" priority="20751">
      <formula>AND(ISNUMBER(P48),P48&gt;=1,P48&lt;1.5)</formula>
    </cfRule>
    <cfRule type="expression" dxfId="8" priority="20752">
      <formula>AND(ISNUMBER(P48),P48&lt;1)</formula>
    </cfRule>
  </conditionalFormatting>
  <conditionalFormatting sqref="Q48">
    <cfRule type="expression" dxfId="0" priority="6516">
      <formula>AND(ISNUMBER(Q48),Q48&gt;4,Q48&lt;=5)</formula>
    </cfRule>
    <cfRule type="expression" dxfId="1" priority="6517">
      <formula>AND(ISNUMBER(Q48),Q48&gt;5,Q48&lt;=6)</formula>
    </cfRule>
    <cfRule type="expression" dxfId="2" priority="6518">
      <formula>AND(ISNUMBER(Q48),Q48&gt;6,Q48&lt;=7)</formula>
    </cfRule>
    <cfRule type="expression" dxfId="3" priority="6519">
      <formula>AND(ISNUMBER(Q48),Q48&gt;7,Q48&lt;=8)</formula>
    </cfRule>
    <cfRule type="expression" dxfId="4" priority="6520">
      <formula>AND(ISNUMBER(Q48),Q48&gt;8)</formula>
    </cfRule>
    <cfRule type="expression" dxfId="5" priority="20753">
      <formula>AND(ISNUMBER(Q48),Q48&gt;=1.8,Q48&lt;2)</formula>
    </cfRule>
    <cfRule type="expression" dxfId="6" priority="20754">
      <formula>AND(ISNUMBER(Q48),Q48&gt;=1.5,Q48&lt;1.8)</formula>
    </cfRule>
    <cfRule type="expression" dxfId="7" priority="20755">
      <formula>AND(ISNUMBER(Q48),Q48&gt;=1,Q48&lt;1.5)</formula>
    </cfRule>
    <cfRule type="expression" dxfId="8" priority="20756">
      <formula>AND(ISNUMBER(Q48),Q48&lt;1)</formula>
    </cfRule>
  </conditionalFormatting>
  <conditionalFormatting sqref="R48">
    <cfRule type="expression" dxfId="0" priority="6521">
      <formula>AND(ISNUMBER(R48),R48&gt;4,R48&lt;=5)</formula>
    </cfRule>
    <cfRule type="expression" dxfId="1" priority="6522">
      <formula>AND(ISNUMBER(R48),R48&gt;5,R48&lt;=6)</formula>
    </cfRule>
    <cfRule type="expression" dxfId="2" priority="6523">
      <formula>AND(ISNUMBER(R48),R48&gt;6,R48&lt;=7)</formula>
    </cfRule>
    <cfRule type="expression" dxfId="3" priority="6524">
      <formula>AND(ISNUMBER(R48),R48&gt;7,R48&lt;=8)</formula>
    </cfRule>
    <cfRule type="expression" dxfId="4" priority="6525">
      <formula>AND(ISNUMBER(R48),R48&gt;8)</formula>
    </cfRule>
    <cfRule type="expression" dxfId="5" priority="20757">
      <formula>AND(ISNUMBER(R48),R48&gt;=1.8,R48&lt;2)</formula>
    </cfRule>
    <cfRule type="expression" dxfId="6" priority="20758">
      <formula>AND(ISNUMBER(R48),R48&gt;=1.5,R48&lt;1.8)</formula>
    </cfRule>
    <cfRule type="expression" dxfId="7" priority="20759">
      <formula>AND(ISNUMBER(R48),R48&gt;=1,R48&lt;1.5)</formula>
    </cfRule>
    <cfRule type="expression" dxfId="8" priority="20760">
      <formula>AND(ISNUMBER(R48),R48&lt;1)</formula>
    </cfRule>
  </conditionalFormatting>
  <conditionalFormatting sqref="S48">
    <cfRule type="expression" dxfId="0" priority="6526">
      <formula>AND(ISNUMBER(S48),S48&gt;4,S48&lt;=5)</formula>
    </cfRule>
    <cfRule type="expression" dxfId="1" priority="6527">
      <formula>AND(ISNUMBER(S48),S48&gt;5,S48&lt;=6)</formula>
    </cfRule>
    <cfRule type="expression" dxfId="2" priority="6528">
      <formula>AND(ISNUMBER(S48),S48&gt;6,S48&lt;=7)</formula>
    </cfRule>
    <cfRule type="expression" dxfId="3" priority="6529">
      <formula>AND(ISNUMBER(S48),S48&gt;7,S48&lt;=8)</formula>
    </cfRule>
    <cfRule type="expression" dxfId="4" priority="6530">
      <formula>AND(ISNUMBER(S48),S48&gt;8)</formula>
    </cfRule>
    <cfRule type="expression" dxfId="5" priority="20761">
      <formula>AND(ISNUMBER(S48),S48&gt;=1.8,S48&lt;2)</formula>
    </cfRule>
    <cfRule type="expression" dxfId="6" priority="20762">
      <formula>AND(ISNUMBER(S48),S48&gt;=1.5,S48&lt;1.8)</formula>
    </cfRule>
    <cfRule type="expression" dxfId="7" priority="20763">
      <formula>AND(ISNUMBER(S48),S48&gt;=1,S48&lt;1.5)</formula>
    </cfRule>
    <cfRule type="expression" dxfId="8" priority="20764">
      <formula>AND(ISNUMBER(S48),S48&lt;1)</formula>
    </cfRule>
  </conditionalFormatting>
  <conditionalFormatting sqref="T48">
    <cfRule type="expression" dxfId="0" priority="6531">
      <formula>AND(ISNUMBER(T48),T48&gt;4,T48&lt;=5)</formula>
    </cfRule>
    <cfRule type="expression" dxfId="1" priority="6532">
      <formula>AND(ISNUMBER(T48),T48&gt;5,T48&lt;=6)</formula>
    </cfRule>
    <cfRule type="expression" dxfId="2" priority="6533">
      <formula>AND(ISNUMBER(T48),T48&gt;6,T48&lt;=7)</formula>
    </cfRule>
    <cfRule type="expression" dxfId="3" priority="6534">
      <formula>AND(ISNUMBER(T48),T48&gt;7,T48&lt;=8)</formula>
    </cfRule>
    <cfRule type="expression" dxfId="4" priority="6535">
      <formula>AND(ISNUMBER(T48),T48&gt;8)</formula>
    </cfRule>
    <cfRule type="expression" dxfId="5" priority="20765">
      <formula>AND(ISNUMBER(T48),T48&gt;=1.8,T48&lt;2)</formula>
    </cfRule>
    <cfRule type="expression" dxfId="6" priority="20766">
      <formula>AND(ISNUMBER(T48),T48&gt;=1.5,T48&lt;1.8)</formula>
    </cfRule>
    <cfRule type="expression" dxfId="7" priority="20767">
      <formula>AND(ISNUMBER(T48),T48&gt;=1,T48&lt;1.5)</formula>
    </cfRule>
    <cfRule type="expression" dxfId="8" priority="20768">
      <formula>AND(ISNUMBER(T48),T48&lt;1)</formula>
    </cfRule>
  </conditionalFormatting>
  <conditionalFormatting sqref="U48">
    <cfRule type="expression" dxfId="0" priority="6536">
      <formula>AND(ISNUMBER(U48),U48&gt;4,U48&lt;=5)</formula>
    </cfRule>
    <cfRule type="expression" dxfId="1" priority="6537">
      <formula>AND(ISNUMBER(U48),U48&gt;5,U48&lt;=6)</formula>
    </cfRule>
    <cfRule type="expression" dxfId="2" priority="6538">
      <formula>AND(ISNUMBER(U48),U48&gt;6,U48&lt;=7)</formula>
    </cfRule>
    <cfRule type="expression" dxfId="3" priority="6539">
      <formula>AND(ISNUMBER(U48),U48&gt;7,U48&lt;=8)</formula>
    </cfRule>
    <cfRule type="expression" dxfId="4" priority="6540">
      <formula>AND(ISNUMBER(U48),U48&gt;8)</formula>
    </cfRule>
    <cfRule type="expression" dxfId="5" priority="20769">
      <formula>AND(ISNUMBER(U48),U48&gt;=1.8,U48&lt;2)</formula>
    </cfRule>
    <cfRule type="expression" dxfId="6" priority="20770">
      <formula>AND(ISNUMBER(U48),U48&gt;=1.5,U48&lt;1.8)</formula>
    </cfRule>
    <cfRule type="expression" dxfId="7" priority="20771">
      <formula>AND(ISNUMBER(U48),U48&gt;=1,U48&lt;1.5)</formula>
    </cfRule>
    <cfRule type="expression" dxfId="8" priority="20772">
      <formula>AND(ISNUMBER(U48),U48&lt;1)</formula>
    </cfRule>
  </conditionalFormatting>
  <conditionalFormatting sqref="V48">
    <cfRule type="expression" dxfId="0" priority="6541">
      <formula>AND(ISNUMBER(V48),V48&gt;4,V48&lt;=5)</formula>
    </cfRule>
    <cfRule type="expression" dxfId="1" priority="6542">
      <formula>AND(ISNUMBER(V48),V48&gt;5,V48&lt;=6)</formula>
    </cfRule>
    <cfRule type="expression" dxfId="2" priority="6543">
      <formula>AND(ISNUMBER(V48),V48&gt;6,V48&lt;=7)</formula>
    </cfRule>
    <cfRule type="expression" dxfId="3" priority="6544">
      <formula>AND(ISNUMBER(V48),V48&gt;7,V48&lt;=8)</formula>
    </cfRule>
    <cfRule type="expression" dxfId="4" priority="6545">
      <formula>AND(ISNUMBER(V48),V48&gt;8)</formula>
    </cfRule>
    <cfRule type="expression" dxfId="5" priority="20773">
      <formula>AND(ISNUMBER(V48),V48&gt;=1.8,V48&lt;2)</formula>
    </cfRule>
    <cfRule type="expression" dxfId="6" priority="20774">
      <formula>AND(ISNUMBER(V48),V48&gt;=1.5,V48&lt;1.8)</formula>
    </cfRule>
    <cfRule type="expression" dxfId="7" priority="20775">
      <formula>AND(ISNUMBER(V48),V48&gt;=1,V48&lt;1.5)</formula>
    </cfRule>
    <cfRule type="expression" dxfId="8" priority="20776">
      <formula>AND(ISNUMBER(V48),V48&lt;1)</formula>
    </cfRule>
  </conditionalFormatting>
  <conditionalFormatting sqref="W48">
    <cfRule type="expression" dxfId="0" priority="6546">
      <formula>AND(ISNUMBER(W48),W48&gt;4,W48&lt;=5)</formula>
    </cfRule>
    <cfRule type="expression" dxfId="1" priority="6547">
      <formula>AND(ISNUMBER(W48),W48&gt;5,W48&lt;=6)</formula>
    </cfRule>
    <cfRule type="expression" dxfId="2" priority="6548">
      <formula>AND(ISNUMBER(W48),W48&gt;6,W48&lt;=7)</formula>
    </cfRule>
    <cfRule type="expression" dxfId="3" priority="6549">
      <formula>AND(ISNUMBER(W48),W48&gt;7,W48&lt;=8)</formula>
    </cfRule>
    <cfRule type="expression" dxfId="4" priority="6550">
      <formula>AND(ISNUMBER(W48),W48&gt;8)</formula>
    </cfRule>
    <cfRule type="expression" dxfId="5" priority="20777">
      <formula>AND(ISNUMBER(W48),W48&gt;=1.8,W48&lt;2)</formula>
    </cfRule>
    <cfRule type="expression" dxfId="6" priority="20778">
      <formula>AND(ISNUMBER(W48),W48&gt;=1.5,W48&lt;1.8)</formula>
    </cfRule>
    <cfRule type="expression" dxfId="7" priority="20779">
      <formula>AND(ISNUMBER(W48),W48&gt;=1,W48&lt;1.5)</formula>
    </cfRule>
    <cfRule type="expression" dxfId="8" priority="20780">
      <formula>AND(ISNUMBER(W48),W48&lt;1)</formula>
    </cfRule>
  </conditionalFormatting>
  <conditionalFormatting sqref="X48">
    <cfRule type="expression" dxfId="0" priority="6551">
      <formula>AND(ISNUMBER(X48),X48&gt;4,X48&lt;=5)</formula>
    </cfRule>
    <cfRule type="expression" dxfId="1" priority="6552">
      <formula>AND(ISNUMBER(X48),X48&gt;5,X48&lt;=6)</formula>
    </cfRule>
    <cfRule type="expression" dxfId="2" priority="6553">
      <formula>AND(ISNUMBER(X48),X48&gt;6,X48&lt;=7)</formula>
    </cfRule>
    <cfRule type="expression" dxfId="3" priority="6554">
      <formula>AND(ISNUMBER(X48),X48&gt;7,X48&lt;=8)</formula>
    </cfRule>
    <cfRule type="expression" dxfId="4" priority="6555">
      <formula>AND(ISNUMBER(X48),X48&gt;8)</formula>
    </cfRule>
    <cfRule type="expression" dxfId="5" priority="20781">
      <formula>AND(ISNUMBER(X48),X48&gt;=1.8,X48&lt;2)</formula>
    </cfRule>
    <cfRule type="expression" dxfId="6" priority="20782">
      <formula>AND(ISNUMBER(X48),X48&gt;=1.5,X48&lt;1.8)</formula>
    </cfRule>
    <cfRule type="expression" dxfId="7" priority="20783">
      <formula>AND(ISNUMBER(X48),X48&gt;=1,X48&lt;1.5)</formula>
    </cfRule>
    <cfRule type="expression" dxfId="8" priority="20784">
      <formula>AND(ISNUMBER(X48),X48&lt;1)</formula>
    </cfRule>
  </conditionalFormatting>
  <conditionalFormatting sqref="Y48">
    <cfRule type="expression" dxfId="0" priority="6556">
      <formula>AND(ISNUMBER(Y48),Y48&gt;4,Y48&lt;=5)</formula>
    </cfRule>
    <cfRule type="expression" dxfId="1" priority="6557">
      <formula>AND(ISNUMBER(Y48),Y48&gt;5,Y48&lt;=6)</formula>
    </cfRule>
    <cfRule type="expression" dxfId="2" priority="6558">
      <formula>AND(ISNUMBER(Y48),Y48&gt;6,Y48&lt;=7)</formula>
    </cfRule>
    <cfRule type="expression" dxfId="3" priority="6559">
      <formula>AND(ISNUMBER(Y48),Y48&gt;7,Y48&lt;=8)</formula>
    </cfRule>
    <cfRule type="expression" dxfId="4" priority="6560">
      <formula>AND(ISNUMBER(Y48),Y48&gt;8)</formula>
    </cfRule>
    <cfRule type="expression" dxfId="5" priority="20785">
      <formula>AND(ISNUMBER(Y48),Y48&gt;=1.8,Y48&lt;2)</formula>
    </cfRule>
    <cfRule type="expression" dxfId="6" priority="20786">
      <formula>AND(ISNUMBER(Y48),Y48&gt;=1.5,Y48&lt;1.8)</formula>
    </cfRule>
    <cfRule type="expression" dxfId="7" priority="20787">
      <formula>AND(ISNUMBER(Y48),Y48&gt;=1,Y48&lt;1.5)</formula>
    </cfRule>
    <cfRule type="expression" dxfId="8" priority="20788">
      <formula>AND(ISNUMBER(Y48),Y48&lt;1)</formula>
    </cfRule>
  </conditionalFormatting>
  <conditionalFormatting sqref="Z48">
    <cfRule type="expression" dxfId="0" priority="6561">
      <formula>AND(ISNUMBER(Z48),Z48&gt;4,Z48&lt;=5)</formula>
    </cfRule>
    <cfRule type="expression" dxfId="1" priority="6562">
      <formula>AND(ISNUMBER(Z48),Z48&gt;5,Z48&lt;=6)</formula>
    </cfRule>
    <cfRule type="expression" dxfId="2" priority="6563">
      <formula>AND(ISNUMBER(Z48),Z48&gt;6,Z48&lt;=7)</formula>
    </cfRule>
    <cfRule type="expression" dxfId="3" priority="6564">
      <formula>AND(ISNUMBER(Z48),Z48&gt;7,Z48&lt;=8)</formula>
    </cfRule>
    <cfRule type="expression" dxfId="4" priority="6565">
      <formula>AND(ISNUMBER(Z48),Z48&gt;8)</formula>
    </cfRule>
    <cfRule type="expression" dxfId="5" priority="20789">
      <formula>AND(ISNUMBER(Z48),Z48&gt;=1.8,Z48&lt;2)</formula>
    </cfRule>
    <cfRule type="expression" dxfId="6" priority="20790">
      <formula>AND(ISNUMBER(Z48),Z48&gt;=1.5,Z48&lt;1.8)</formula>
    </cfRule>
    <cfRule type="expression" dxfId="7" priority="20791">
      <formula>AND(ISNUMBER(Z48),Z48&gt;=1,Z48&lt;1.5)</formula>
    </cfRule>
    <cfRule type="expression" dxfId="8" priority="20792">
      <formula>AND(ISNUMBER(Z48),Z48&lt;1)</formula>
    </cfRule>
  </conditionalFormatting>
  <conditionalFormatting sqref="AA48">
    <cfRule type="expression" dxfId="0" priority="6566">
      <formula>AND(ISNUMBER(AA48),AA48&gt;4,AA48&lt;=5)</formula>
    </cfRule>
    <cfRule type="expression" dxfId="1" priority="6567">
      <formula>AND(ISNUMBER(AA48),AA48&gt;5,AA48&lt;=6)</formula>
    </cfRule>
    <cfRule type="expression" dxfId="2" priority="6568">
      <formula>AND(ISNUMBER(AA48),AA48&gt;6,AA48&lt;=7)</formula>
    </cfRule>
    <cfRule type="expression" dxfId="3" priority="6569">
      <formula>AND(ISNUMBER(AA48),AA48&gt;7,AA48&lt;=8)</formula>
    </cfRule>
    <cfRule type="expression" dxfId="4" priority="6570">
      <formula>AND(ISNUMBER(AA48),AA48&gt;8)</formula>
    </cfRule>
    <cfRule type="expression" dxfId="5" priority="20793">
      <formula>AND(ISNUMBER(AA48),AA48&gt;=1.8,AA48&lt;2)</formula>
    </cfRule>
    <cfRule type="expression" dxfId="6" priority="20794">
      <formula>AND(ISNUMBER(AA48),AA48&gt;=1.5,AA48&lt;1.8)</formula>
    </cfRule>
    <cfRule type="expression" dxfId="7" priority="20795">
      <formula>AND(ISNUMBER(AA48),AA48&gt;=1,AA48&lt;1.5)</formula>
    </cfRule>
    <cfRule type="expression" dxfId="8" priority="20796">
      <formula>AND(ISNUMBER(AA48),AA48&lt;1)</formula>
    </cfRule>
  </conditionalFormatting>
  <conditionalFormatting sqref="AB48">
    <cfRule type="expression" dxfId="0" priority="6571">
      <formula>AND(ISNUMBER(AB48),AB48&gt;4,AB48&lt;=5)</formula>
    </cfRule>
    <cfRule type="expression" dxfId="1" priority="6572">
      <formula>AND(ISNUMBER(AB48),AB48&gt;5,AB48&lt;=6)</formula>
    </cfRule>
    <cfRule type="expression" dxfId="2" priority="6573">
      <formula>AND(ISNUMBER(AB48),AB48&gt;6,AB48&lt;=7)</formula>
    </cfRule>
    <cfRule type="expression" dxfId="3" priority="6574">
      <formula>AND(ISNUMBER(AB48),AB48&gt;7,AB48&lt;=8)</formula>
    </cfRule>
    <cfRule type="expression" dxfId="4" priority="6575">
      <formula>AND(ISNUMBER(AB48),AB48&gt;8)</formula>
    </cfRule>
    <cfRule type="expression" dxfId="5" priority="20797">
      <formula>AND(ISNUMBER(AB48),AB48&gt;=1.8,AB48&lt;2)</formula>
    </cfRule>
    <cfRule type="expression" dxfId="6" priority="20798">
      <formula>AND(ISNUMBER(AB48),AB48&gt;=1.5,AB48&lt;1.8)</formula>
    </cfRule>
    <cfRule type="expression" dxfId="7" priority="20799">
      <formula>AND(ISNUMBER(AB48),AB48&gt;=1,AB48&lt;1.5)</formula>
    </cfRule>
    <cfRule type="expression" dxfId="8" priority="20800">
      <formula>AND(ISNUMBER(AB48),AB48&lt;1)</formula>
    </cfRule>
  </conditionalFormatting>
  <conditionalFormatting sqref="AC48">
    <cfRule type="expression" dxfId="0" priority="6576">
      <formula>AND(ISNUMBER(AC48),AC48&gt;4,AC48&lt;=5)</formula>
    </cfRule>
    <cfRule type="expression" dxfId="1" priority="6577">
      <formula>AND(ISNUMBER(AC48),AC48&gt;5,AC48&lt;=6)</formula>
    </cfRule>
    <cfRule type="expression" dxfId="2" priority="6578">
      <formula>AND(ISNUMBER(AC48),AC48&gt;6,AC48&lt;=7)</formula>
    </cfRule>
    <cfRule type="expression" dxfId="3" priority="6579">
      <formula>AND(ISNUMBER(AC48),AC48&gt;7,AC48&lt;=8)</formula>
    </cfRule>
    <cfRule type="expression" dxfId="4" priority="6580">
      <formula>AND(ISNUMBER(AC48),AC48&gt;8)</formula>
    </cfRule>
    <cfRule type="expression" dxfId="5" priority="20801">
      <formula>AND(ISNUMBER(AC48),AC48&gt;=1.8,AC48&lt;2)</formula>
    </cfRule>
    <cfRule type="expression" dxfId="6" priority="20802">
      <formula>AND(ISNUMBER(AC48),AC48&gt;=1.5,AC48&lt;1.8)</formula>
    </cfRule>
    <cfRule type="expression" dxfId="7" priority="20803">
      <formula>AND(ISNUMBER(AC48),AC48&gt;=1,AC48&lt;1.5)</formula>
    </cfRule>
    <cfRule type="expression" dxfId="8" priority="20804">
      <formula>AND(ISNUMBER(AC48),AC48&lt;1)</formula>
    </cfRule>
  </conditionalFormatting>
  <conditionalFormatting sqref="B49">
    <cfRule type="expression" dxfId="0" priority="6581">
      <formula>AND(ISNUMBER(B49),B49&gt;4,B49&lt;=5)</formula>
    </cfRule>
    <cfRule type="expression" dxfId="1" priority="6582">
      <formula>AND(ISNUMBER(B49),B49&gt;5,B49&lt;=6)</formula>
    </cfRule>
    <cfRule type="expression" dxfId="2" priority="6583">
      <formula>AND(ISNUMBER(B49),B49&gt;6,B49&lt;=7)</formula>
    </cfRule>
    <cfRule type="expression" dxfId="3" priority="6584">
      <formula>AND(ISNUMBER(B49),B49&gt;7,B49&lt;=8)</formula>
    </cfRule>
    <cfRule type="expression" dxfId="4" priority="6585">
      <formula>AND(ISNUMBER(B49),B49&gt;8)</formula>
    </cfRule>
    <cfRule type="expression" dxfId="5" priority="20805">
      <formula>AND(ISNUMBER(B49),B49&gt;=1.8,B49&lt;2)</formula>
    </cfRule>
    <cfRule type="expression" dxfId="6" priority="20806">
      <formula>AND(ISNUMBER(B49),B49&gt;=1.5,B49&lt;1.8)</formula>
    </cfRule>
    <cfRule type="expression" dxfId="7" priority="20807">
      <formula>AND(ISNUMBER(B49),B49&gt;=1,B49&lt;1.5)</formula>
    </cfRule>
    <cfRule type="expression" dxfId="8" priority="20808">
      <formula>AND(ISNUMBER(B49),B49&lt;1)</formula>
    </cfRule>
  </conditionalFormatting>
  <conditionalFormatting sqref="C49">
    <cfRule type="expression" dxfId="0" priority="6586">
      <formula>AND(ISNUMBER(C49),C49&gt;4,C49&lt;=5)</formula>
    </cfRule>
    <cfRule type="expression" dxfId="1" priority="6587">
      <formula>AND(ISNUMBER(C49),C49&gt;5,C49&lt;=6)</formula>
    </cfRule>
    <cfRule type="expression" dxfId="2" priority="6588">
      <formula>AND(ISNUMBER(C49),C49&gt;6,C49&lt;=7)</formula>
    </cfRule>
    <cfRule type="expression" dxfId="3" priority="6589">
      <formula>AND(ISNUMBER(C49),C49&gt;7,C49&lt;=8)</formula>
    </cfRule>
    <cfRule type="expression" dxfId="4" priority="6590">
      <formula>AND(ISNUMBER(C49),C49&gt;8)</formula>
    </cfRule>
    <cfRule type="expression" dxfId="5" priority="20809">
      <formula>AND(ISNUMBER(C49),C49&gt;=1.8,C49&lt;2)</formula>
    </cfRule>
    <cfRule type="expression" dxfId="6" priority="20810">
      <formula>AND(ISNUMBER(C49),C49&gt;=1.5,C49&lt;1.8)</formula>
    </cfRule>
    <cfRule type="expression" dxfId="7" priority="20811">
      <formula>AND(ISNUMBER(C49),C49&gt;=1,C49&lt;1.5)</formula>
    </cfRule>
    <cfRule type="expression" dxfId="8" priority="20812">
      <formula>AND(ISNUMBER(C49),C49&lt;1)</formula>
    </cfRule>
  </conditionalFormatting>
  <conditionalFormatting sqref="D49">
    <cfRule type="expression" dxfId="0" priority="6591">
      <formula>AND(ISNUMBER(D49),D49&gt;4,D49&lt;=5)</formula>
    </cfRule>
    <cfRule type="expression" dxfId="1" priority="6592">
      <formula>AND(ISNUMBER(D49),D49&gt;5,D49&lt;=6)</formula>
    </cfRule>
    <cfRule type="expression" dxfId="2" priority="6593">
      <formula>AND(ISNUMBER(D49),D49&gt;6,D49&lt;=7)</formula>
    </cfRule>
    <cfRule type="expression" dxfId="3" priority="6594">
      <formula>AND(ISNUMBER(D49),D49&gt;7,D49&lt;=8)</formula>
    </cfRule>
    <cfRule type="expression" dxfId="4" priority="6595">
      <formula>AND(ISNUMBER(D49),D49&gt;8)</formula>
    </cfRule>
    <cfRule type="expression" dxfId="5" priority="20813">
      <formula>AND(ISNUMBER(D49),D49&gt;=1.8,D49&lt;2)</formula>
    </cfRule>
    <cfRule type="expression" dxfId="6" priority="20814">
      <formula>AND(ISNUMBER(D49),D49&gt;=1.5,D49&lt;1.8)</formula>
    </cfRule>
    <cfRule type="expression" dxfId="7" priority="20815">
      <formula>AND(ISNUMBER(D49),D49&gt;=1,D49&lt;1.5)</formula>
    </cfRule>
    <cfRule type="expression" dxfId="8" priority="20816">
      <formula>AND(ISNUMBER(D49),D49&lt;1)</formula>
    </cfRule>
  </conditionalFormatting>
  <conditionalFormatting sqref="E49">
    <cfRule type="expression" dxfId="0" priority="6596">
      <formula>AND(ISNUMBER(E49),E49&gt;4,E49&lt;=5)</formula>
    </cfRule>
    <cfRule type="expression" dxfId="1" priority="6597">
      <formula>AND(ISNUMBER(E49),E49&gt;5,E49&lt;=6)</formula>
    </cfRule>
    <cfRule type="expression" dxfId="2" priority="6598">
      <formula>AND(ISNUMBER(E49),E49&gt;6,E49&lt;=7)</formula>
    </cfRule>
    <cfRule type="expression" dxfId="3" priority="6599">
      <formula>AND(ISNUMBER(E49),E49&gt;7,E49&lt;=8)</formula>
    </cfRule>
    <cfRule type="expression" dxfId="4" priority="6600">
      <formula>AND(ISNUMBER(E49),E49&gt;8)</formula>
    </cfRule>
    <cfRule type="expression" dxfId="5" priority="20817">
      <formula>AND(ISNUMBER(E49),E49&gt;=1.8,E49&lt;2)</formula>
    </cfRule>
    <cfRule type="expression" dxfId="6" priority="20818">
      <formula>AND(ISNUMBER(E49),E49&gt;=1.5,E49&lt;1.8)</formula>
    </cfRule>
    <cfRule type="expression" dxfId="7" priority="20819">
      <formula>AND(ISNUMBER(E49),E49&gt;=1,E49&lt;1.5)</formula>
    </cfRule>
    <cfRule type="expression" dxfId="8" priority="20820">
      <formula>AND(ISNUMBER(E49),E49&lt;1)</formula>
    </cfRule>
  </conditionalFormatting>
  <conditionalFormatting sqref="F49">
    <cfRule type="expression" dxfId="0" priority="6601">
      <formula>AND(ISNUMBER(F49),F49&gt;4,F49&lt;=5)</formula>
    </cfRule>
    <cfRule type="expression" dxfId="1" priority="6602">
      <formula>AND(ISNUMBER(F49),F49&gt;5,F49&lt;=6)</formula>
    </cfRule>
    <cfRule type="expression" dxfId="2" priority="6603">
      <formula>AND(ISNUMBER(F49),F49&gt;6,F49&lt;=7)</formula>
    </cfRule>
    <cfRule type="expression" dxfId="3" priority="6604">
      <formula>AND(ISNUMBER(F49),F49&gt;7,F49&lt;=8)</formula>
    </cfRule>
    <cfRule type="expression" dxfId="4" priority="6605">
      <formula>AND(ISNUMBER(F49),F49&gt;8)</formula>
    </cfRule>
    <cfRule type="expression" dxfId="5" priority="20821">
      <formula>AND(ISNUMBER(F49),F49&gt;=1.8,F49&lt;2)</formula>
    </cfRule>
    <cfRule type="expression" dxfId="6" priority="20822">
      <formula>AND(ISNUMBER(F49),F49&gt;=1.5,F49&lt;1.8)</formula>
    </cfRule>
    <cfRule type="expression" dxfId="7" priority="20823">
      <formula>AND(ISNUMBER(F49),F49&gt;=1,F49&lt;1.5)</formula>
    </cfRule>
    <cfRule type="expression" dxfId="8" priority="20824">
      <formula>AND(ISNUMBER(F49),F49&lt;1)</formula>
    </cfRule>
  </conditionalFormatting>
  <conditionalFormatting sqref="G49">
    <cfRule type="expression" dxfId="0" priority="6606">
      <formula>AND(ISNUMBER(G49),G49&gt;4,G49&lt;=5)</formula>
    </cfRule>
    <cfRule type="expression" dxfId="1" priority="6607">
      <formula>AND(ISNUMBER(G49),G49&gt;5,G49&lt;=6)</formula>
    </cfRule>
    <cfRule type="expression" dxfId="2" priority="6608">
      <formula>AND(ISNUMBER(G49),G49&gt;6,G49&lt;=7)</formula>
    </cfRule>
    <cfRule type="expression" dxfId="3" priority="6609">
      <formula>AND(ISNUMBER(G49),G49&gt;7,G49&lt;=8)</formula>
    </cfRule>
    <cfRule type="expression" dxfId="4" priority="6610">
      <formula>AND(ISNUMBER(G49),G49&gt;8)</formula>
    </cfRule>
    <cfRule type="expression" dxfId="5" priority="20825">
      <formula>AND(ISNUMBER(G49),G49&gt;=1.8,G49&lt;2)</formula>
    </cfRule>
    <cfRule type="expression" dxfId="6" priority="20826">
      <formula>AND(ISNUMBER(G49),G49&gt;=1.5,G49&lt;1.8)</formula>
    </cfRule>
    <cfRule type="expression" dxfId="7" priority="20827">
      <formula>AND(ISNUMBER(G49),G49&gt;=1,G49&lt;1.5)</formula>
    </cfRule>
    <cfRule type="expression" dxfId="8" priority="20828">
      <formula>AND(ISNUMBER(G49),G49&lt;1)</formula>
    </cfRule>
  </conditionalFormatting>
  <conditionalFormatting sqref="H49">
    <cfRule type="expression" dxfId="0" priority="6611">
      <formula>AND(ISNUMBER(H49),H49&gt;4,H49&lt;=5)</formula>
    </cfRule>
    <cfRule type="expression" dxfId="1" priority="6612">
      <formula>AND(ISNUMBER(H49),H49&gt;5,H49&lt;=6)</formula>
    </cfRule>
    <cfRule type="expression" dxfId="2" priority="6613">
      <formula>AND(ISNUMBER(H49),H49&gt;6,H49&lt;=7)</formula>
    </cfRule>
    <cfRule type="expression" dxfId="3" priority="6614">
      <formula>AND(ISNUMBER(H49),H49&gt;7,H49&lt;=8)</formula>
    </cfRule>
    <cfRule type="expression" dxfId="4" priority="6615">
      <formula>AND(ISNUMBER(H49),H49&gt;8)</formula>
    </cfRule>
    <cfRule type="expression" dxfId="5" priority="20829">
      <formula>AND(ISNUMBER(H49),H49&gt;=1.8,H49&lt;2)</formula>
    </cfRule>
    <cfRule type="expression" dxfId="6" priority="20830">
      <formula>AND(ISNUMBER(H49),H49&gt;=1.5,H49&lt;1.8)</formula>
    </cfRule>
    <cfRule type="expression" dxfId="7" priority="20831">
      <formula>AND(ISNUMBER(H49),H49&gt;=1,H49&lt;1.5)</formula>
    </cfRule>
    <cfRule type="expression" dxfId="8" priority="20832">
      <formula>AND(ISNUMBER(H49),H49&lt;1)</formula>
    </cfRule>
  </conditionalFormatting>
  <conditionalFormatting sqref="I49">
    <cfRule type="expression" dxfId="0" priority="6616">
      <formula>AND(ISNUMBER(I49),I49&gt;4,I49&lt;=5)</formula>
    </cfRule>
    <cfRule type="expression" dxfId="1" priority="6617">
      <formula>AND(ISNUMBER(I49),I49&gt;5,I49&lt;=6)</formula>
    </cfRule>
    <cfRule type="expression" dxfId="2" priority="6618">
      <formula>AND(ISNUMBER(I49),I49&gt;6,I49&lt;=7)</formula>
    </cfRule>
    <cfRule type="expression" dxfId="3" priority="6619">
      <formula>AND(ISNUMBER(I49),I49&gt;7,I49&lt;=8)</formula>
    </cfRule>
    <cfRule type="expression" dxfId="4" priority="6620">
      <formula>AND(ISNUMBER(I49),I49&gt;8)</formula>
    </cfRule>
    <cfRule type="expression" dxfId="5" priority="20833">
      <formula>AND(ISNUMBER(I49),I49&gt;=1.8,I49&lt;2)</formula>
    </cfRule>
    <cfRule type="expression" dxfId="6" priority="20834">
      <formula>AND(ISNUMBER(I49),I49&gt;=1.5,I49&lt;1.8)</formula>
    </cfRule>
    <cfRule type="expression" dxfId="7" priority="20835">
      <formula>AND(ISNUMBER(I49),I49&gt;=1,I49&lt;1.5)</formula>
    </cfRule>
    <cfRule type="expression" dxfId="8" priority="20836">
      <formula>AND(ISNUMBER(I49),I49&lt;1)</formula>
    </cfRule>
  </conditionalFormatting>
  <conditionalFormatting sqref="J49">
    <cfRule type="expression" dxfId="0" priority="6621">
      <formula>AND(ISNUMBER(J49),J49&gt;4,J49&lt;=5)</formula>
    </cfRule>
    <cfRule type="expression" dxfId="1" priority="6622">
      <formula>AND(ISNUMBER(J49),J49&gt;5,J49&lt;=6)</formula>
    </cfRule>
    <cfRule type="expression" dxfId="2" priority="6623">
      <formula>AND(ISNUMBER(J49),J49&gt;6,J49&lt;=7)</formula>
    </cfRule>
    <cfRule type="expression" dxfId="3" priority="6624">
      <formula>AND(ISNUMBER(J49),J49&gt;7,J49&lt;=8)</formula>
    </cfRule>
    <cfRule type="expression" dxfId="4" priority="6625">
      <formula>AND(ISNUMBER(J49),J49&gt;8)</formula>
    </cfRule>
    <cfRule type="expression" dxfId="5" priority="20837">
      <formula>AND(ISNUMBER(J49),J49&gt;=1.8,J49&lt;2)</formula>
    </cfRule>
    <cfRule type="expression" dxfId="6" priority="20838">
      <formula>AND(ISNUMBER(J49),J49&gt;=1.5,J49&lt;1.8)</formula>
    </cfRule>
    <cfRule type="expression" dxfId="7" priority="20839">
      <formula>AND(ISNUMBER(J49),J49&gt;=1,J49&lt;1.5)</formula>
    </cfRule>
    <cfRule type="expression" dxfId="8" priority="20840">
      <formula>AND(ISNUMBER(J49),J49&lt;1)</formula>
    </cfRule>
  </conditionalFormatting>
  <conditionalFormatting sqref="K49">
    <cfRule type="expression" dxfId="0" priority="6626">
      <formula>AND(ISNUMBER(K49),K49&gt;4,K49&lt;=5)</formula>
    </cfRule>
    <cfRule type="expression" dxfId="1" priority="6627">
      <formula>AND(ISNUMBER(K49),K49&gt;5,K49&lt;=6)</formula>
    </cfRule>
    <cfRule type="expression" dxfId="2" priority="6628">
      <formula>AND(ISNUMBER(K49),K49&gt;6,K49&lt;=7)</formula>
    </cfRule>
    <cfRule type="expression" dxfId="3" priority="6629">
      <formula>AND(ISNUMBER(K49),K49&gt;7,K49&lt;=8)</formula>
    </cfRule>
    <cfRule type="expression" dxfId="4" priority="6630">
      <formula>AND(ISNUMBER(K49),K49&gt;8)</formula>
    </cfRule>
    <cfRule type="expression" dxfId="5" priority="20841">
      <formula>AND(ISNUMBER(K49),K49&gt;=1.8,K49&lt;2)</formula>
    </cfRule>
    <cfRule type="expression" dxfId="6" priority="20842">
      <formula>AND(ISNUMBER(K49),K49&gt;=1.5,K49&lt;1.8)</formula>
    </cfRule>
    <cfRule type="expression" dxfId="7" priority="20843">
      <formula>AND(ISNUMBER(K49),K49&gt;=1,K49&lt;1.5)</formula>
    </cfRule>
    <cfRule type="expression" dxfId="8" priority="20844">
      <formula>AND(ISNUMBER(K49),K49&lt;1)</formula>
    </cfRule>
  </conditionalFormatting>
  <conditionalFormatting sqref="L49">
    <cfRule type="expression" dxfId="0" priority="6631">
      <formula>AND(ISNUMBER(L49),L49&gt;4,L49&lt;=5)</formula>
    </cfRule>
    <cfRule type="expression" dxfId="1" priority="6632">
      <formula>AND(ISNUMBER(L49),L49&gt;5,L49&lt;=6)</formula>
    </cfRule>
    <cfRule type="expression" dxfId="2" priority="6633">
      <formula>AND(ISNUMBER(L49),L49&gt;6,L49&lt;=7)</formula>
    </cfRule>
    <cfRule type="expression" dxfId="3" priority="6634">
      <formula>AND(ISNUMBER(L49),L49&gt;7,L49&lt;=8)</formula>
    </cfRule>
    <cfRule type="expression" dxfId="4" priority="6635">
      <formula>AND(ISNUMBER(L49),L49&gt;8)</formula>
    </cfRule>
    <cfRule type="expression" dxfId="5" priority="20845">
      <formula>AND(ISNUMBER(L49),L49&gt;=1.8,L49&lt;2)</formula>
    </cfRule>
    <cfRule type="expression" dxfId="6" priority="20846">
      <formula>AND(ISNUMBER(L49),L49&gt;=1.5,L49&lt;1.8)</formula>
    </cfRule>
    <cfRule type="expression" dxfId="7" priority="20847">
      <formula>AND(ISNUMBER(L49),L49&gt;=1,L49&lt;1.5)</formula>
    </cfRule>
    <cfRule type="expression" dxfId="8" priority="20848">
      <formula>AND(ISNUMBER(L49),L49&lt;1)</formula>
    </cfRule>
  </conditionalFormatting>
  <conditionalFormatting sqref="M49">
    <cfRule type="expression" dxfId="0" priority="6636">
      <formula>AND(ISNUMBER(M49),M49&gt;4,M49&lt;=5)</formula>
    </cfRule>
    <cfRule type="expression" dxfId="1" priority="6637">
      <formula>AND(ISNUMBER(M49),M49&gt;5,M49&lt;=6)</formula>
    </cfRule>
    <cfRule type="expression" dxfId="2" priority="6638">
      <formula>AND(ISNUMBER(M49),M49&gt;6,M49&lt;=7)</formula>
    </cfRule>
    <cfRule type="expression" dxfId="3" priority="6639">
      <formula>AND(ISNUMBER(M49),M49&gt;7,M49&lt;=8)</formula>
    </cfRule>
    <cfRule type="expression" dxfId="4" priority="6640">
      <formula>AND(ISNUMBER(M49),M49&gt;8)</formula>
    </cfRule>
    <cfRule type="expression" dxfId="5" priority="20849">
      <formula>AND(ISNUMBER(M49),M49&gt;=1.8,M49&lt;2)</formula>
    </cfRule>
    <cfRule type="expression" dxfId="6" priority="20850">
      <formula>AND(ISNUMBER(M49),M49&gt;=1.5,M49&lt;1.8)</formula>
    </cfRule>
    <cfRule type="expression" dxfId="7" priority="20851">
      <formula>AND(ISNUMBER(M49),M49&gt;=1,M49&lt;1.5)</formula>
    </cfRule>
    <cfRule type="expression" dxfId="8" priority="20852">
      <formula>AND(ISNUMBER(M49),M49&lt;1)</formula>
    </cfRule>
  </conditionalFormatting>
  <conditionalFormatting sqref="N49">
    <cfRule type="expression" dxfId="0" priority="6641">
      <formula>AND(ISNUMBER(N49),N49&gt;4,N49&lt;=5)</formula>
    </cfRule>
    <cfRule type="expression" dxfId="1" priority="6642">
      <formula>AND(ISNUMBER(N49),N49&gt;5,N49&lt;=6)</formula>
    </cfRule>
    <cfRule type="expression" dxfId="2" priority="6643">
      <formula>AND(ISNUMBER(N49),N49&gt;6,N49&lt;=7)</formula>
    </cfRule>
    <cfRule type="expression" dxfId="3" priority="6644">
      <formula>AND(ISNUMBER(N49),N49&gt;7,N49&lt;=8)</formula>
    </cfRule>
    <cfRule type="expression" dxfId="4" priority="6645">
      <formula>AND(ISNUMBER(N49),N49&gt;8)</formula>
    </cfRule>
    <cfRule type="expression" dxfId="5" priority="20853">
      <formula>AND(ISNUMBER(N49),N49&gt;=1.8,N49&lt;2)</formula>
    </cfRule>
    <cfRule type="expression" dxfId="6" priority="20854">
      <formula>AND(ISNUMBER(N49),N49&gt;=1.5,N49&lt;1.8)</formula>
    </cfRule>
    <cfRule type="expression" dxfId="7" priority="20855">
      <formula>AND(ISNUMBER(N49),N49&gt;=1,N49&lt;1.5)</formula>
    </cfRule>
    <cfRule type="expression" dxfId="8" priority="20856">
      <formula>AND(ISNUMBER(N49),N49&lt;1)</formula>
    </cfRule>
  </conditionalFormatting>
  <conditionalFormatting sqref="O49">
    <cfRule type="expression" dxfId="0" priority="6646">
      <formula>AND(ISNUMBER(O49),O49&gt;4,O49&lt;=5)</formula>
    </cfRule>
    <cfRule type="expression" dxfId="1" priority="6647">
      <formula>AND(ISNUMBER(O49),O49&gt;5,O49&lt;=6)</formula>
    </cfRule>
    <cfRule type="expression" dxfId="2" priority="6648">
      <formula>AND(ISNUMBER(O49),O49&gt;6,O49&lt;=7)</formula>
    </cfRule>
    <cfRule type="expression" dxfId="3" priority="6649">
      <formula>AND(ISNUMBER(O49),O49&gt;7,O49&lt;=8)</formula>
    </cfRule>
    <cfRule type="expression" dxfId="4" priority="6650">
      <formula>AND(ISNUMBER(O49),O49&gt;8)</formula>
    </cfRule>
    <cfRule type="expression" dxfId="5" priority="20857">
      <formula>AND(ISNUMBER(O49),O49&gt;=1.8,O49&lt;2)</formula>
    </cfRule>
    <cfRule type="expression" dxfId="6" priority="20858">
      <formula>AND(ISNUMBER(O49),O49&gt;=1.5,O49&lt;1.8)</formula>
    </cfRule>
    <cfRule type="expression" dxfId="7" priority="20859">
      <formula>AND(ISNUMBER(O49),O49&gt;=1,O49&lt;1.5)</formula>
    </cfRule>
    <cfRule type="expression" dxfId="8" priority="20860">
      <formula>AND(ISNUMBER(O49),O49&lt;1)</formula>
    </cfRule>
  </conditionalFormatting>
  <conditionalFormatting sqref="P49">
    <cfRule type="expression" dxfId="0" priority="6651">
      <formula>AND(ISNUMBER(P49),P49&gt;4,P49&lt;=5)</formula>
    </cfRule>
    <cfRule type="expression" dxfId="1" priority="6652">
      <formula>AND(ISNUMBER(P49),P49&gt;5,P49&lt;=6)</formula>
    </cfRule>
    <cfRule type="expression" dxfId="2" priority="6653">
      <formula>AND(ISNUMBER(P49),P49&gt;6,P49&lt;=7)</formula>
    </cfRule>
    <cfRule type="expression" dxfId="3" priority="6654">
      <formula>AND(ISNUMBER(P49),P49&gt;7,P49&lt;=8)</formula>
    </cfRule>
    <cfRule type="expression" dxfId="4" priority="6655">
      <formula>AND(ISNUMBER(P49),P49&gt;8)</formula>
    </cfRule>
    <cfRule type="expression" dxfId="5" priority="20861">
      <formula>AND(ISNUMBER(P49),P49&gt;=1.8,P49&lt;2)</formula>
    </cfRule>
    <cfRule type="expression" dxfId="6" priority="20862">
      <formula>AND(ISNUMBER(P49),P49&gt;=1.5,P49&lt;1.8)</formula>
    </cfRule>
    <cfRule type="expression" dxfId="7" priority="20863">
      <formula>AND(ISNUMBER(P49),P49&gt;=1,P49&lt;1.5)</formula>
    </cfRule>
    <cfRule type="expression" dxfId="8" priority="20864">
      <formula>AND(ISNUMBER(P49),P49&lt;1)</formula>
    </cfRule>
  </conditionalFormatting>
  <conditionalFormatting sqref="Q49">
    <cfRule type="expression" dxfId="0" priority="6656">
      <formula>AND(ISNUMBER(Q49),Q49&gt;4,Q49&lt;=5)</formula>
    </cfRule>
    <cfRule type="expression" dxfId="1" priority="6657">
      <formula>AND(ISNUMBER(Q49),Q49&gt;5,Q49&lt;=6)</formula>
    </cfRule>
    <cfRule type="expression" dxfId="2" priority="6658">
      <formula>AND(ISNUMBER(Q49),Q49&gt;6,Q49&lt;=7)</formula>
    </cfRule>
    <cfRule type="expression" dxfId="3" priority="6659">
      <formula>AND(ISNUMBER(Q49),Q49&gt;7,Q49&lt;=8)</formula>
    </cfRule>
    <cfRule type="expression" dxfId="4" priority="6660">
      <formula>AND(ISNUMBER(Q49),Q49&gt;8)</formula>
    </cfRule>
    <cfRule type="expression" dxfId="5" priority="20865">
      <formula>AND(ISNUMBER(Q49),Q49&gt;=1.8,Q49&lt;2)</formula>
    </cfRule>
    <cfRule type="expression" dxfId="6" priority="20866">
      <formula>AND(ISNUMBER(Q49),Q49&gt;=1.5,Q49&lt;1.8)</formula>
    </cfRule>
    <cfRule type="expression" dxfId="7" priority="20867">
      <formula>AND(ISNUMBER(Q49),Q49&gt;=1,Q49&lt;1.5)</formula>
    </cfRule>
    <cfRule type="expression" dxfId="8" priority="20868">
      <formula>AND(ISNUMBER(Q49),Q49&lt;1)</formula>
    </cfRule>
  </conditionalFormatting>
  <conditionalFormatting sqref="R49">
    <cfRule type="expression" dxfId="0" priority="6661">
      <formula>AND(ISNUMBER(R49),R49&gt;4,R49&lt;=5)</formula>
    </cfRule>
    <cfRule type="expression" dxfId="1" priority="6662">
      <formula>AND(ISNUMBER(R49),R49&gt;5,R49&lt;=6)</formula>
    </cfRule>
    <cfRule type="expression" dxfId="2" priority="6663">
      <formula>AND(ISNUMBER(R49),R49&gt;6,R49&lt;=7)</formula>
    </cfRule>
    <cfRule type="expression" dxfId="3" priority="6664">
      <formula>AND(ISNUMBER(R49),R49&gt;7,R49&lt;=8)</formula>
    </cfRule>
    <cfRule type="expression" dxfId="4" priority="6665">
      <formula>AND(ISNUMBER(R49),R49&gt;8)</formula>
    </cfRule>
    <cfRule type="expression" dxfId="5" priority="20869">
      <formula>AND(ISNUMBER(R49),R49&gt;=1.8,R49&lt;2)</formula>
    </cfRule>
    <cfRule type="expression" dxfId="6" priority="20870">
      <formula>AND(ISNUMBER(R49),R49&gt;=1.5,R49&lt;1.8)</formula>
    </cfRule>
    <cfRule type="expression" dxfId="7" priority="20871">
      <formula>AND(ISNUMBER(R49),R49&gt;=1,R49&lt;1.5)</formula>
    </cfRule>
    <cfRule type="expression" dxfId="8" priority="20872">
      <formula>AND(ISNUMBER(R49),R49&lt;1)</formula>
    </cfRule>
  </conditionalFormatting>
  <conditionalFormatting sqref="S49">
    <cfRule type="expression" dxfId="0" priority="6666">
      <formula>AND(ISNUMBER(S49),S49&gt;4,S49&lt;=5)</formula>
    </cfRule>
    <cfRule type="expression" dxfId="1" priority="6667">
      <formula>AND(ISNUMBER(S49),S49&gt;5,S49&lt;=6)</formula>
    </cfRule>
    <cfRule type="expression" dxfId="2" priority="6668">
      <formula>AND(ISNUMBER(S49),S49&gt;6,S49&lt;=7)</formula>
    </cfRule>
    <cfRule type="expression" dxfId="3" priority="6669">
      <formula>AND(ISNUMBER(S49),S49&gt;7,S49&lt;=8)</formula>
    </cfRule>
    <cfRule type="expression" dxfId="4" priority="6670">
      <formula>AND(ISNUMBER(S49),S49&gt;8)</formula>
    </cfRule>
    <cfRule type="expression" dxfId="5" priority="20873">
      <formula>AND(ISNUMBER(S49),S49&gt;=1.8,S49&lt;2)</formula>
    </cfRule>
    <cfRule type="expression" dxfId="6" priority="20874">
      <formula>AND(ISNUMBER(S49),S49&gt;=1.5,S49&lt;1.8)</formula>
    </cfRule>
    <cfRule type="expression" dxfId="7" priority="20875">
      <formula>AND(ISNUMBER(S49),S49&gt;=1,S49&lt;1.5)</formula>
    </cfRule>
    <cfRule type="expression" dxfId="8" priority="20876">
      <formula>AND(ISNUMBER(S49),S49&lt;1)</formula>
    </cfRule>
  </conditionalFormatting>
  <conditionalFormatting sqref="T49">
    <cfRule type="expression" dxfId="0" priority="6671">
      <formula>AND(ISNUMBER(T49),T49&gt;4,T49&lt;=5)</formula>
    </cfRule>
    <cfRule type="expression" dxfId="1" priority="6672">
      <formula>AND(ISNUMBER(T49),T49&gt;5,T49&lt;=6)</formula>
    </cfRule>
    <cfRule type="expression" dxfId="2" priority="6673">
      <formula>AND(ISNUMBER(T49),T49&gt;6,T49&lt;=7)</formula>
    </cfRule>
    <cfRule type="expression" dxfId="3" priority="6674">
      <formula>AND(ISNUMBER(T49),T49&gt;7,T49&lt;=8)</formula>
    </cfRule>
    <cfRule type="expression" dxfId="4" priority="6675">
      <formula>AND(ISNUMBER(T49),T49&gt;8)</formula>
    </cfRule>
    <cfRule type="expression" dxfId="5" priority="20877">
      <formula>AND(ISNUMBER(T49),T49&gt;=1.8,T49&lt;2)</formula>
    </cfRule>
    <cfRule type="expression" dxfId="6" priority="20878">
      <formula>AND(ISNUMBER(T49),T49&gt;=1.5,T49&lt;1.8)</formula>
    </cfRule>
    <cfRule type="expression" dxfId="7" priority="20879">
      <formula>AND(ISNUMBER(T49),T49&gt;=1,T49&lt;1.5)</formula>
    </cfRule>
    <cfRule type="expression" dxfId="8" priority="20880">
      <formula>AND(ISNUMBER(T49),T49&lt;1)</formula>
    </cfRule>
  </conditionalFormatting>
  <conditionalFormatting sqref="U49">
    <cfRule type="expression" dxfId="0" priority="6676">
      <formula>AND(ISNUMBER(U49),U49&gt;4,U49&lt;=5)</formula>
    </cfRule>
    <cfRule type="expression" dxfId="1" priority="6677">
      <formula>AND(ISNUMBER(U49),U49&gt;5,U49&lt;=6)</formula>
    </cfRule>
    <cfRule type="expression" dxfId="2" priority="6678">
      <formula>AND(ISNUMBER(U49),U49&gt;6,U49&lt;=7)</formula>
    </cfRule>
    <cfRule type="expression" dxfId="3" priority="6679">
      <formula>AND(ISNUMBER(U49),U49&gt;7,U49&lt;=8)</formula>
    </cfRule>
    <cfRule type="expression" dxfId="4" priority="6680">
      <formula>AND(ISNUMBER(U49),U49&gt;8)</formula>
    </cfRule>
    <cfRule type="expression" dxfId="5" priority="20881">
      <formula>AND(ISNUMBER(U49),U49&gt;=1.8,U49&lt;2)</formula>
    </cfRule>
    <cfRule type="expression" dxfId="6" priority="20882">
      <formula>AND(ISNUMBER(U49),U49&gt;=1.5,U49&lt;1.8)</formula>
    </cfRule>
    <cfRule type="expression" dxfId="7" priority="20883">
      <formula>AND(ISNUMBER(U49),U49&gt;=1,U49&lt;1.5)</formula>
    </cfRule>
    <cfRule type="expression" dxfId="8" priority="20884">
      <formula>AND(ISNUMBER(U49),U49&lt;1)</formula>
    </cfRule>
  </conditionalFormatting>
  <conditionalFormatting sqref="V49">
    <cfRule type="expression" dxfId="0" priority="6681">
      <formula>AND(ISNUMBER(V49),V49&gt;4,V49&lt;=5)</formula>
    </cfRule>
    <cfRule type="expression" dxfId="1" priority="6682">
      <formula>AND(ISNUMBER(V49),V49&gt;5,V49&lt;=6)</formula>
    </cfRule>
    <cfRule type="expression" dxfId="2" priority="6683">
      <formula>AND(ISNUMBER(V49),V49&gt;6,V49&lt;=7)</formula>
    </cfRule>
    <cfRule type="expression" dxfId="3" priority="6684">
      <formula>AND(ISNUMBER(V49),V49&gt;7,V49&lt;=8)</formula>
    </cfRule>
    <cfRule type="expression" dxfId="4" priority="6685">
      <formula>AND(ISNUMBER(V49),V49&gt;8)</formula>
    </cfRule>
    <cfRule type="expression" dxfId="5" priority="20885">
      <formula>AND(ISNUMBER(V49),V49&gt;=1.8,V49&lt;2)</formula>
    </cfRule>
    <cfRule type="expression" dxfId="6" priority="20886">
      <formula>AND(ISNUMBER(V49),V49&gt;=1.5,V49&lt;1.8)</formula>
    </cfRule>
    <cfRule type="expression" dxfId="7" priority="20887">
      <formula>AND(ISNUMBER(V49),V49&gt;=1,V49&lt;1.5)</formula>
    </cfRule>
    <cfRule type="expression" dxfId="8" priority="20888">
      <formula>AND(ISNUMBER(V49),V49&lt;1)</formula>
    </cfRule>
  </conditionalFormatting>
  <conditionalFormatting sqref="W49">
    <cfRule type="expression" dxfId="0" priority="6686">
      <formula>AND(ISNUMBER(W49),W49&gt;4,W49&lt;=5)</formula>
    </cfRule>
    <cfRule type="expression" dxfId="1" priority="6687">
      <formula>AND(ISNUMBER(W49),W49&gt;5,W49&lt;=6)</formula>
    </cfRule>
    <cfRule type="expression" dxfId="2" priority="6688">
      <formula>AND(ISNUMBER(W49),W49&gt;6,W49&lt;=7)</formula>
    </cfRule>
    <cfRule type="expression" dxfId="3" priority="6689">
      <formula>AND(ISNUMBER(W49),W49&gt;7,W49&lt;=8)</formula>
    </cfRule>
    <cfRule type="expression" dxfId="4" priority="6690">
      <formula>AND(ISNUMBER(W49),W49&gt;8)</formula>
    </cfRule>
    <cfRule type="expression" dxfId="5" priority="20889">
      <formula>AND(ISNUMBER(W49),W49&gt;=1.8,W49&lt;2)</formula>
    </cfRule>
    <cfRule type="expression" dxfId="6" priority="20890">
      <formula>AND(ISNUMBER(W49),W49&gt;=1.5,W49&lt;1.8)</formula>
    </cfRule>
    <cfRule type="expression" dxfId="7" priority="20891">
      <formula>AND(ISNUMBER(W49),W49&gt;=1,W49&lt;1.5)</formula>
    </cfRule>
    <cfRule type="expression" dxfId="8" priority="20892">
      <formula>AND(ISNUMBER(W49),W49&lt;1)</formula>
    </cfRule>
  </conditionalFormatting>
  <conditionalFormatting sqref="X49">
    <cfRule type="expression" dxfId="0" priority="6691">
      <formula>AND(ISNUMBER(X49),X49&gt;4,X49&lt;=5)</formula>
    </cfRule>
    <cfRule type="expression" dxfId="1" priority="6692">
      <formula>AND(ISNUMBER(X49),X49&gt;5,X49&lt;=6)</formula>
    </cfRule>
    <cfRule type="expression" dxfId="2" priority="6693">
      <formula>AND(ISNUMBER(X49),X49&gt;6,X49&lt;=7)</formula>
    </cfRule>
    <cfRule type="expression" dxfId="3" priority="6694">
      <formula>AND(ISNUMBER(X49),X49&gt;7,X49&lt;=8)</formula>
    </cfRule>
    <cfRule type="expression" dxfId="4" priority="6695">
      <formula>AND(ISNUMBER(X49),X49&gt;8)</formula>
    </cfRule>
    <cfRule type="expression" dxfId="5" priority="20893">
      <formula>AND(ISNUMBER(X49),X49&gt;=1.8,X49&lt;2)</formula>
    </cfRule>
    <cfRule type="expression" dxfId="6" priority="20894">
      <formula>AND(ISNUMBER(X49),X49&gt;=1.5,X49&lt;1.8)</formula>
    </cfRule>
    <cfRule type="expression" dxfId="7" priority="20895">
      <formula>AND(ISNUMBER(X49),X49&gt;=1,X49&lt;1.5)</formula>
    </cfRule>
    <cfRule type="expression" dxfId="8" priority="20896">
      <formula>AND(ISNUMBER(X49),X49&lt;1)</formula>
    </cfRule>
  </conditionalFormatting>
  <conditionalFormatting sqref="Y49">
    <cfRule type="expression" dxfId="0" priority="6696">
      <formula>AND(ISNUMBER(Y49),Y49&gt;4,Y49&lt;=5)</formula>
    </cfRule>
    <cfRule type="expression" dxfId="1" priority="6697">
      <formula>AND(ISNUMBER(Y49),Y49&gt;5,Y49&lt;=6)</formula>
    </cfRule>
    <cfRule type="expression" dxfId="2" priority="6698">
      <formula>AND(ISNUMBER(Y49),Y49&gt;6,Y49&lt;=7)</formula>
    </cfRule>
    <cfRule type="expression" dxfId="3" priority="6699">
      <formula>AND(ISNUMBER(Y49),Y49&gt;7,Y49&lt;=8)</formula>
    </cfRule>
    <cfRule type="expression" dxfId="4" priority="6700">
      <formula>AND(ISNUMBER(Y49),Y49&gt;8)</formula>
    </cfRule>
    <cfRule type="expression" dxfId="5" priority="20897">
      <formula>AND(ISNUMBER(Y49),Y49&gt;=1.8,Y49&lt;2)</formula>
    </cfRule>
    <cfRule type="expression" dxfId="6" priority="20898">
      <formula>AND(ISNUMBER(Y49),Y49&gt;=1.5,Y49&lt;1.8)</formula>
    </cfRule>
    <cfRule type="expression" dxfId="7" priority="20899">
      <formula>AND(ISNUMBER(Y49),Y49&gt;=1,Y49&lt;1.5)</formula>
    </cfRule>
    <cfRule type="expression" dxfId="8" priority="20900">
      <formula>AND(ISNUMBER(Y49),Y49&lt;1)</formula>
    </cfRule>
  </conditionalFormatting>
  <conditionalFormatting sqref="Z49">
    <cfRule type="expression" dxfId="0" priority="6701">
      <formula>AND(ISNUMBER(Z49),Z49&gt;4,Z49&lt;=5)</formula>
    </cfRule>
    <cfRule type="expression" dxfId="1" priority="6702">
      <formula>AND(ISNUMBER(Z49),Z49&gt;5,Z49&lt;=6)</formula>
    </cfRule>
    <cfRule type="expression" dxfId="2" priority="6703">
      <formula>AND(ISNUMBER(Z49),Z49&gt;6,Z49&lt;=7)</formula>
    </cfRule>
    <cfRule type="expression" dxfId="3" priority="6704">
      <formula>AND(ISNUMBER(Z49),Z49&gt;7,Z49&lt;=8)</formula>
    </cfRule>
    <cfRule type="expression" dxfId="4" priority="6705">
      <formula>AND(ISNUMBER(Z49),Z49&gt;8)</formula>
    </cfRule>
    <cfRule type="expression" dxfId="5" priority="20901">
      <formula>AND(ISNUMBER(Z49),Z49&gt;=1.8,Z49&lt;2)</formula>
    </cfRule>
    <cfRule type="expression" dxfId="6" priority="20902">
      <formula>AND(ISNUMBER(Z49),Z49&gt;=1.5,Z49&lt;1.8)</formula>
    </cfRule>
    <cfRule type="expression" dxfId="7" priority="20903">
      <formula>AND(ISNUMBER(Z49),Z49&gt;=1,Z49&lt;1.5)</formula>
    </cfRule>
    <cfRule type="expression" dxfId="8" priority="20904">
      <formula>AND(ISNUMBER(Z49),Z49&lt;1)</formula>
    </cfRule>
  </conditionalFormatting>
  <conditionalFormatting sqref="AA49">
    <cfRule type="expression" dxfId="0" priority="6706">
      <formula>AND(ISNUMBER(AA49),AA49&gt;4,AA49&lt;=5)</formula>
    </cfRule>
    <cfRule type="expression" dxfId="1" priority="6707">
      <formula>AND(ISNUMBER(AA49),AA49&gt;5,AA49&lt;=6)</formula>
    </cfRule>
    <cfRule type="expression" dxfId="2" priority="6708">
      <formula>AND(ISNUMBER(AA49),AA49&gt;6,AA49&lt;=7)</formula>
    </cfRule>
    <cfRule type="expression" dxfId="3" priority="6709">
      <formula>AND(ISNUMBER(AA49),AA49&gt;7,AA49&lt;=8)</formula>
    </cfRule>
    <cfRule type="expression" dxfId="4" priority="6710">
      <formula>AND(ISNUMBER(AA49),AA49&gt;8)</formula>
    </cfRule>
    <cfRule type="expression" dxfId="5" priority="20905">
      <formula>AND(ISNUMBER(AA49),AA49&gt;=1.8,AA49&lt;2)</formula>
    </cfRule>
    <cfRule type="expression" dxfId="6" priority="20906">
      <formula>AND(ISNUMBER(AA49),AA49&gt;=1.5,AA49&lt;1.8)</formula>
    </cfRule>
    <cfRule type="expression" dxfId="7" priority="20907">
      <formula>AND(ISNUMBER(AA49),AA49&gt;=1,AA49&lt;1.5)</formula>
    </cfRule>
    <cfRule type="expression" dxfId="8" priority="20908">
      <formula>AND(ISNUMBER(AA49),AA49&lt;1)</formula>
    </cfRule>
  </conditionalFormatting>
  <conditionalFormatting sqref="AB49">
    <cfRule type="expression" dxfId="0" priority="6711">
      <formula>AND(ISNUMBER(AB49),AB49&gt;4,AB49&lt;=5)</formula>
    </cfRule>
    <cfRule type="expression" dxfId="1" priority="6712">
      <formula>AND(ISNUMBER(AB49),AB49&gt;5,AB49&lt;=6)</formula>
    </cfRule>
    <cfRule type="expression" dxfId="2" priority="6713">
      <formula>AND(ISNUMBER(AB49),AB49&gt;6,AB49&lt;=7)</formula>
    </cfRule>
    <cfRule type="expression" dxfId="3" priority="6714">
      <formula>AND(ISNUMBER(AB49),AB49&gt;7,AB49&lt;=8)</formula>
    </cfRule>
    <cfRule type="expression" dxfId="4" priority="6715">
      <formula>AND(ISNUMBER(AB49),AB49&gt;8)</formula>
    </cfRule>
    <cfRule type="expression" dxfId="5" priority="20909">
      <formula>AND(ISNUMBER(AB49),AB49&gt;=1.8,AB49&lt;2)</formula>
    </cfRule>
    <cfRule type="expression" dxfId="6" priority="20910">
      <formula>AND(ISNUMBER(AB49),AB49&gt;=1.5,AB49&lt;1.8)</formula>
    </cfRule>
    <cfRule type="expression" dxfId="7" priority="20911">
      <formula>AND(ISNUMBER(AB49),AB49&gt;=1,AB49&lt;1.5)</formula>
    </cfRule>
    <cfRule type="expression" dxfId="8" priority="20912">
      <formula>AND(ISNUMBER(AB49),AB49&lt;1)</formula>
    </cfRule>
  </conditionalFormatting>
  <conditionalFormatting sqref="AC49">
    <cfRule type="expression" dxfId="0" priority="6716">
      <formula>AND(ISNUMBER(AC49),AC49&gt;4,AC49&lt;=5)</formula>
    </cfRule>
    <cfRule type="expression" dxfId="1" priority="6717">
      <formula>AND(ISNUMBER(AC49),AC49&gt;5,AC49&lt;=6)</formula>
    </cfRule>
    <cfRule type="expression" dxfId="2" priority="6718">
      <formula>AND(ISNUMBER(AC49),AC49&gt;6,AC49&lt;=7)</formula>
    </cfRule>
    <cfRule type="expression" dxfId="3" priority="6719">
      <formula>AND(ISNUMBER(AC49),AC49&gt;7,AC49&lt;=8)</formula>
    </cfRule>
    <cfRule type="expression" dxfId="4" priority="6720">
      <formula>AND(ISNUMBER(AC49),AC49&gt;8)</formula>
    </cfRule>
    <cfRule type="expression" dxfId="5" priority="20913">
      <formula>AND(ISNUMBER(AC49),AC49&gt;=1.8,AC49&lt;2)</formula>
    </cfRule>
    <cfRule type="expression" dxfId="6" priority="20914">
      <formula>AND(ISNUMBER(AC49),AC49&gt;=1.5,AC49&lt;1.8)</formula>
    </cfRule>
    <cfRule type="expression" dxfId="7" priority="20915">
      <formula>AND(ISNUMBER(AC49),AC49&gt;=1,AC49&lt;1.5)</formula>
    </cfRule>
    <cfRule type="expression" dxfId="8" priority="20916">
      <formula>AND(ISNUMBER(AC49),AC49&lt;1)</formula>
    </cfRule>
  </conditionalFormatting>
  <conditionalFormatting sqref="B50">
    <cfRule type="expression" dxfId="0" priority="6721">
      <formula>AND(ISNUMBER(B50),B50&gt;4,B50&lt;=5)</formula>
    </cfRule>
    <cfRule type="expression" dxfId="1" priority="6722">
      <formula>AND(ISNUMBER(B50),B50&gt;5,B50&lt;=6)</formula>
    </cfRule>
    <cfRule type="expression" dxfId="2" priority="6723">
      <formula>AND(ISNUMBER(B50),B50&gt;6,B50&lt;=7)</formula>
    </cfRule>
    <cfRule type="expression" dxfId="3" priority="6724">
      <formula>AND(ISNUMBER(B50),B50&gt;7,B50&lt;=8)</formula>
    </cfRule>
    <cfRule type="expression" dxfId="4" priority="6725">
      <formula>AND(ISNUMBER(B50),B50&gt;8)</formula>
    </cfRule>
    <cfRule type="expression" dxfId="5" priority="20917">
      <formula>AND(ISNUMBER(B50),B50&gt;=1.8,B50&lt;2)</formula>
    </cfRule>
    <cfRule type="expression" dxfId="6" priority="20918">
      <formula>AND(ISNUMBER(B50),B50&gt;=1.5,B50&lt;1.8)</formula>
    </cfRule>
    <cfRule type="expression" dxfId="7" priority="20919">
      <formula>AND(ISNUMBER(B50),B50&gt;=1,B50&lt;1.5)</formula>
    </cfRule>
    <cfRule type="expression" dxfId="8" priority="20920">
      <formula>AND(ISNUMBER(B50),B50&lt;1)</formula>
    </cfRule>
  </conditionalFormatting>
  <conditionalFormatting sqref="C50">
    <cfRule type="expression" dxfId="0" priority="6726">
      <formula>AND(ISNUMBER(C50),C50&gt;4,C50&lt;=5)</formula>
    </cfRule>
    <cfRule type="expression" dxfId="1" priority="6727">
      <formula>AND(ISNUMBER(C50),C50&gt;5,C50&lt;=6)</formula>
    </cfRule>
    <cfRule type="expression" dxfId="2" priority="6728">
      <formula>AND(ISNUMBER(C50),C50&gt;6,C50&lt;=7)</formula>
    </cfRule>
    <cfRule type="expression" dxfId="3" priority="6729">
      <formula>AND(ISNUMBER(C50),C50&gt;7,C50&lt;=8)</formula>
    </cfRule>
    <cfRule type="expression" dxfId="4" priority="6730">
      <formula>AND(ISNUMBER(C50),C50&gt;8)</formula>
    </cfRule>
    <cfRule type="expression" dxfId="5" priority="20921">
      <formula>AND(ISNUMBER(C50),C50&gt;=1.8,C50&lt;2)</formula>
    </cfRule>
    <cfRule type="expression" dxfId="6" priority="20922">
      <formula>AND(ISNUMBER(C50),C50&gt;=1.5,C50&lt;1.8)</formula>
    </cfRule>
    <cfRule type="expression" dxfId="7" priority="20923">
      <formula>AND(ISNUMBER(C50),C50&gt;=1,C50&lt;1.5)</formula>
    </cfRule>
    <cfRule type="expression" dxfId="8" priority="20924">
      <formula>AND(ISNUMBER(C50),C50&lt;1)</formula>
    </cfRule>
  </conditionalFormatting>
  <conditionalFormatting sqref="D50">
    <cfRule type="expression" dxfId="0" priority="6731">
      <formula>AND(ISNUMBER(D50),D50&gt;4,D50&lt;=5)</formula>
    </cfRule>
    <cfRule type="expression" dxfId="1" priority="6732">
      <formula>AND(ISNUMBER(D50),D50&gt;5,D50&lt;=6)</formula>
    </cfRule>
    <cfRule type="expression" dxfId="2" priority="6733">
      <formula>AND(ISNUMBER(D50),D50&gt;6,D50&lt;=7)</formula>
    </cfRule>
    <cfRule type="expression" dxfId="3" priority="6734">
      <formula>AND(ISNUMBER(D50),D50&gt;7,D50&lt;=8)</formula>
    </cfRule>
    <cfRule type="expression" dxfId="4" priority="6735">
      <formula>AND(ISNUMBER(D50),D50&gt;8)</formula>
    </cfRule>
    <cfRule type="expression" dxfId="5" priority="20925">
      <formula>AND(ISNUMBER(D50),D50&gt;=1.8,D50&lt;2)</formula>
    </cfRule>
    <cfRule type="expression" dxfId="6" priority="20926">
      <formula>AND(ISNUMBER(D50),D50&gt;=1.5,D50&lt;1.8)</formula>
    </cfRule>
    <cfRule type="expression" dxfId="7" priority="20927">
      <formula>AND(ISNUMBER(D50),D50&gt;=1,D50&lt;1.5)</formula>
    </cfRule>
    <cfRule type="expression" dxfId="8" priority="20928">
      <formula>AND(ISNUMBER(D50),D50&lt;1)</formula>
    </cfRule>
  </conditionalFormatting>
  <conditionalFormatting sqref="E50">
    <cfRule type="expression" dxfId="0" priority="6736">
      <formula>AND(ISNUMBER(E50),E50&gt;4,E50&lt;=5)</formula>
    </cfRule>
    <cfRule type="expression" dxfId="1" priority="6737">
      <formula>AND(ISNUMBER(E50),E50&gt;5,E50&lt;=6)</formula>
    </cfRule>
    <cfRule type="expression" dxfId="2" priority="6738">
      <formula>AND(ISNUMBER(E50),E50&gt;6,E50&lt;=7)</formula>
    </cfRule>
    <cfRule type="expression" dxfId="3" priority="6739">
      <formula>AND(ISNUMBER(E50),E50&gt;7,E50&lt;=8)</formula>
    </cfRule>
    <cfRule type="expression" dxfId="4" priority="6740">
      <formula>AND(ISNUMBER(E50),E50&gt;8)</formula>
    </cfRule>
    <cfRule type="expression" dxfId="5" priority="20929">
      <formula>AND(ISNUMBER(E50),E50&gt;=1.8,E50&lt;2)</formula>
    </cfRule>
    <cfRule type="expression" dxfId="6" priority="20930">
      <formula>AND(ISNUMBER(E50),E50&gt;=1.5,E50&lt;1.8)</formula>
    </cfRule>
    <cfRule type="expression" dxfId="7" priority="20931">
      <formula>AND(ISNUMBER(E50),E50&gt;=1,E50&lt;1.5)</formula>
    </cfRule>
    <cfRule type="expression" dxfId="8" priority="20932">
      <formula>AND(ISNUMBER(E50),E50&lt;1)</formula>
    </cfRule>
  </conditionalFormatting>
  <conditionalFormatting sqref="F50">
    <cfRule type="expression" dxfId="0" priority="6741">
      <formula>AND(ISNUMBER(F50),F50&gt;4,F50&lt;=5)</formula>
    </cfRule>
    <cfRule type="expression" dxfId="1" priority="6742">
      <formula>AND(ISNUMBER(F50),F50&gt;5,F50&lt;=6)</formula>
    </cfRule>
    <cfRule type="expression" dxfId="2" priority="6743">
      <formula>AND(ISNUMBER(F50),F50&gt;6,F50&lt;=7)</formula>
    </cfRule>
    <cfRule type="expression" dxfId="3" priority="6744">
      <formula>AND(ISNUMBER(F50),F50&gt;7,F50&lt;=8)</formula>
    </cfRule>
    <cfRule type="expression" dxfId="4" priority="6745">
      <formula>AND(ISNUMBER(F50),F50&gt;8)</formula>
    </cfRule>
    <cfRule type="expression" dxfId="5" priority="20933">
      <formula>AND(ISNUMBER(F50),F50&gt;=1.8,F50&lt;2)</formula>
    </cfRule>
    <cfRule type="expression" dxfId="6" priority="20934">
      <formula>AND(ISNUMBER(F50),F50&gt;=1.5,F50&lt;1.8)</formula>
    </cfRule>
    <cfRule type="expression" dxfId="7" priority="20935">
      <formula>AND(ISNUMBER(F50),F50&gt;=1,F50&lt;1.5)</formula>
    </cfRule>
    <cfRule type="expression" dxfId="8" priority="20936">
      <formula>AND(ISNUMBER(F50),F50&lt;1)</formula>
    </cfRule>
  </conditionalFormatting>
  <conditionalFormatting sqref="G50">
    <cfRule type="expression" dxfId="0" priority="6746">
      <formula>AND(ISNUMBER(G50),G50&gt;4,G50&lt;=5)</formula>
    </cfRule>
    <cfRule type="expression" dxfId="1" priority="6747">
      <formula>AND(ISNUMBER(G50),G50&gt;5,G50&lt;=6)</formula>
    </cfRule>
    <cfRule type="expression" dxfId="2" priority="6748">
      <formula>AND(ISNUMBER(G50),G50&gt;6,G50&lt;=7)</formula>
    </cfRule>
    <cfRule type="expression" dxfId="3" priority="6749">
      <formula>AND(ISNUMBER(G50),G50&gt;7,G50&lt;=8)</formula>
    </cfRule>
    <cfRule type="expression" dxfId="4" priority="6750">
      <formula>AND(ISNUMBER(G50),G50&gt;8)</formula>
    </cfRule>
    <cfRule type="expression" dxfId="5" priority="20937">
      <formula>AND(ISNUMBER(G50),G50&gt;=1.8,G50&lt;2)</formula>
    </cfRule>
    <cfRule type="expression" dxfId="6" priority="20938">
      <formula>AND(ISNUMBER(G50),G50&gt;=1.5,G50&lt;1.8)</formula>
    </cfRule>
    <cfRule type="expression" dxfId="7" priority="20939">
      <formula>AND(ISNUMBER(G50),G50&gt;=1,G50&lt;1.5)</formula>
    </cfRule>
    <cfRule type="expression" dxfId="8" priority="20940">
      <formula>AND(ISNUMBER(G50),G50&lt;1)</formula>
    </cfRule>
  </conditionalFormatting>
  <conditionalFormatting sqref="H50">
    <cfRule type="expression" dxfId="0" priority="6751">
      <formula>AND(ISNUMBER(H50),H50&gt;4,H50&lt;=5)</formula>
    </cfRule>
    <cfRule type="expression" dxfId="1" priority="6752">
      <formula>AND(ISNUMBER(H50),H50&gt;5,H50&lt;=6)</formula>
    </cfRule>
    <cfRule type="expression" dxfId="2" priority="6753">
      <formula>AND(ISNUMBER(H50),H50&gt;6,H50&lt;=7)</formula>
    </cfRule>
    <cfRule type="expression" dxfId="3" priority="6754">
      <formula>AND(ISNUMBER(H50),H50&gt;7,H50&lt;=8)</formula>
    </cfRule>
    <cfRule type="expression" dxfId="4" priority="6755">
      <formula>AND(ISNUMBER(H50),H50&gt;8)</formula>
    </cfRule>
    <cfRule type="expression" dxfId="5" priority="20941">
      <formula>AND(ISNUMBER(H50),H50&gt;=1.8,H50&lt;2)</formula>
    </cfRule>
    <cfRule type="expression" dxfId="6" priority="20942">
      <formula>AND(ISNUMBER(H50),H50&gt;=1.5,H50&lt;1.8)</formula>
    </cfRule>
    <cfRule type="expression" dxfId="7" priority="20943">
      <formula>AND(ISNUMBER(H50),H50&gt;=1,H50&lt;1.5)</formula>
    </cfRule>
    <cfRule type="expression" dxfId="8" priority="20944">
      <formula>AND(ISNUMBER(H50),H50&lt;1)</formula>
    </cfRule>
  </conditionalFormatting>
  <conditionalFormatting sqref="I50">
    <cfRule type="expression" dxfId="0" priority="6756">
      <formula>AND(ISNUMBER(I50),I50&gt;4,I50&lt;=5)</formula>
    </cfRule>
    <cfRule type="expression" dxfId="1" priority="6757">
      <formula>AND(ISNUMBER(I50),I50&gt;5,I50&lt;=6)</formula>
    </cfRule>
    <cfRule type="expression" dxfId="2" priority="6758">
      <formula>AND(ISNUMBER(I50),I50&gt;6,I50&lt;=7)</formula>
    </cfRule>
    <cfRule type="expression" dxfId="3" priority="6759">
      <formula>AND(ISNUMBER(I50),I50&gt;7,I50&lt;=8)</formula>
    </cfRule>
    <cfRule type="expression" dxfId="4" priority="6760">
      <formula>AND(ISNUMBER(I50),I50&gt;8)</formula>
    </cfRule>
    <cfRule type="expression" dxfId="5" priority="20945">
      <formula>AND(ISNUMBER(I50),I50&gt;=1.8,I50&lt;2)</formula>
    </cfRule>
    <cfRule type="expression" dxfId="6" priority="20946">
      <formula>AND(ISNUMBER(I50),I50&gt;=1.5,I50&lt;1.8)</formula>
    </cfRule>
    <cfRule type="expression" dxfId="7" priority="20947">
      <formula>AND(ISNUMBER(I50),I50&gt;=1,I50&lt;1.5)</formula>
    </cfRule>
    <cfRule type="expression" dxfId="8" priority="20948">
      <formula>AND(ISNUMBER(I50),I50&lt;1)</formula>
    </cfRule>
  </conditionalFormatting>
  <conditionalFormatting sqref="J50">
    <cfRule type="expression" dxfId="0" priority="6761">
      <formula>AND(ISNUMBER(J50),J50&gt;4,J50&lt;=5)</formula>
    </cfRule>
    <cfRule type="expression" dxfId="1" priority="6762">
      <formula>AND(ISNUMBER(J50),J50&gt;5,J50&lt;=6)</formula>
    </cfRule>
    <cfRule type="expression" dxfId="2" priority="6763">
      <formula>AND(ISNUMBER(J50),J50&gt;6,J50&lt;=7)</formula>
    </cfRule>
    <cfRule type="expression" dxfId="3" priority="6764">
      <formula>AND(ISNUMBER(J50),J50&gt;7,J50&lt;=8)</formula>
    </cfRule>
    <cfRule type="expression" dxfId="4" priority="6765">
      <formula>AND(ISNUMBER(J50),J50&gt;8)</formula>
    </cfRule>
    <cfRule type="expression" dxfId="5" priority="20949">
      <formula>AND(ISNUMBER(J50),J50&gt;=1.8,J50&lt;2)</formula>
    </cfRule>
    <cfRule type="expression" dxfId="6" priority="20950">
      <formula>AND(ISNUMBER(J50),J50&gt;=1.5,J50&lt;1.8)</formula>
    </cfRule>
    <cfRule type="expression" dxfId="7" priority="20951">
      <formula>AND(ISNUMBER(J50),J50&gt;=1,J50&lt;1.5)</formula>
    </cfRule>
    <cfRule type="expression" dxfId="8" priority="20952">
      <formula>AND(ISNUMBER(J50),J50&lt;1)</formula>
    </cfRule>
  </conditionalFormatting>
  <conditionalFormatting sqref="K50">
    <cfRule type="expression" dxfId="0" priority="6766">
      <formula>AND(ISNUMBER(K50),K50&gt;4,K50&lt;=5)</formula>
    </cfRule>
    <cfRule type="expression" dxfId="1" priority="6767">
      <formula>AND(ISNUMBER(K50),K50&gt;5,K50&lt;=6)</formula>
    </cfRule>
    <cfRule type="expression" dxfId="2" priority="6768">
      <formula>AND(ISNUMBER(K50),K50&gt;6,K50&lt;=7)</formula>
    </cfRule>
    <cfRule type="expression" dxfId="3" priority="6769">
      <formula>AND(ISNUMBER(K50),K50&gt;7,K50&lt;=8)</formula>
    </cfRule>
    <cfRule type="expression" dxfId="4" priority="6770">
      <formula>AND(ISNUMBER(K50),K50&gt;8)</formula>
    </cfRule>
    <cfRule type="expression" dxfId="5" priority="20953">
      <formula>AND(ISNUMBER(K50),K50&gt;=1.8,K50&lt;2)</formula>
    </cfRule>
    <cfRule type="expression" dxfId="6" priority="20954">
      <formula>AND(ISNUMBER(K50),K50&gt;=1.5,K50&lt;1.8)</formula>
    </cfRule>
    <cfRule type="expression" dxfId="7" priority="20955">
      <formula>AND(ISNUMBER(K50),K50&gt;=1,K50&lt;1.5)</formula>
    </cfRule>
    <cfRule type="expression" dxfId="8" priority="20956">
      <formula>AND(ISNUMBER(K50),K50&lt;1)</formula>
    </cfRule>
  </conditionalFormatting>
  <conditionalFormatting sqref="L50">
    <cfRule type="expression" dxfId="0" priority="6771">
      <formula>AND(ISNUMBER(L50),L50&gt;4,L50&lt;=5)</formula>
    </cfRule>
    <cfRule type="expression" dxfId="1" priority="6772">
      <formula>AND(ISNUMBER(L50),L50&gt;5,L50&lt;=6)</formula>
    </cfRule>
    <cfRule type="expression" dxfId="2" priority="6773">
      <formula>AND(ISNUMBER(L50),L50&gt;6,L50&lt;=7)</formula>
    </cfRule>
    <cfRule type="expression" dxfId="3" priority="6774">
      <formula>AND(ISNUMBER(L50),L50&gt;7,L50&lt;=8)</formula>
    </cfRule>
    <cfRule type="expression" dxfId="4" priority="6775">
      <formula>AND(ISNUMBER(L50),L50&gt;8)</formula>
    </cfRule>
    <cfRule type="expression" dxfId="5" priority="20957">
      <formula>AND(ISNUMBER(L50),L50&gt;=1.8,L50&lt;2)</formula>
    </cfRule>
    <cfRule type="expression" dxfId="6" priority="20958">
      <formula>AND(ISNUMBER(L50),L50&gt;=1.5,L50&lt;1.8)</formula>
    </cfRule>
    <cfRule type="expression" dxfId="7" priority="20959">
      <formula>AND(ISNUMBER(L50),L50&gt;=1,L50&lt;1.5)</formula>
    </cfRule>
    <cfRule type="expression" dxfId="8" priority="20960">
      <formula>AND(ISNUMBER(L50),L50&lt;1)</formula>
    </cfRule>
  </conditionalFormatting>
  <conditionalFormatting sqref="M50">
    <cfRule type="expression" dxfId="0" priority="6776">
      <formula>AND(ISNUMBER(M50),M50&gt;4,M50&lt;=5)</formula>
    </cfRule>
    <cfRule type="expression" dxfId="1" priority="6777">
      <formula>AND(ISNUMBER(M50),M50&gt;5,M50&lt;=6)</formula>
    </cfRule>
    <cfRule type="expression" dxfId="2" priority="6778">
      <formula>AND(ISNUMBER(M50),M50&gt;6,M50&lt;=7)</formula>
    </cfRule>
    <cfRule type="expression" dxfId="3" priority="6779">
      <formula>AND(ISNUMBER(M50),M50&gt;7,M50&lt;=8)</formula>
    </cfRule>
    <cfRule type="expression" dxfId="4" priority="6780">
      <formula>AND(ISNUMBER(M50),M50&gt;8)</formula>
    </cfRule>
    <cfRule type="expression" dxfId="5" priority="20961">
      <formula>AND(ISNUMBER(M50),M50&gt;=1.8,M50&lt;2)</formula>
    </cfRule>
    <cfRule type="expression" dxfId="6" priority="20962">
      <formula>AND(ISNUMBER(M50),M50&gt;=1.5,M50&lt;1.8)</formula>
    </cfRule>
    <cfRule type="expression" dxfId="7" priority="20963">
      <formula>AND(ISNUMBER(M50),M50&gt;=1,M50&lt;1.5)</formula>
    </cfRule>
    <cfRule type="expression" dxfId="8" priority="20964">
      <formula>AND(ISNUMBER(M50),M50&lt;1)</formula>
    </cfRule>
  </conditionalFormatting>
  <conditionalFormatting sqref="N50">
    <cfRule type="expression" dxfId="0" priority="6781">
      <formula>AND(ISNUMBER(N50),N50&gt;4,N50&lt;=5)</formula>
    </cfRule>
    <cfRule type="expression" dxfId="1" priority="6782">
      <formula>AND(ISNUMBER(N50),N50&gt;5,N50&lt;=6)</formula>
    </cfRule>
    <cfRule type="expression" dxfId="2" priority="6783">
      <formula>AND(ISNUMBER(N50),N50&gt;6,N50&lt;=7)</formula>
    </cfRule>
    <cfRule type="expression" dxfId="3" priority="6784">
      <formula>AND(ISNUMBER(N50),N50&gt;7,N50&lt;=8)</formula>
    </cfRule>
    <cfRule type="expression" dxfId="4" priority="6785">
      <formula>AND(ISNUMBER(N50),N50&gt;8)</formula>
    </cfRule>
    <cfRule type="expression" dxfId="5" priority="20965">
      <formula>AND(ISNUMBER(N50),N50&gt;=1.8,N50&lt;2)</formula>
    </cfRule>
    <cfRule type="expression" dxfId="6" priority="20966">
      <formula>AND(ISNUMBER(N50),N50&gt;=1.5,N50&lt;1.8)</formula>
    </cfRule>
    <cfRule type="expression" dxfId="7" priority="20967">
      <formula>AND(ISNUMBER(N50),N50&gt;=1,N50&lt;1.5)</formula>
    </cfRule>
    <cfRule type="expression" dxfId="8" priority="20968">
      <formula>AND(ISNUMBER(N50),N50&lt;1)</formula>
    </cfRule>
  </conditionalFormatting>
  <conditionalFormatting sqref="O50">
    <cfRule type="expression" dxfId="0" priority="6786">
      <formula>AND(ISNUMBER(O50),O50&gt;4,O50&lt;=5)</formula>
    </cfRule>
    <cfRule type="expression" dxfId="1" priority="6787">
      <formula>AND(ISNUMBER(O50),O50&gt;5,O50&lt;=6)</formula>
    </cfRule>
    <cfRule type="expression" dxfId="2" priority="6788">
      <formula>AND(ISNUMBER(O50),O50&gt;6,O50&lt;=7)</formula>
    </cfRule>
    <cfRule type="expression" dxfId="3" priority="6789">
      <formula>AND(ISNUMBER(O50),O50&gt;7,O50&lt;=8)</formula>
    </cfRule>
    <cfRule type="expression" dxfId="4" priority="6790">
      <formula>AND(ISNUMBER(O50),O50&gt;8)</formula>
    </cfRule>
    <cfRule type="expression" dxfId="5" priority="20969">
      <formula>AND(ISNUMBER(O50),O50&gt;=1.8,O50&lt;2)</formula>
    </cfRule>
    <cfRule type="expression" dxfId="6" priority="20970">
      <formula>AND(ISNUMBER(O50),O50&gt;=1.5,O50&lt;1.8)</formula>
    </cfRule>
    <cfRule type="expression" dxfId="7" priority="20971">
      <formula>AND(ISNUMBER(O50),O50&gt;=1,O50&lt;1.5)</formula>
    </cfRule>
    <cfRule type="expression" dxfId="8" priority="20972">
      <formula>AND(ISNUMBER(O50),O50&lt;1)</formula>
    </cfRule>
  </conditionalFormatting>
  <conditionalFormatting sqref="P50">
    <cfRule type="expression" dxfId="0" priority="6791">
      <formula>AND(ISNUMBER(P50),P50&gt;4,P50&lt;=5)</formula>
    </cfRule>
    <cfRule type="expression" dxfId="1" priority="6792">
      <formula>AND(ISNUMBER(P50),P50&gt;5,P50&lt;=6)</formula>
    </cfRule>
    <cfRule type="expression" dxfId="2" priority="6793">
      <formula>AND(ISNUMBER(P50),P50&gt;6,P50&lt;=7)</formula>
    </cfRule>
    <cfRule type="expression" dxfId="3" priority="6794">
      <formula>AND(ISNUMBER(P50),P50&gt;7,P50&lt;=8)</formula>
    </cfRule>
    <cfRule type="expression" dxfId="4" priority="6795">
      <formula>AND(ISNUMBER(P50),P50&gt;8)</formula>
    </cfRule>
    <cfRule type="expression" dxfId="5" priority="20973">
      <formula>AND(ISNUMBER(P50),P50&gt;=1.8,P50&lt;2)</formula>
    </cfRule>
    <cfRule type="expression" dxfId="6" priority="20974">
      <formula>AND(ISNUMBER(P50),P50&gt;=1.5,P50&lt;1.8)</formula>
    </cfRule>
    <cfRule type="expression" dxfId="7" priority="20975">
      <formula>AND(ISNUMBER(P50),P50&gt;=1,P50&lt;1.5)</formula>
    </cfRule>
    <cfRule type="expression" dxfId="8" priority="20976">
      <formula>AND(ISNUMBER(P50),P50&lt;1)</formula>
    </cfRule>
  </conditionalFormatting>
  <conditionalFormatting sqref="Q50">
    <cfRule type="expression" dxfId="0" priority="6796">
      <formula>AND(ISNUMBER(Q50),Q50&gt;4,Q50&lt;=5)</formula>
    </cfRule>
    <cfRule type="expression" dxfId="1" priority="6797">
      <formula>AND(ISNUMBER(Q50),Q50&gt;5,Q50&lt;=6)</formula>
    </cfRule>
    <cfRule type="expression" dxfId="2" priority="6798">
      <formula>AND(ISNUMBER(Q50),Q50&gt;6,Q50&lt;=7)</formula>
    </cfRule>
    <cfRule type="expression" dxfId="3" priority="6799">
      <formula>AND(ISNUMBER(Q50),Q50&gt;7,Q50&lt;=8)</formula>
    </cfRule>
    <cfRule type="expression" dxfId="4" priority="6800">
      <formula>AND(ISNUMBER(Q50),Q50&gt;8)</formula>
    </cfRule>
    <cfRule type="expression" dxfId="5" priority="20977">
      <formula>AND(ISNUMBER(Q50),Q50&gt;=1.8,Q50&lt;2)</formula>
    </cfRule>
    <cfRule type="expression" dxfId="6" priority="20978">
      <formula>AND(ISNUMBER(Q50),Q50&gt;=1.5,Q50&lt;1.8)</formula>
    </cfRule>
    <cfRule type="expression" dxfId="7" priority="20979">
      <formula>AND(ISNUMBER(Q50),Q50&gt;=1,Q50&lt;1.5)</formula>
    </cfRule>
    <cfRule type="expression" dxfId="8" priority="20980">
      <formula>AND(ISNUMBER(Q50),Q50&lt;1)</formula>
    </cfRule>
  </conditionalFormatting>
  <conditionalFormatting sqref="R50">
    <cfRule type="expression" dxfId="0" priority="6801">
      <formula>AND(ISNUMBER(R50),R50&gt;4,R50&lt;=5)</formula>
    </cfRule>
    <cfRule type="expression" dxfId="1" priority="6802">
      <formula>AND(ISNUMBER(R50),R50&gt;5,R50&lt;=6)</formula>
    </cfRule>
    <cfRule type="expression" dxfId="2" priority="6803">
      <formula>AND(ISNUMBER(R50),R50&gt;6,R50&lt;=7)</formula>
    </cfRule>
    <cfRule type="expression" dxfId="3" priority="6804">
      <formula>AND(ISNUMBER(R50),R50&gt;7,R50&lt;=8)</formula>
    </cfRule>
    <cfRule type="expression" dxfId="4" priority="6805">
      <formula>AND(ISNUMBER(R50),R50&gt;8)</formula>
    </cfRule>
    <cfRule type="expression" dxfId="5" priority="20981">
      <formula>AND(ISNUMBER(R50),R50&gt;=1.8,R50&lt;2)</formula>
    </cfRule>
    <cfRule type="expression" dxfId="6" priority="20982">
      <formula>AND(ISNUMBER(R50),R50&gt;=1.5,R50&lt;1.8)</formula>
    </cfRule>
    <cfRule type="expression" dxfId="7" priority="20983">
      <formula>AND(ISNUMBER(R50),R50&gt;=1,R50&lt;1.5)</formula>
    </cfRule>
    <cfRule type="expression" dxfId="8" priority="20984">
      <formula>AND(ISNUMBER(R50),R50&lt;1)</formula>
    </cfRule>
  </conditionalFormatting>
  <conditionalFormatting sqref="S50">
    <cfRule type="expression" dxfId="0" priority="6806">
      <formula>AND(ISNUMBER(S50),S50&gt;4,S50&lt;=5)</formula>
    </cfRule>
    <cfRule type="expression" dxfId="1" priority="6807">
      <formula>AND(ISNUMBER(S50),S50&gt;5,S50&lt;=6)</formula>
    </cfRule>
    <cfRule type="expression" dxfId="2" priority="6808">
      <formula>AND(ISNUMBER(S50),S50&gt;6,S50&lt;=7)</formula>
    </cfRule>
    <cfRule type="expression" dxfId="3" priority="6809">
      <formula>AND(ISNUMBER(S50),S50&gt;7,S50&lt;=8)</formula>
    </cfRule>
    <cfRule type="expression" dxfId="4" priority="6810">
      <formula>AND(ISNUMBER(S50),S50&gt;8)</formula>
    </cfRule>
    <cfRule type="expression" dxfId="5" priority="20985">
      <formula>AND(ISNUMBER(S50),S50&gt;=1.8,S50&lt;2)</formula>
    </cfRule>
    <cfRule type="expression" dxfId="6" priority="20986">
      <formula>AND(ISNUMBER(S50),S50&gt;=1.5,S50&lt;1.8)</formula>
    </cfRule>
    <cfRule type="expression" dxfId="7" priority="20987">
      <formula>AND(ISNUMBER(S50),S50&gt;=1,S50&lt;1.5)</formula>
    </cfRule>
    <cfRule type="expression" dxfId="8" priority="20988">
      <formula>AND(ISNUMBER(S50),S50&lt;1)</formula>
    </cfRule>
  </conditionalFormatting>
  <conditionalFormatting sqref="T50">
    <cfRule type="expression" dxfId="0" priority="6811">
      <formula>AND(ISNUMBER(T50),T50&gt;4,T50&lt;=5)</formula>
    </cfRule>
    <cfRule type="expression" dxfId="1" priority="6812">
      <formula>AND(ISNUMBER(T50),T50&gt;5,T50&lt;=6)</formula>
    </cfRule>
    <cfRule type="expression" dxfId="2" priority="6813">
      <formula>AND(ISNUMBER(T50),T50&gt;6,T50&lt;=7)</formula>
    </cfRule>
    <cfRule type="expression" dxfId="3" priority="6814">
      <formula>AND(ISNUMBER(T50),T50&gt;7,T50&lt;=8)</formula>
    </cfRule>
    <cfRule type="expression" dxfId="4" priority="6815">
      <formula>AND(ISNUMBER(T50),T50&gt;8)</formula>
    </cfRule>
    <cfRule type="expression" dxfId="5" priority="20989">
      <formula>AND(ISNUMBER(T50),T50&gt;=1.8,T50&lt;2)</formula>
    </cfRule>
    <cfRule type="expression" dxfId="6" priority="20990">
      <formula>AND(ISNUMBER(T50),T50&gt;=1.5,T50&lt;1.8)</formula>
    </cfRule>
    <cfRule type="expression" dxfId="7" priority="20991">
      <formula>AND(ISNUMBER(T50),T50&gt;=1,T50&lt;1.5)</formula>
    </cfRule>
    <cfRule type="expression" dxfId="8" priority="20992">
      <formula>AND(ISNUMBER(T50),T50&lt;1)</formula>
    </cfRule>
  </conditionalFormatting>
  <conditionalFormatting sqref="U50">
    <cfRule type="expression" dxfId="0" priority="6816">
      <formula>AND(ISNUMBER(U50),U50&gt;4,U50&lt;=5)</formula>
    </cfRule>
    <cfRule type="expression" dxfId="1" priority="6817">
      <formula>AND(ISNUMBER(U50),U50&gt;5,U50&lt;=6)</formula>
    </cfRule>
    <cfRule type="expression" dxfId="2" priority="6818">
      <formula>AND(ISNUMBER(U50),U50&gt;6,U50&lt;=7)</formula>
    </cfRule>
    <cfRule type="expression" dxfId="3" priority="6819">
      <formula>AND(ISNUMBER(U50),U50&gt;7,U50&lt;=8)</formula>
    </cfRule>
    <cfRule type="expression" dxfId="4" priority="6820">
      <formula>AND(ISNUMBER(U50),U50&gt;8)</formula>
    </cfRule>
    <cfRule type="expression" dxfId="5" priority="20993">
      <formula>AND(ISNUMBER(U50),U50&gt;=1.8,U50&lt;2)</formula>
    </cfRule>
    <cfRule type="expression" dxfId="6" priority="20994">
      <formula>AND(ISNUMBER(U50),U50&gt;=1.5,U50&lt;1.8)</formula>
    </cfRule>
    <cfRule type="expression" dxfId="7" priority="20995">
      <formula>AND(ISNUMBER(U50),U50&gt;=1,U50&lt;1.5)</formula>
    </cfRule>
    <cfRule type="expression" dxfId="8" priority="20996">
      <formula>AND(ISNUMBER(U50),U50&lt;1)</formula>
    </cfRule>
  </conditionalFormatting>
  <conditionalFormatting sqref="V50">
    <cfRule type="expression" dxfId="0" priority="6821">
      <formula>AND(ISNUMBER(V50),V50&gt;4,V50&lt;=5)</formula>
    </cfRule>
    <cfRule type="expression" dxfId="1" priority="6822">
      <formula>AND(ISNUMBER(V50),V50&gt;5,V50&lt;=6)</formula>
    </cfRule>
    <cfRule type="expression" dxfId="2" priority="6823">
      <formula>AND(ISNUMBER(V50),V50&gt;6,V50&lt;=7)</formula>
    </cfRule>
    <cfRule type="expression" dxfId="3" priority="6824">
      <formula>AND(ISNUMBER(V50),V50&gt;7,V50&lt;=8)</formula>
    </cfRule>
    <cfRule type="expression" dxfId="4" priority="6825">
      <formula>AND(ISNUMBER(V50),V50&gt;8)</formula>
    </cfRule>
    <cfRule type="expression" dxfId="5" priority="20997">
      <formula>AND(ISNUMBER(V50),V50&gt;=1.8,V50&lt;2)</formula>
    </cfRule>
    <cfRule type="expression" dxfId="6" priority="20998">
      <formula>AND(ISNUMBER(V50),V50&gt;=1.5,V50&lt;1.8)</formula>
    </cfRule>
    <cfRule type="expression" dxfId="7" priority="20999">
      <formula>AND(ISNUMBER(V50),V50&gt;=1,V50&lt;1.5)</formula>
    </cfRule>
    <cfRule type="expression" dxfId="8" priority="21000">
      <formula>AND(ISNUMBER(V50),V50&lt;1)</formula>
    </cfRule>
  </conditionalFormatting>
  <conditionalFormatting sqref="W50">
    <cfRule type="expression" dxfId="0" priority="6826">
      <formula>AND(ISNUMBER(W50),W50&gt;4,W50&lt;=5)</formula>
    </cfRule>
    <cfRule type="expression" dxfId="1" priority="6827">
      <formula>AND(ISNUMBER(W50),W50&gt;5,W50&lt;=6)</formula>
    </cfRule>
    <cfRule type="expression" dxfId="2" priority="6828">
      <formula>AND(ISNUMBER(W50),W50&gt;6,W50&lt;=7)</formula>
    </cfRule>
    <cfRule type="expression" dxfId="3" priority="6829">
      <formula>AND(ISNUMBER(W50),W50&gt;7,W50&lt;=8)</formula>
    </cfRule>
    <cfRule type="expression" dxfId="4" priority="6830">
      <formula>AND(ISNUMBER(W50),W50&gt;8)</formula>
    </cfRule>
    <cfRule type="expression" dxfId="5" priority="21001">
      <formula>AND(ISNUMBER(W50),W50&gt;=1.8,W50&lt;2)</formula>
    </cfRule>
    <cfRule type="expression" dxfId="6" priority="21002">
      <formula>AND(ISNUMBER(W50),W50&gt;=1.5,W50&lt;1.8)</formula>
    </cfRule>
    <cfRule type="expression" dxfId="7" priority="21003">
      <formula>AND(ISNUMBER(W50),W50&gt;=1,W50&lt;1.5)</formula>
    </cfRule>
    <cfRule type="expression" dxfId="8" priority="21004">
      <formula>AND(ISNUMBER(W50),W50&lt;1)</formula>
    </cfRule>
  </conditionalFormatting>
  <conditionalFormatting sqref="X50">
    <cfRule type="expression" dxfId="0" priority="6831">
      <formula>AND(ISNUMBER(X50),X50&gt;4,X50&lt;=5)</formula>
    </cfRule>
    <cfRule type="expression" dxfId="1" priority="6832">
      <formula>AND(ISNUMBER(X50),X50&gt;5,X50&lt;=6)</formula>
    </cfRule>
    <cfRule type="expression" dxfId="2" priority="6833">
      <formula>AND(ISNUMBER(X50),X50&gt;6,X50&lt;=7)</formula>
    </cfRule>
    <cfRule type="expression" dxfId="3" priority="6834">
      <formula>AND(ISNUMBER(X50),X50&gt;7,X50&lt;=8)</formula>
    </cfRule>
    <cfRule type="expression" dxfId="4" priority="6835">
      <formula>AND(ISNUMBER(X50),X50&gt;8)</formula>
    </cfRule>
    <cfRule type="expression" dxfId="5" priority="21005">
      <formula>AND(ISNUMBER(X50),X50&gt;=1.8,X50&lt;2)</formula>
    </cfRule>
    <cfRule type="expression" dxfId="6" priority="21006">
      <formula>AND(ISNUMBER(X50),X50&gt;=1.5,X50&lt;1.8)</formula>
    </cfRule>
    <cfRule type="expression" dxfId="7" priority="21007">
      <formula>AND(ISNUMBER(X50),X50&gt;=1,X50&lt;1.5)</formula>
    </cfRule>
    <cfRule type="expression" dxfId="8" priority="21008">
      <formula>AND(ISNUMBER(X50),X50&lt;1)</formula>
    </cfRule>
  </conditionalFormatting>
  <conditionalFormatting sqref="Y50">
    <cfRule type="expression" dxfId="0" priority="6836">
      <formula>AND(ISNUMBER(Y50),Y50&gt;4,Y50&lt;=5)</formula>
    </cfRule>
    <cfRule type="expression" dxfId="1" priority="6837">
      <formula>AND(ISNUMBER(Y50),Y50&gt;5,Y50&lt;=6)</formula>
    </cfRule>
    <cfRule type="expression" dxfId="2" priority="6838">
      <formula>AND(ISNUMBER(Y50),Y50&gt;6,Y50&lt;=7)</formula>
    </cfRule>
    <cfRule type="expression" dxfId="3" priority="6839">
      <formula>AND(ISNUMBER(Y50),Y50&gt;7,Y50&lt;=8)</formula>
    </cfRule>
    <cfRule type="expression" dxfId="4" priority="6840">
      <formula>AND(ISNUMBER(Y50),Y50&gt;8)</formula>
    </cfRule>
    <cfRule type="expression" dxfId="5" priority="21009">
      <formula>AND(ISNUMBER(Y50),Y50&gt;=1.8,Y50&lt;2)</formula>
    </cfRule>
    <cfRule type="expression" dxfId="6" priority="21010">
      <formula>AND(ISNUMBER(Y50),Y50&gt;=1.5,Y50&lt;1.8)</formula>
    </cfRule>
    <cfRule type="expression" dxfId="7" priority="21011">
      <formula>AND(ISNUMBER(Y50),Y50&gt;=1,Y50&lt;1.5)</formula>
    </cfRule>
    <cfRule type="expression" dxfId="8" priority="21012">
      <formula>AND(ISNUMBER(Y50),Y50&lt;1)</formula>
    </cfRule>
  </conditionalFormatting>
  <conditionalFormatting sqref="Z50">
    <cfRule type="expression" dxfId="0" priority="6841">
      <formula>AND(ISNUMBER(Z50),Z50&gt;4,Z50&lt;=5)</formula>
    </cfRule>
    <cfRule type="expression" dxfId="1" priority="6842">
      <formula>AND(ISNUMBER(Z50),Z50&gt;5,Z50&lt;=6)</formula>
    </cfRule>
    <cfRule type="expression" dxfId="2" priority="6843">
      <formula>AND(ISNUMBER(Z50),Z50&gt;6,Z50&lt;=7)</formula>
    </cfRule>
    <cfRule type="expression" dxfId="3" priority="6844">
      <formula>AND(ISNUMBER(Z50),Z50&gt;7,Z50&lt;=8)</formula>
    </cfRule>
    <cfRule type="expression" dxfId="4" priority="6845">
      <formula>AND(ISNUMBER(Z50),Z50&gt;8)</formula>
    </cfRule>
    <cfRule type="expression" dxfId="5" priority="21013">
      <formula>AND(ISNUMBER(Z50),Z50&gt;=1.8,Z50&lt;2)</formula>
    </cfRule>
    <cfRule type="expression" dxfId="6" priority="21014">
      <formula>AND(ISNUMBER(Z50),Z50&gt;=1.5,Z50&lt;1.8)</formula>
    </cfRule>
    <cfRule type="expression" dxfId="7" priority="21015">
      <formula>AND(ISNUMBER(Z50),Z50&gt;=1,Z50&lt;1.5)</formula>
    </cfRule>
    <cfRule type="expression" dxfId="8" priority="21016">
      <formula>AND(ISNUMBER(Z50),Z50&lt;1)</formula>
    </cfRule>
  </conditionalFormatting>
  <conditionalFormatting sqref="AA50">
    <cfRule type="expression" dxfId="0" priority="6846">
      <formula>AND(ISNUMBER(AA50),AA50&gt;4,AA50&lt;=5)</formula>
    </cfRule>
    <cfRule type="expression" dxfId="1" priority="6847">
      <formula>AND(ISNUMBER(AA50),AA50&gt;5,AA50&lt;=6)</formula>
    </cfRule>
    <cfRule type="expression" dxfId="2" priority="6848">
      <formula>AND(ISNUMBER(AA50),AA50&gt;6,AA50&lt;=7)</formula>
    </cfRule>
    <cfRule type="expression" dxfId="3" priority="6849">
      <formula>AND(ISNUMBER(AA50),AA50&gt;7,AA50&lt;=8)</formula>
    </cfRule>
    <cfRule type="expression" dxfId="4" priority="6850">
      <formula>AND(ISNUMBER(AA50),AA50&gt;8)</formula>
    </cfRule>
    <cfRule type="expression" dxfId="5" priority="21017">
      <formula>AND(ISNUMBER(AA50),AA50&gt;=1.8,AA50&lt;2)</formula>
    </cfRule>
    <cfRule type="expression" dxfId="6" priority="21018">
      <formula>AND(ISNUMBER(AA50),AA50&gt;=1.5,AA50&lt;1.8)</formula>
    </cfRule>
    <cfRule type="expression" dxfId="7" priority="21019">
      <formula>AND(ISNUMBER(AA50),AA50&gt;=1,AA50&lt;1.5)</formula>
    </cfRule>
    <cfRule type="expression" dxfId="8" priority="21020">
      <formula>AND(ISNUMBER(AA50),AA50&lt;1)</formula>
    </cfRule>
  </conditionalFormatting>
  <conditionalFormatting sqref="AB50">
    <cfRule type="expression" dxfId="0" priority="6851">
      <formula>AND(ISNUMBER(AB50),AB50&gt;4,AB50&lt;=5)</formula>
    </cfRule>
    <cfRule type="expression" dxfId="1" priority="6852">
      <formula>AND(ISNUMBER(AB50),AB50&gt;5,AB50&lt;=6)</formula>
    </cfRule>
    <cfRule type="expression" dxfId="2" priority="6853">
      <formula>AND(ISNUMBER(AB50),AB50&gt;6,AB50&lt;=7)</formula>
    </cfRule>
    <cfRule type="expression" dxfId="3" priority="6854">
      <formula>AND(ISNUMBER(AB50),AB50&gt;7,AB50&lt;=8)</formula>
    </cfRule>
    <cfRule type="expression" dxfId="4" priority="6855">
      <formula>AND(ISNUMBER(AB50),AB50&gt;8)</formula>
    </cfRule>
    <cfRule type="expression" dxfId="5" priority="21021">
      <formula>AND(ISNUMBER(AB50),AB50&gt;=1.8,AB50&lt;2)</formula>
    </cfRule>
    <cfRule type="expression" dxfId="6" priority="21022">
      <formula>AND(ISNUMBER(AB50),AB50&gt;=1.5,AB50&lt;1.8)</formula>
    </cfRule>
    <cfRule type="expression" dxfId="7" priority="21023">
      <formula>AND(ISNUMBER(AB50),AB50&gt;=1,AB50&lt;1.5)</formula>
    </cfRule>
    <cfRule type="expression" dxfId="8" priority="21024">
      <formula>AND(ISNUMBER(AB50),AB50&lt;1)</formula>
    </cfRule>
  </conditionalFormatting>
  <conditionalFormatting sqref="AC50">
    <cfRule type="expression" dxfId="0" priority="6856">
      <formula>AND(ISNUMBER(AC50),AC50&gt;4,AC50&lt;=5)</formula>
    </cfRule>
    <cfRule type="expression" dxfId="1" priority="6857">
      <formula>AND(ISNUMBER(AC50),AC50&gt;5,AC50&lt;=6)</formula>
    </cfRule>
    <cfRule type="expression" dxfId="2" priority="6858">
      <formula>AND(ISNUMBER(AC50),AC50&gt;6,AC50&lt;=7)</formula>
    </cfRule>
    <cfRule type="expression" dxfId="3" priority="6859">
      <formula>AND(ISNUMBER(AC50),AC50&gt;7,AC50&lt;=8)</formula>
    </cfRule>
    <cfRule type="expression" dxfId="4" priority="6860">
      <formula>AND(ISNUMBER(AC50),AC50&gt;8)</formula>
    </cfRule>
    <cfRule type="expression" dxfId="5" priority="21025">
      <formula>AND(ISNUMBER(AC50),AC50&gt;=1.8,AC50&lt;2)</formula>
    </cfRule>
    <cfRule type="expression" dxfId="6" priority="21026">
      <formula>AND(ISNUMBER(AC50),AC50&gt;=1.5,AC50&lt;1.8)</formula>
    </cfRule>
    <cfRule type="expression" dxfId="7" priority="21027">
      <formula>AND(ISNUMBER(AC50),AC50&gt;=1,AC50&lt;1.5)</formula>
    </cfRule>
    <cfRule type="expression" dxfId="8" priority="21028">
      <formula>AND(ISNUMBER(AC50),AC50&lt;1)</formula>
    </cfRule>
  </conditionalFormatting>
  <conditionalFormatting sqref="B51">
    <cfRule type="expression" dxfId="0" priority="6861">
      <formula>AND(ISNUMBER(B51),B51&gt;4,B51&lt;=5)</formula>
    </cfRule>
    <cfRule type="expression" dxfId="1" priority="6862">
      <formula>AND(ISNUMBER(B51),B51&gt;5,B51&lt;=6)</formula>
    </cfRule>
    <cfRule type="expression" dxfId="2" priority="6863">
      <formula>AND(ISNUMBER(B51),B51&gt;6,B51&lt;=7)</formula>
    </cfRule>
    <cfRule type="expression" dxfId="3" priority="6864">
      <formula>AND(ISNUMBER(B51),B51&gt;7,B51&lt;=8)</formula>
    </cfRule>
    <cfRule type="expression" dxfId="4" priority="6865">
      <formula>AND(ISNUMBER(B51),B51&gt;8)</formula>
    </cfRule>
    <cfRule type="expression" dxfId="5" priority="21029">
      <formula>AND(ISNUMBER(B51),B51&gt;=1.8,B51&lt;2)</formula>
    </cfRule>
    <cfRule type="expression" dxfId="6" priority="21030">
      <formula>AND(ISNUMBER(B51),B51&gt;=1.5,B51&lt;1.8)</formula>
    </cfRule>
    <cfRule type="expression" dxfId="7" priority="21031">
      <formula>AND(ISNUMBER(B51),B51&gt;=1,B51&lt;1.5)</formula>
    </cfRule>
    <cfRule type="expression" dxfId="8" priority="21032">
      <formula>AND(ISNUMBER(B51),B51&lt;1)</formula>
    </cfRule>
  </conditionalFormatting>
  <conditionalFormatting sqref="C51">
    <cfRule type="expression" dxfId="0" priority="6866">
      <formula>AND(ISNUMBER(C51),C51&gt;4,C51&lt;=5)</formula>
    </cfRule>
    <cfRule type="expression" dxfId="1" priority="6867">
      <formula>AND(ISNUMBER(C51),C51&gt;5,C51&lt;=6)</formula>
    </cfRule>
    <cfRule type="expression" dxfId="2" priority="6868">
      <formula>AND(ISNUMBER(C51),C51&gt;6,C51&lt;=7)</formula>
    </cfRule>
    <cfRule type="expression" dxfId="3" priority="6869">
      <formula>AND(ISNUMBER(C51),C51&gt;7,C51&lt;=8)</formula>
    </cfRule>
    <cfRule type="expression" dxfId="4" priority="6870">
      <formula>AND(ISNUMBER(C51),C51&gt;8)</formula>
    </cfRule>
    <cfRule type="expression" dxfId="5" priority="21033">
      <formula>AND(ISNUMBER(C51),C51&gt;=1.8,C51&lt;2)</formula>
    </cfRule>
    <cfRule type="expression" dxfId="6" priority="21034">
      <formula>AND(ISNUMBER(C51),C51&gt;=1.5,C51&lt;1.8)</formula>
    </cfRule>
    <cfRule type="expression" dxfId="7" priority="21035">
      <formula>AND(ISNUMBER(C51),C51&gt;=1,C51&lt;1.5)</formula>
    </cfRule>
    <cfRule type="expression" dxfId="8" priority="21036">
      <formula>AND(ISNUMBER(C51),C51&lt;1)</formula>
    </cfRule>
  </conditionalFormatting>
  <conditionalFormatting sqref="D51">
    <cfRule type="expression" dxfId="0" priority="6871">
      <formula>AND(ISNUMBER(D51),D51&gt;4,D51&lt;=5)</formula>
    </cfRule>
    <cfRule type="expression" dxfId="1" priority="6872">
      <formula>AND(ISNUMBER(D51),D51&gt;5,D51&lt;=6)</formula>
    </cfRule>
    <cfRule type="expression" dxfId="2" priority="6873">
      <formula>AND(ISNUMBER(D51),D51&gt;6,D51&lt;=7)</formula>
    </cfRule>
    <cfRule type="expression" dxfId="3" priority="6874">
      <formula>AND(ISNUMBER(D51),D51&gt;7,D51&lt;=8)</formula>
    </cfRule>
    <cfRule type="expression" dxfId="4" priority="6875">
      <formula>AND(ISNUMBER(D51),D51&gt;8)</formula>
    </cfRule>
    <cfRule type="expression" dxfId="5" priority="21037">
      <formula>AND(ISNUMBER(D51),D51&gt;=1.8,D51&lt;2)</formula>
    </cfRule>
    <cfRule type="expression" dxfId="6" priority="21038">
      <formula>AND(ISNUMBER(D51),D51&gt;=1.5,D51&lt;1.8)</formula>
    </cfRule>
    <cfRule type="expression" dxfId="7" priority="21039">
      <formula>AND(ISNUMBER(D51),D51&gt;=1,D51&lt;1.5)</formula>
    </cfRule>
    <cfRule type="expression" dxfId="8" priority="21040">
      <formula>AND(ISNUMBER(D51),D51&lt;1)</formula>
    </cfRule>
  </conditionalFormatting>
  <conditionalFormatting sqref="E51">
    <cfRule type="expression" dxfId="0" priority="6876">
      <formula>AND(ISNUMBER(E51),E51&gt;4,E51&lt;=5)</formula>
    </cfRule>
    <cfRule type="expression" dxfId="1" priority="6877">
      <formula>AND(ISNUMBER(E51),E51&gt;5,E51&lt;=6)</formula>
    </cfRule>
    <cfRule type="expression" dxfId="2" priority="6878">
      <formula>AND(ISNUMBER(E51),E51&gt;6,E51&lt;=7)</formula>
    </cfRule>
    <cfRule type="expression" dxfId="3" priority="6879">
      <formula>AND(ISNUMBER(E51),E51&gt;7,E51&lt;=8)</formula>
    </cfRule>
    <cfRule type="expression" dxfId="4" priority="6880">
      <formula>AND(ISNUMBER(E51),E51&gt;8)</formula>
    </cfRule>
    <cfRule type="expression" dxfId="5" priority="21041">
      <formula>AND(ISNUMBER(E51),E51&gt;=1.8,E51&lt;2)</formula>
    </cfRule>
    <cfRule type="expression" dxfId="6" priority="21042">
      <formula>AND(ISNUMBER(E51),E51&gt;=1.5,E51&lt;1.8)</formula>
    </cfRule>
    <cfRule type="expression" dxfId="7" priority="21043">
      <formula>AND(ISNUMBER(E51),E51&gt;=1,E51&lt;1.5)</formula>
    </cfRule>
    <cfRule type="expression" dxfId="8" priority="21044">
      <formula>AND(ISNUMBER(E51),E51&lt;1)</formula>
    </cfRule>
  </conditionalFormatting>
  <conditionalFormatting sqref="F51">
    <cfRule type="expression" dxfId="0" priority="6881">
      <formula>AND(ISNUMBER(F51),F51&gt;4,F51&lt;=5)</formula>
    </cfRule>
    <cfRule type="expression" dxfId="1" priority="6882">
      <formula>AND(ISNUMBER(F51),F51&gt;5,F51&lt;=6)</formula>
    </cfRule>
    <cfRule type="expression" dxfId="2" priority="6883">
      <formula>AND(ISNUMBER(F51),F51&gt;6,F51&lt;=7)</formula>
    </cfRule>
    <cfRule type="expression" dxfId="3" priority="6884">
      <formula>AND(ISNUMBER(F51),F51&gt;7,F51&lt;=8)</formula>
    </cfRule>
    <cfRule type="expression" dxfId="4" priority="6885">
      <formula>AND(ISNUMBER(F51),F51&gt;8)</formula>
    </cfRule>
    <cfRule type="expression" dxfId="5" priority="21045">
      <formula>AND(ISNUMBER(F51),F51&gt;=1.8,F51&lt;2)</formula>
    </cfRule>
    <cfRule type="expression" dxfId="6" priority="21046">
      <formula>AND(ISNUMBER(F51),F51&gt;=1.5,F51&lt;1.8)</formula>
    </cfRule>
    <cfRule type="expression" dxfId="7" priority="21047">
      <formula>AND(ISNUMBER(F51),F51&gt;=1,F51&lt;1.5)</formula>
    </cfRule>
    <cfRule type="expression" dxfId="8" priority="21048">
      <formula>AND(ISNUMBER(F51),F51&lt;1)</formula>
    </cfRule>
  </conditionalFormatting>
  <conditionalFormatting sqref="G51">
    <cfRule type="expression" dxfId="0" priority="6886">
      <formula>AND(ISNUMBER(G51),G51&gt;4,G51&lt;=5)</formula>
    </cfRule>
    <cfRule type="expression" dxfId="1" priority="6887">
      <formula>AND(ISNUMBER(G51),G51&gt;5,G51&lt;=6)</formula>
    </cfRule>
    <cfRule type="expression" dxfId="2" priority="6888">
      <formula>AND(ISNUMBER(G51),G51&gt;6,G51&lt;=7)</formula>
    </cfRule>
    <cfRule type="expression" dxfId="3" priority="6889">
      <formula>AND(ISNUMBER(G51),G51&gt;7,G51&lt;=8)</formula>
    </cfRule>
    <cfRule type="expression" dxfId="4" priority="6890">
      <formula>AND(ISNUMBER(G51),G51&gt;8)</formula>
    </cfRule>
    <cfRule type="expression" dxfId="5" priority="21049">
      <formula>AND(ISNUMBER(G51),G51&gt;=1.8,G51&lt;2)</formula>
    </cfRule>
    <cfRule type="expression" dxfId="6" priority="21050">
      <formula>AND(ISNUMBER(G51),G51&gt;=1.5,G51&lt;1.8)</formula>
    </cfRule>
    <cfRule type="expression" dxfId="7" priority="21051">
      <formula>AND(ISNUMBER(G51),G51&gt;=1,G51&lt;1.5)</formula>
    </cfRule>
    <cfRule type="expression" dxfId="8" priority="21052">
      <formula>AND(ISNUMBER(G51),G51&lt;1)</formula>
    </cfRule>
  </conditionalFormatting>
  <conditionalFormatting sqref="H51">
    <cfRule type="expression" dxfId="0" priority="6891">
      <formula>AND(ISNUMBER(H51),H51&gt;4,H51&lt;=5)</formula>
    </cfRule>
    <cfRule type="expression" dxfId="1" priority="6892">
      <formula>AND(ISNUMBER(H51),H51&gt;5,H51&lt;=6)</formula>
    </cfRule>
    <cfRule type="expression" dxfId="2" priority="6893">
      <formula>AND(ISNUMBER(H51),H51&gt;6,H51&lt;=7)</formula>
    </cfRule>
    <cfRule type="expression" dxfId="3" priority="6894">
      <formula>AND(ISNUMBER(H51),H51&gt;7,H51&lt;=8)</formula>
    </cfRule>
    <cfRule type="expression" dxfId="4" priority="6895">
      <formula>AND(ISNUMBER(H51),H51&gt;8)</formula>
    </cfRule>
    <cfRule type="expression" dxfId="5" priority="21053">
      <formula>AND(ISNUMBER(H51),H51&gt;=1.8,H51&lt;2)</formula>
    </cfRule>
    <cfRule type="expression" dxfId="6" priority="21054">
      <formula>AND(ISNUMBER(H51),H51&gt;=1.5,H51&lt;1.8)</formula>
    </cfRule>
    <cfRule type="expression" dxfId="7" priority="21055">
      <formula>AND(ISNUMBER(H51),H51&gt;=1,H51&lt;1.5)</formula>
    </cfRule>
    <cfRule type="expression" dxfId="8" priority="21056">
      <formula>AND(ISNUMBER(H51),H51&lt;1)</formula>
    </cfRule>
  </conditionalFormatting>
  <conditionalFormatting sqref="I51">
    <cfRule type="expression" dxfId="0" priority="6896">
      <formula>AND(ISNUMBER(I51),I51&gt;4,I51&lt;=5)</formula>
    </cfRule>
    <cfRule type="expression" dxfId="1" priority="6897">
      <formula>AND(ISNUMBER(I51),I51&gt;5,I51&lt;=6)</formula>
    </cfRule>
    <cfRule type="expression" dxfId="2" priority="6898">
      <formula>AND(ISNUMBER(I51),I51&gt;6,I51&lt;=7)</formula>
    </cfRule>
    <cfRule type="expression" dxfId="3" priority="6899">
      <formula>AND(ISNUMBER(I51),I51&gt;7,I51&lt;=8)</formula>
    </cfRule>
    <cfRule type="expression" dxfId="4" priority="6900">
      <formula>AND(ISNUMBER(I51),I51&gt;8)</formula>
    </cfRule>
    <cfRule type="expression" dxfId="5" priority="21057">
      <formula>AND(ISNUMBER(I51),I51&gt;=1.8,I51&lt;2)</formula>
    </cfRule>
    <cfRule type="expression" dxfId="6" priority="21058">
      <formula>AND(ISNUMBER(I51),I51&gt;=1.5,I51&lt;1.8)</formula>
    </cfRule>
    <cfRule type="expression" dxfId="7" priority="21059">
      <formula>AND(ISNUMBER(I51),I51&gt;=1,I51&lt;1.5)</formula>
    </cfRule>
    <cfRule type="expression" dxfId="8" priority="21060">
      <formula>AND(ISNUMBER(I51),I51&lt;1)</formula>
    </cfRule>
  </conditionalFormatting>
  <conditionalFormatting sqref="J51">
    <cfRule type="expression" dxfId="0" priority="6901">
      <formula>AND(ISNUMBER(J51),J51&gt;4,J51&lt;=5)</formula>
    </cfRule>
    <cfRule type="expression" dxfId="1" priority="6902">
      <formula>AND(ISNUMBER(J51),J51&gt;5,J51&lt;=6)</formula>
    </cfRule>
    <cfRule type="expression" dxfId="2" priority="6903">
      <formula>AND(ISNUMBER(J51),J51&gt;6,J51&lt;=7)</formula>
    </cfRule>
    <cfRule type="expression" dxfId="3" priority="6904">
      <formula>AND(ISNUMBER(J51),J51&gt;7,J51&lt;=8)</formula>
    </cfRule>
    <cfRule type="expression" dxfId="4" priority="6905">
      <formula>AND(ISNUMBER(J51),J51&gt;8)</formula>
    </cfRule>
    <cfRule type="expression" dxfId="5" priority="21061">
      <formula>AND(ISNUMBER(J51),J51&gt;=1.8,J51&lt;2)</formula>
    </cfRule>
    <cfRule type="expression" dxfId="6" priority="21062">
      <formula>AND(ISNUMBER(J51),J51&gt;=1.5,J51&lt;1.8)</formula>
    </cfRule>
    <cfRule type="expression" dxfId="7" priority="21063">
      <formula>AND(ISNUMBER(J51),J51&gt;=1,J51&lt;1.5)</formula>
    </cfRule>
    <cfRule type="expression" dxfId="8" priority="21064">
      <formula>AND(ISNUMBER(J51),J51&lt;1)</formula>
    </cfRule>
  </conditionalFormatting>
  <conditionalFormatting sqref="K51">
    <cfRule type="expression" dxfId="0" priority="6906">
      <formula>AND(ISNUMBER(K51),K51&gt;4,K51&lt;=5)</formula>
    </cfRule>
    <cfRule type="expression" dxfId="1" priority="6907">
      <formula>AND(ISNUMBER(K51),K51&gt;5,K51&lt;=6)</formula>
    </cfRule>
    <cfRule type="expression" dxfId="2" priority="6908">
      <formula>AND(ISNUMBER(K51),K51&gt;6,K51&lt;=7)</formula>
    </cfRule>
    <cfRule type="expression" dxfId="3" priority="6909">
      <formula>AND(ISNUMBER(K51),K51&gt;7,K51&lt;=8)</formula>
    </cfRule>
    <cfRule type="expression" dxfId="4" priority="6910">
      <formula>AND(ISNUMBER(K51),K51&gt;8)</formula>
    </cfRule>
    <cfRule type="expression" dxfId="5" priority="21065">
      <formula>AND(ISNUMBER(K51),K51&gt;=1.8,K51&lt;2)</formula>
    </cfRule>
    <cfRule type="expression" dxfId="6" priority="21066">
      <formula>AND(ISNUMBER(K51),K51&gt;=1.5,K51&lt;1.8)</formula>
    </cfRule>
    <cfRule type="expression" dxfId="7" priority="21067">
      <formula>AND(ISNUMBER(K51),K51&gt;=1,K51&lt;1.5)</formula>
    </cfRule>
    <cfRule type="expression" dxfId="8" priority="21068">
      <formula>AND(ISNUMBER(K51),K51&lt;1)</formula>
    </cfRule>
  </conditionalFormatting>
  <conditionalFormatting sqref="L51">
    <cfRule type="expression" dxfId="0" priority="6911">
      <formula>AND(ISNUMBER(L51),L51&gt;4,L51&lt;=5)</formula>
    </cfRule>
    <cfRule type="expression" dxfId="1" priority="6912">
      <formula>AND(ISNUMBER(L51),L51&gt;5,L51&lt;=6)</formula>
    </cfRule>
    <cfRule type="expression" dxfId="2" priority="6913">
      <formula>AND(ISNUMBER(L51),L51&gt;6,L51&lt;=7)</formula>
    </cfRule>
    <cfRule type="expression" dxfId="3" priority="6914">
      <formula>AND(ISNUMBER(L51),L51&gt;7,L51&lt;=8)</formula>
    </cfRule>
    <cfRule type="expression" dxfId="4" priority="6915">
      <formula>AND(ISNUMBER(L51),L51&gt;8)</formula>
    </cfRule>
    <cfRule type="expression" dxfId="5" priority="21069">
      <formula>AND(ISNUMBER(L51),L51&gt;=1.8,L51&lt;2)</formula>
    </cfRule>
    <cfRule type="expression" dxfId="6" priority="21070">
      <formula>AND(ISNUMBER(L51),L51&gt;=1.5,L51&lt;1.8)</formula>
    </cfRule>
    <cfRule type="expression" dxfId="7" priority="21071">
      <formula>AND(ISNUMBER(L51),L51&gt;=1,L51&lt;1.5)</formula>
    </cfRule>
    <cfRule type="expression" dxfId="8" priority="21072">
      <formula>AND(ISNUMBER(L51),L51&lt;1)</formula>
    </cfRule>
  </conditionalFormatting>
  <conditionalFormatting sqref="M51">
    <cfRule type="expression" dxfId="0" priority="6916">
      <formula>AND(ISNUMBER(M51),M51&gt;4,M51&lt;=5)</formula>
    </cfRule>
    <cfRule type="expression" dxfId="1" priority="6917">
      <formula>AND(ISNUMBER(M51),M51&gt;5,M51&lt;=6)</formula>
    </cfRule>
    <cfRule type="expression" dxfId="2" priority="6918">
      <formula>AND(ISNUMBER(M51),M51&gt;6,M51&lt;=7)</formula>
    </cfRule>
    <cfRule type="expression" dxfId="3" priority="6919">
      <formula>AND(ISNUMBER(M51),M51&gt;7,M51&lt;=8)</formula>
    </cfRule>
    <cfRule type="expression" dxfId="4" priority="6920">
      <formula>AND(ISNUMBER(M51),M51&gt;8)</formula>
    </cfRule>
    <cfRule type="expression" dxfId="5" priority="21073">
      <formula>AND(ISNUMBER(M51),M51&gt;=1.8,M51&lt;2)</formula>
    </cfRule>
    <cfRule type="expression" dxfId="6" priority="21074">
      <formula>AND(ISNUMBER(M51),M51&gt;=1.5,M51&lt;1.8)</formula>
    </cfRule>
    <cfRule type="expression" dxfId="7" priority="21075">
      <formula>AND(ISNUMBER(M51),M51&gt;=1,M51&lt;1.5)</formula>
    </cfRule>
    <cfRule type="expression" dxfId="8" priority="21076">
      <formula>AND(ISNUMBER(M51),M51&lt;1)</formula>
    </cfRule>
  </conditionalFormatting>
  <conditionalFormatting sqref="N51">
    <cfRule type="expression" dxfId="0" priority="6921">
      <formula>AND(ISNUMBER(N51),N51&gt;4,N51&lt;=5)</formula>
    </cfRule>
    <cfRule type="expression" dxfId="1" priority="6922">
      <formula>AND(ISNUMBER(N51),N51&gt;5,N51&lt;=6)</formula>
    </cfRule>
    <cfRule type="expression" dxfId="2" priority="6923">
      <formula>AND(ISNUMBER(N51),N51&gt;6,N51&lt;=7)</formula>
    </cfRule>
    <cfRule type="expression" dxfId="3" priority="6924">
      <formula>AND(ISNUMBER(N51),N51&gt;7,N51&lt;=8)</formula>
    </cfRule>
    <cfRule type="expression" dxfId="4" priority="6925">
      <formula>AND(ISNUMBER(N51),N51&gt;8)</formula>
    </cfRule>
    <cfRule type="expression" dxfId="5" priority="21077">
      <formula>AND(ISNUMBER(N51),N51&gt;=1.8,N51&lt;2)</formula>
    </cfRule>
    <cfRule type="expression" dxfId="6" priority="21078">
      <formula>AND(ISNUMBER(N51),N51&gt;=1.5,N51&lt;1.8)</formula>
    </cfRule>
    <cfRule type="expression" dxfId="7" priority="21079">
      <formula>AND(ISNUMBER(N51),N51&gt;=1,N51&lt;1.5)</formula>
    </cfRule>
    <cfRule type="expression" dxfId="8" priority="21080">
      <formula>AND(ISNUMBER(N51),N51&lt;1)</formula>
    </cfRule>
  </conditionalFormatting>
  <conditionalFormatting sqref="O51">
    <cfRule type="expression" dxfId="0" priority="6926">
      <formula>AND(ISNUMBER(O51),O51&gt;4,O51&lt;=5)</formula>
    </cfRule>
    <cfRule type="expression" dxfId="1" priority="6927">
      <formula>AND(ISNUMBER(O51),O51&gt;5,O51&lt;=6)</formula>
    </cfRule>
    <cfRule type="expression" dxfId="2" priority="6928">
      <formula>AND(ISNUMBER(O51),O51&gt;6,O51&lt;=7)</formula>
    </cfRule>
    <cfRule type="expression" dxfId="3" priority="6929">
      <formula>AND(ISNUMBER(O51),O51&gt;7,O51&lt;=8)</formula>
    </cfRule>
    <cfRule type="expression" dxfId="4" priority="6930">
      <formula>AND(ISNUMBER(O51),O51&gt;8)</formula>
    </cfRule>
    <cfRule type="expression" dxfId="5" priority="21081">
      <formula>AND(ISNUMBER(O51),O51&gt;=1.8,O51&lt;2)</formula>
    </cfRule>
    <cfRule type="expression" dxfId="6" priority="21082">
      <formula>AND(ISNUMBER(O51),O51&gt;=1.5,O51&lt;1.8)</formula>
    </cfRule>
    <cfRule type="expression" dxfId="7" priority="21083">
      <formula>AND(ISNUMBER(O51),O51&gt;=1,O51&lt;1.5)</formula>
    </cfRule>
    <cfRule type="expression" dxfId="8" priority="21084">
      <formula>AND(ISNUMBER(O51),O51&lt;1)</formula>
    </cfRule>
  </conditionalFormatting>
  <conditionalFormatting sqref="P51">
    <cfRule type="expression" dxfId="0" priority="6931">
      <formula>AND(ISNUMBER(P51),P51&gt;4,P51&lt;=5)</formula>
    </cfRule>
    <cfRule type="expression" dxfId="1" priority="6932">
      <formula>AND(ISNUMBER(P51),P51&gt;5,P51&lt;=6)</formula>
    </cfRule>
    <cfRule type="expression" dxfId="2" priority="6933">
      <formula>AND(ISNUMBER(P51),P51&gt;6,P51&lt;=7)</formula>
    </cfRule>
    <cfRule type="expression" dxfId="3" priority="6934">
      <formula>AND(ISNUMBER(P51),P51&gt;7,P51&lt;=8)</formula>
    </cfRule>
    <cfRule type="expression" dxfId="4" priority="6935">
      <formula>AND(ISNUMBER(P51),P51&gt;8)</formula>
    </cfRule>
    <cfRule type="expression" dxfId="5" priority="21085">
      <formula>AND(ISNUMBER(P51),P51&gt;=1.8,P51&lt;2)</formula>
    </cfRule>
    <cfRule type="expression" dxfId="6" priority="21086">
      <formula>AND(ISNUMBER(P51),P51&gt;=1.5,P51&lt;1.8)</formula>
    </cfRule>
    <cfRule type="expression" dxfId="7" priority="21087">
      <formula>AND(ISNUMBER(P51),P51&gt;=1,P51&lt;1.5)</formula>
    </cfRule>
    <cfRule type="expression" dxfId="8" priority="21088">
      <formula>AND(ISNUMBER(P51),P51&lt;1)</formula>
    </cfRule>
  </conditionalFormatting>
  <conditionalFormatting sqref="Q51">
    <cfRule type="expression" dxfId="0" priority="6936">
      <formula>AND(ISNUMBER(Q51),Q51&gt;4,Q51&lt;=5)</formula>
    </cfRule>
    <cfRule type="expression" dxfId="1" priority="6937">
      <formula>AND(ISNUMBER(Q51),Q51&gt;5,Q51&lt;=6)</formula>
    </cfRule>
    <cfRule type="expression" dxfId="2" priority="6938">
      <formula>AND(ISNUMBER(Q51),Q51&gt;6,Q51&lt;=7)</formula>
    </cfRule>
    <cfRule type="expression" dxfId="3" priority="6939">
      <formula>AND(ISNUMBER(Q51),Q51&gt;7,Q51&lt;=8)</formula>
    </cfRule>
    <cfRule type="expression" dxfId="4" priority="6940">
      <formula>AND(ISNUMBER(Q51),Q51&gt;8)</formula>
    </cfRule>
    <cfRule type="expression" dxfId="5" priority="21089">
      <formula>AND(ISNUMBER(Q51),Q51&gt;=1.8,Q51&lt;2)</formula>
    </cfRule>
    <cfRule type="expression" dxfId="6" priority="21090">
      <formula>AND(ISNUMBER(Q51),Q51&gt;=1.5,Q51&lt;1.8)</formula>
    </cfRule>
    <cfRule type="expression" dxfId="7" priority="21091">
      <formula>AND(ISNUMBER(Q51),Q51&gt;=1,Q51&lt;1.5)</formula>
    </cfRule>
    <cfRule type="expression" dxfId="8" priority="21092">
      <formula>AND(ISNUMBER(Q51),Q51&lt;1)</formula>
    </cfRule>
  </conditionalFormatting>
  <conditionalFormatting sqref="R51">
    <cfRule type="expression" dxfId="0" priority="6941">
      <formula>AND(ISNUMBER(R51),R51&gt;4,R51&lt;=5)</formula>
    </cfRule>
    <cfRule type="expression" dxfId="1" priority="6942">
      <formula>AND(ISNUMBER(R51),R51&gt;5,R51&lt;=6)</formula>
    </cfRule>
    <cfRule type="expression" dxfId="2" priority="6943">
      <formula>AND(ISNUMBER(R51),R51&gt;6,R51&lt;=7)</formula>
    </cfRule>
    <cfRule type="expression" dxfId="3" priority="6944">
      <formula>AND(ISNUMBER(R51),R51&gt;7,R51&lt;=8)</formula>
    </cfRule>
    <cfRule type="expression" dxfId="4" priority="6945">
      <formula>AND(ISNUMBER(R51),R51&gt;8)</formula>
    </cfRule>
    <cfRule type="expression" dxfId="5" priority="21093">
      <formula>AND(ISNUMBER(R51),R51&gt;=1.8,R51&lt;2)</formula>
    </cfRule>
    <cfRule type="expression" dxfId="6" priority="21094">
      <formula>AND(ISNUMBER(R51),R51&gt;=1.5,R51&lt;1.8)</formula>
    </cfRule>
    <cfRule type="expression" dxfId="7" priority="21095">
      <formula>AND(ISNUMBER(R51),R51&gt;=1,R51&lt;1.5)</formula>
    </cfRule>
    <cfRule type="expression" dxfId="8" priority="21096">
      <formula>AND(ISNUMBER(R51),R51&lt;1)</formula>
    </cfRule>
  </conditionalFormatting>
  <conditionalFormatting sqref="S51">
    <cfRule type="expression" dxfId="0" priority="6946">
      <formula>AND(ISNUMBER(S51),S51&gt;4,S51&lt;=5)</formula>
    </cfRule>
    <cfRule type="expression" dxfId="1" priority="6947">
      <formula>AND(ISNUMBER(S51),S51&gt;5,S51&lt;=6)</formula>
    </cfRule>
    <cfRule type="expression" dxfId="2" priority="6948">
      <formula>AND(ISNUMBER(S51),S51&gt;6,S51&lt;=7)</formula>
    </cfRule>
    <cfRule type="expression" dxfId="3" priority="6949">
      <formula>AND(ISNUMBER(S51),S51&gt;7,S51&lt;=8)</formula>
    </cfRule>
    <cfRule type="expression" dxfId="4" priority="6950">
      <formula>AND(ISNUMBER(S51),S51&gt;8)</formula>
    </cfRule>
    <cfRule type="expression" dxfId="5" priority="21097">
      <formula>AND(ISNUMBER(S51),S51&gt;=1.8,S51&lt;2)</formula>
    </cfRule>
    <cfRule type="expression" dxfId="6" priority="21098">
      <formula>AND(ISNUMBER(S51),S51&gt;=1.5,S51&lt;1.8)</formula>
    </cfRule>
    <cfRule type="expression" dxfId="7" priority="21099">
      <formula>AND(ISNUMBER(S51),S51&gt;=1,S51&lt;1.5)</formula>
    </cfRule>
    <cfRule type="expression" dxfId="8" priority="21100">
      <formula>AND(ISNUMBER(S51),S51&lt;1)</formula>
    </cfRule>
  </conditionalFormatting>
  <conditionalFormatting sqref="T51">
    <cfRule type="expression" dxfId="0" priority="6951">
      <formula>AND(ISNUMBER(T51),T51&gt;4,T51&lt;=5)</formula>
    </cfRule>
    <cfRule type="expression" dxfId="1" priority="6952">
      <formula>AND(ISNUMBER(T51),T51&gt;5,T51&lt;=6)</formula>
    </cfRule>
    <cfRule type="expression" dxfId="2" priority="6953">
      <formula>AND(ISNUMBER(T51),T51&gt;6,T51&lt;=7)</formula>
    </cfRule>
    <cfRule type="expression" dxfId="3" priority="6954">
      <formula>AND(ISNUMBER(T51),T51&gt;7,T51&lt;=8)</formula>
    </cfRule>
    <cfRule type="expression" dxfId="4" priority="6955">
      <formula>AND(ISNUMBER(T51),T51&gt;8)</formula>
    </cfRule>
    <cfRule type="expression" dxfId="5" priority="21101">
      <formula>AND(ISNUMBER(T51),T51&gt;=1.8,T51&lt;2)</formula>
    </cfRule>
    <cfRule type="expression" dxfId="6" priority="21102">
      <formula>AND(ISNUMBER(T51),T51&gt;=1.5,T51&lt;1.8)</formula>
    </cfRule>
    <cfRule type="expression" dxfId="7" priority="21103">
      <formula>AND(ISNUMBER(T51),T51&gt;=1,T51&lt;1.5)</formula>
    </cfRule>
    <cfRule type="expression" dxfId="8" priority="21104">
      <formula>AND(ISNUMBER(T51),T51&lt;1)</formula>
    </cfRule>
  </conditionalFormatting>
  <conditionalFormatting sqref="U51">
    <cfRule type="expression" dxfId="0" priority="6956">
      <formula>AND(ISNUMBER(U51),U51&gt;4,U51&lt;=5)</formula>
    </cfRule>
    <cfRule type="expression" dxfId="1" priority="6957">
      <formula>AND(ISNUMBER(U51),U51&gt;5,U51&lt;=6)</formula>
    </cfRule>
    <cfRule type="expression" dxfId="2" priority="6958">
      <formula>AND(ISNUMBER(U51),U51&gt;6,U51&lt;=7)</formula>
    </cfRule>
    <cfRule type="expression" dxfId="3" priority="6959">
      <formula>AND(ISNUMBER(U51),U51&gt;7,U51&lt;=8)</formula>
    </cfRule>
    <cfRule type="expression" dxfId="4" priority="6960">
      <formula>AND(ISNUMBER(U51),U51&gt;8)</formula>
    </cfRule>
    <cfRule type="expression" dxfId="5" priority="21105">
      <formula>AND(ISNUMBER(U51),U51&gt;=1.8,U51&lt;2)</formula>
    </cfRule>
    <cfRule type="expression" dxfId="6" priority="21106">
      <formula>AND(ISNUMBER(U51),U51&gt;=1.5,U51&lt;1.8)</formula>
    </cfRule>
    <cfRule type="expression" dxfId="7" priority="21107">
      <formula>AND(ISNUMBER(U51),U51&gt;=1,U51&lt;1.5)</formula>
    </cfRule>
    <cfRule type="expression" dxfId="8" priority="21108">
      <formula>AND(ISNUMBER(U51),U51&lt;1)</formula>
    </cfRule>
  </conditionalFormatting>
  <conditionalFormatting sqref="V51">
    <cfRule type="expression" dxfId="0" priority="6961">
      <formula>AND(ISNUMBER(V51),V51&gt;4,V51&lt;=5)</formula>
    </cfRule>
    <cfRule type="expression" dxfId="1" priority="6962">
      <formula>AND(ISNUMBER(V51),V51&gt;5,V51&lt;=6)</formula>
    </cfRule>
    <cfRule type="expression" dxfId="2" priority="6963">
      <formula>AND(ISNUMBER(V51),V51&gt;6,V51&lt;=7)</formula>
    </cfRule>
    <cfRule type="expression" dxfId="3" priority="6964">
      <formula>AND(ISNUMBER(V51),V51&gt;7,V51&lt;=8)</formula>
    </cfRule>
    <cfRule type="expression" dxfId="4" priority="6965">
      <formula>AND(ISNUMBER(V51),V51&gt;8)</formula>
    </cfRule>
    <cfRule type="expression" dxfId="5" priority="21109">
      <formula>AND(ISNUMBER(V51),V51&gt;=1.8,V51&lt;2)</formula>
    </cfRule>
    <cfRule type="expression" dxfId="6" priority="21110">
      <formula>AND(ISNUMBER(V51),V51&gt;=1.5,V51&lt;1.8)</formula>
    </cfRule>
    <cfRule type="expression" dxfId="7" priority="21111">
      <formula>AND(ISNUMBER(V51),V51&gt;=1,V51&lt;1.5)</formula>
    </cfRule>
    <cfRule type="expression" dxfId="8" priority="21112">
      <formula>AND(ISNUMBER(V51),V51&lt;1)</formula>
    </cfRule>
  </conditionalFormatting>
  <conditionalFormatting sqref="W51">
    <cfRule type="expression" dxfId="0" priority="6966">
      <formula>AND(ISNUMBER(W51),W51&gt;4,W51&lt;=5)</formula>
    </cfRule>
    <cfRule type="expression" dxfId="1" priority="6967">
      <formula>AND(ISNUMBER(W51),W51&gt;5,W51&lt;=6)</formula>
    </cfRule>
    <cfRule type="expression" dxfId="2" priority="6968">
      <formula>AND(ISNUMBER(W51),W51&gt;6,W51&lt;=7)</formula>
    </cfRule>
    <cfRule type="expression" dxfId="3" priority="6969">
      <formula>AND(ISNUMBER(W51),W51&gt;7,W51&lt;=8)</formula>
    </cfRule>
    <cfRule type="expression" dxfId="4" priority="6970">
      <formula>AND(ISNUMBER(W51),W51&gt;8)</formula>
    </cfRule>
    <cfRule type="expression" dxfId="5" priority="21113">
      <formula>AND(ISNUMBER(W51),W51&gt;=1.8,W51&lt;2)</formula>
    </cfRule>
    <cfRule type="expression" dxfId="6" priority="21114">
      <formula>AND(ISNUMBER(W51),W51&gt;=1.5,W51&lt;1.8)</formula>
    </cfRule>
    <cfRule type="expression" dxfId="7" priority="21115">
      <formula>AND(ISNUMBER(W51),W51&gt;=1,W51&lt;1.5)</formula>
    </cfRule>
    <cfRule type="expression" dxfId="8" priority="21116">
      <formula>AND(ISNUMBER(W51),W51&lt;1)</formula>
    </cfRule>
  </conditionalFormatting>
  <conditionalFormatting sqref="X51">
    <cfRule type="expression" dxfId="0" priority="6971">
      <formula>AND(ISNUMBER(X51),X51&gt;4,X51&lt;=5)</formula>
    </cfRule>
    <cfRule type="expression" dxfId="1" priority="6972">
      <formula>AND(ISNUMBER(X51),X51&gt;5,X51&lt;=6)</formula>
    </cfRule>
    <cfRule type="expression" dxfId="2" priority="6973">
      <formula>AND(ISNUMBER(X51),X51&gt;6,X51&lt;=7)</formula>
    </cfRule>
    <cfRule type="expression" dxfId="3" priority="6974">
      <formula>AND(ISNUMBER(X51),X51&gt;7,X51&lt;=8)</formula>
    </cfRule>
    <cfRule type="expression" dxfId="4" priority="6975">
      <formula>AND(ISNUMBER(X51),X51&gt;8)</formula>
    </cfRule>
    <cfRule type="expression" dxfId="5" priority="21117">
      <formula>AND(ISNUMBER(X51),X51&gt;=1.8,X51&lt;2)</formula>
    </cfRule>
    <cfRule type="expression" dxfId="6" priority="21118">
      <formula>AND(ISNUMBER(X51),X51&gt;=1.5,X51&lt;1.8)</formula>
    </cfRule>
    <cfRule type="expression" dxfId="7" priority="21119">
      <formula>AND(ISNUMBER(X51),X51&gt;=1,X51&lt;1.5)</formula>
    </cfRule>
    <cfRule type="expression" dxfId="8" priority="21120">
      <formula>AND(ISNUMBER(X51),X51&lt;1)</formula>
    </cfRule>
  </conditionalFormatting>
  <conditionalFormatting sqref="Y51">
    <cfRule type="expression" dxfId="0" priority="6976">
      <formula>AND(ISNUMBER(Y51),Y51&gt;4,Y51&lt;=5)</formula>
    </cfRule>
    <cfRule type="expression" dxfId="1" priority="6977">
      <formula>AND(ISNUMBER(Y51),Y51&gt;5,Y51&lt;=6)</formula>
    </cfRule>
    <cfRule type="expression" dxfId="2" priority="6978">
      <formula>AND(ISNUMBER(Y51),Y51&gt;6,Y51&lt;=7)</formula>
    </cfRule>
    <cfRule type="expression" dxfId="3" priority="6979">
      <formula>AND(ISNUMBER(Y51),Y51&gt;7,Y51&lt;=8)</formula>
    </cfRule>
    <cfRule type="expression" dxfId="4" priority="6980">
      <formula>AND(ISNUMBER(Y51),Y51&gt;8)</formula>
    </cfRule>
    <cfRule type="expression" dxfId="5" priority="21121">
      <formula>AND(ISNUMBER(Y51),Y51&gt;=1.8,Y51&lt;2)</formula>
    </cfRule>
    <cfRule type="expression" dxfId="6" priority="21122">
      <formula>AND(ISNUMBER(Y51),Y51&gt;=1.5,Y51&lt;1.8)</formula>
    </cfRule>
    <cfRule type="expression" dxfId="7" priority="21123">
      <formula>AND(ISNUMBER(Y51),Y51&gt;=1,Y51&lt;1.5)</formula>
    </cfRule>
    <cfRule type="expression" dxfId="8" priority="21124">
      <formula>AND(ISNUMBER(Y51),Y51&lt;1)</formula>
    </cfRule>
  </conditionalFormatting>
  <conditionalFormatting sqref="Z51">
    <cfRule type="expression" dxfId="0" priority="6981">
      <formula>AND(ISNUMBER(Z51),Z51&gt;4,Z51&lt;=5)</formula>
    </cfRule>
    <cfRule type="expression" dxfId="1" priority="6982">
      <formula>AND(ISNUMBER(Z51),Z51&gt;5,Z51&lt;=6)</formula>
    </cfRule>
    <cfRule type="expression" dxfId="2" priority="6983">
      <formula>AND(ISNUMBER(Z51),Z51&gt;6,Z51&lt;=7)</formula>
    </cfRule>
    <cfRule type="expression" dxfId="3" priority="6984">
      <formula>AND(ISNUMBER(Z51),Z51&gt;7,Z51&lt;=8)</formula>
    </cfRule>
    <cfRule type="expression" dxfId="4" priority="6985">
      <formula>AND(ISNUMBER(Z51),Z51&gt;8)</formula>
    </cfRule>
    <cfRule type="expression" dxfId="5" priority="21125">
      <formula>AND(ISNUMBER(Z51),Z51&gt;=1.8,Z51&lt;2)</formula>
    </cfRule>
    <cfRule type="expression" dxfId="6" priority="21126">
      <formula>AND(ISNUMBER(Z51),Z51&gt;=1.5,Z51&lt;1.8)</formula>
    </cfRule>
    <cfRule type="expression" dxfId="7" priority="21127">
      <formula>AND(ISNUMBER(Z51),Z51&gt;=1,Z51&lt;1.5)</formula>
    </cfRule>
    <cfRule type="expression" dxfId="8" priority="21128">
      <formula>AND(ISNUMBER(Z51),Z51&lt;1)</formula>
    </cfRule>
  </conditionalFormatting>
  <conditionalFormatting sqref="AA51">
    <cfRule type="expression" dxfId="0" priority="6986">
      <formula>AND(ISNUMBER(AA51),AA51&gt;4,AA51&lt;=5)</formula>
    </cfRule>
    <cfRule type="expression" dxfId="1" priority="6987">
      <formula>AND(ISNUMBER(AA51),AA51&gt;5,AA51&lt;=6)</formula>
    </cfRule>
    <cfRule type="expression" dxfId="2" priority="6988">
      <formula>AND(ISNUMBER(AA51),AA51&gt;6,AA51&lt;=7)</formula>
    </cfRule>
    <cfRule type="expression" dxfId="3" priority="6989">
      <formula>AND(ISNUMBER(AA51),AA51&gt;7,AA51&lt;=8)</formula>
    </cfRule>
    <cfRule type="expression" dxfId="4" priority="6990">
      <formula>AND(ISNUMBER(AA51),AA51&gt;8)</formula>
    </cfRule>
    <cfRule type="expression" dxfId="5" priority="21129">
      <formula>AND(ISNUMBER(AA51),AA51&gt;=1.8,AA51&lt;2)</formula>
    </cfRule>
    <cfRule type="expression" dxfId="6" priority="21130">
      <formula>AND(ISNUMBER(AA51),AA51&gt;=1.5,AA51&lt;1.8)</formula>
    </cfRule>
    <cfRule type="expression" dxfId="7" priority="21131">
      <formula>AND(ISNUMBER(AA51),AA51&gt;=1,AA51&lt;1.5)</formula>
    </cfRule>
    <cfRule type="expression" dxfId="8" priority="21132">
      <formula>AND(ISNUMBER(AA51),AA51&lt;1)</formula>
    </cfRule>
  </conditionalFormatting>
  <conditionalFormatting sqref="AB51">
    <cfRule type="expression" dxfId="0" priority="6991">
      <formula>AND(ISNUMBER(AB51),AB51&gt;4,AB51&lt;=5)</formula>
    </cfRule>
    <cfRule type="expression" dxfId="1" priority="6992">
      <formula>AND(ISNUMBER(AB51),AB51&gt;5,AB51&lt;=6)</formula>
    </cfRule>
    <cfRule type="expression" dxfId="2" priority="6993">
      <formula>AND(ISNUMBER(AB51),AB51&gt;6,AB51&lt;=7)</formula>
    </cfRule>
    <cfRule type="expression" dxfId="3" priority="6994">
      <formula>AND(ISNUMBER(AB51),AB51&gt;7,AB51&lt;=8)</formula>
    </cfRule>
    <cfRule type="expression" dxfId="4" priority="6995">
      <formula>AND(ISNUMBER(AB51),AB51&gt;8)</formula>
    </cfRule>
    <cfRule type="expression" dxfId="5" priority="21133">
      <formula>AND(ISNUMBER(AB51),AB51&gt;=1.8,AB51&lt;2)</formula>
    </cfRule>
    <cfRule type="expression" dxfId="6" priority="21134">
      <formula>AND(ISNUMBER(AB51),AB51&gt;=1.5,AB51&lt;1.8)</formula>
    </cfRule>
    <cfRule type="expression" dxfId="7" priority="21135">
      <formula>AND(ISNUMBER(AB51),AB51&gt;=1,AB51&lt;1.5)</formula>
    </cfRule>
    <cfRule type="expression" dxfId="8" priority="21136">
      <formula>AND(ISNUMBER(AB51),AB51&lt;1)</formula>
    </cfRule>
  </conditionalFormatting>
  <conditionalFormatting sqref="AC51">
    <cfRule type="expression" dxfId="0" priority="6996">
      <formula>AND(ISNUMBER(AC51),AC51&gt;4,AC51&lt;=5)</formula>
    </cfRule>
    <cfRule type="expression" dxfId="1" priority="6997">
      <formula>AND(ISNUMBER(AC51),AC51&gt;5,AC51&lt;=6)</formula>
    </cfRule>
    <cfRule type="expression" dxfId="2" priority="6998">
      <formula>AND(ISNUMBER(AC51),AC51&gt;6,AC51&lt;=7)</formula>
    </cfRule>
    <cfRule type="expression" dxfId="3" priority="6999">
      <formula>AND(ISNUMBER(AC51),AC51&gt;7,AC51&lt;=8)</formula>
    </cfRule>
    <cfRule type="expression" dxfId="4" priority="7000">
      <formula>AND(ISNUMBER(AC51),AC51&gt;8)</formula>
    </cfRule>
    <cfRule type="expression" dxfId="5" priority="21137">
      <formula>AND(ISNUMBER(AC51),AC51&gt;=1.8,AC51&lt;2)</formula>
    </cfRule>
    <cfRule type="expression" dxfId="6" priority="21138">
      <formula>AND(ISNUMBER(AC51),AC51&gt;=1.5,AC51&lt;1.8)</formula>
    </cfRule>
    <cfRule type="expression" dxfId="7" priority="21139">
      <formula>AND(ISNUMBER(AC51),AC51&gt;=1,AC51&lt;1.5)</formula>
    </cfRule>
    <cfRule type="expression" dxfId="8" priority="21140">
      <formula>AND(ISNUMBER(AC51),AC51&lt;1)</formula>
    </cfRule>
  </conditionalFormatting>
  <conditionalFormatting sqref="B52">
    <cfRule type="expression" dxfId="0" priority="7001">
      <formula>AND(ISNUMBER(B52),B52&gt;4,B52&lt;=5)</formula>
    </cfRule>
    <cfRule type="expression" dxfId="1" priority="7002">
      <formula>AND(ISNUMBER(B52),B52&gt;5,B52&lt;=6)</formula>
    </cfRule>
    <cfRule type="expression" dxfId="2" priority="7003">
      <formula>AND(ISNUMBER(B52),B52&gt;6,B52&lt;=7)</formula>
    </cfRule>
    <cfRule type="expression" dxfId="3" priority="7004">
      <formula>AND(ISNUMBER(B52),B52&gt;7,B52&lt;=8)</formula>
    </cfRule>
    <cfRule type="expression" dxfId="4" priority="7005">
      <formula>AND(ISNUMBER(B52),B52&gt;8)</formula>
    </cfRule>
    <cfRule type="expression" dxfId="5" priority="21141">
      <formula>AND(ISNUMBER(B52),B52&gt;=1.8,B52&lt;2)</formula>
    </cfRule>
    <cfRule type="expression" dxfId="6" priority="21142">
      <formula>AND(ISNUMBER(B52),B52&gt;=1.5,B52&lt;1.8)</formula>
    </cfRule>
    <cfRule type="expression" dxfId="7" priority="21143">
      <formula>AND(ISNUMBER(B52),B52&gt;=1,B52&lt;1.5)</formula>
    </cfRule>
    <cfRule type="expression" dxfId="8" priority="21144">
      <formula>AND(ISNUMBER(B52),B52&lt;1)</formula>
    </cfRule>
  </conditionalFormatting>
  <conditionalFormatting sqref="C52">
    <cfRule type="expression" dxfId="0" priority="7006">
      <formula>AND(ISNUMBER(C52),C52&gt;4,C52&lt;=5)</formula>
    </cfRule>
    <cfRule type="expression" dxfId="1" priority="7007">
      <formula>AND(ISNUMBER(C52),C52&gt;5,C52&lt;=6)</formula>
    </cfRule>
    <cfRule type="expression" dxfId="2" priority="7008">
      <formula>AND(ISNUMBER(C52),C52&gt;6,C52&lt;=7)</formula>
    </cfRule>
    <cfRule type="expression" dxfId="3" priority="7009">
      <formula>AND(ISNUMBER(C52),C52&gt;7,C52&lt;=8)</formula>
    </cfRule>
    <cfRule type="expression" dxfId="4" priority="7010">
      <formula>AND(ISNUMBER(C52),C52&gt;8)</formula>
    </cfRule>
    <cfRule type="expression" dxfId="5" priority="21145">
      <formula>AND(ISNUMBER(C52),C52&gt;=1.8,C52&lt;2)</formula>
    </cfRule>
    <cfRule type="expression" dxfId="6" priority="21146">
      <formula>AND(ISNUMBER(C52),C52&gt;=1.5,C52&lt;1.8)</formula>
    </cfRule>
    <cfRule type="expression" dxfId="7" priority="21147">
      <formula>AND(ISNUMBER(C52),C52&gt;=1,C52&lt;1.5)</formula>
    </cfRule>
    <cfRule type="expression" dxfId="8" priority="21148">
      <formula>AND(ISNUMBER(C52),C52&lt;1)</formula>
    </cfRule>
  </conditionalFormatting>
  <conditionalFormatting sqref="D52">
    <cfRule type="expression" dxfId="0" priority="7011">
      <formula>AND(ISNUMBER(D52),D52&gt;4,D52&lt;=5)</formula>
    </cfRule>
    <cfRule type="expression" dxfId="1" priority="7012">
      <formula>AND(ISNUMBER(D52),D52&gt;5,D52&lt;=6)</formula>
    </cfRule>
    <cfRule type="expression" dxfId="2" priority="7013">
      <formula>AND(ISNUMBER(D52),D52&gt;6,D52&lt;=7)</formula>
    </cfRule>
    <cfRule type="expression" dxfId="3" priority="7014">
      <formula>AND(ISNUMBER(D52),D52&gt;7,D52&lt;=8)</formula>
    </cfRule>
    <cfRule type="expression" dxfId="4" priority="7015">
      <formula>AND(ISNUMBER(D52),D52&gt;8)</formula>
    </cfRule>
    <cfRule type="expression" dxfId="5" priority="21149">
      <formula>AND(ISNUMBER(D52),D52&gt;=1.8,D52&lt;2)</formula>
    </cfRule>
    <cfRule type="expression" dxfId="6" priority="21150">
      <formula>AND(ISNUMBER(D52),D52&gt;=1.5,D52&lt;1.8)</formula>
    </cfRule>
    <cfRule type="expression" dxfId="7" priority="21151">
      <formula>AND(ISNUMBER(D52),D52&gt;=1,D52&lt;1.5)</formula>
    </cfRule>
    <cfRule type="expression" dxfId="8" priority="21152">
      <formula>AND(ISNUMBER(D52),D52&lt;1)</formula>
    </cfRule>
  </conditionalFormatting>
  <conditionalFormatting sqref="E52">
    <cfRule type="expression" dxfId="0" priority="7016">
      <formula>AND(ISNUMBER(E52),E52&gt;4,E52&lt;=5)</formula>
    </cfRule>
    <cfRule type="expression" dxfId="1" priority="7017">
      <formula>AND(ISNUMBER(E52),E52&gt;5,E52&lt;=6)</formula>
    </cfRule>
    <cfRule type="expression" dxfId="2" priority="7018">
      <formula>AND(ISNUMBER(E52),E52&gt;6,E52&lt;=7)</formula>
    </cfRule>
    <cfRule type="expression" dxfId="3" priority="7019">
      <formula>AND(ISNUMBER(E52),E52&gt;7,E52&lt;=8)</formula>
    </cfRule>
    <cfRule type="expression" dxfId="4" priority="7020">
      <formula>AND(ISNUMBER(E52),E52&gt;8)</formula>
    </cfRule>
    <cfRule type="expression" dxfId="5" priority="21153">
      <formula>AND(ISNUMBER(E52),E52&gt;=1.8,E52&lt;2)</formula>
    </cfRule>
    <cfRule type="expression" dxfId="6" priority="21154">
      <formula>AND(ISNUMBER(E52),E52&gt;=1.5,E52&lt;1.8)</formula>
    </cfRule>
    <cfRule type="expression" dxfId="7" priority="21155">
      <formula>AND(ISNUMBER(E52),E52&gt;=1,E52&lt;1.5)</formula>
    </cfRule>
    <cfRule type="expression" dxfId="8" priority="21156">
      <formula>AND(ISNUMBER(E52),E52&lt;1)</formula>
    </cfRule>
  </conditionalFormatting>
  <conditionalFormatting sqref="F52">
    <cfRule type="expression" dxfId="0" priority="7021">
      <formula>AND(ISNUMBER(F52),F52&gt;4,F52&lt;=5)</formula>
    </cfRule>
    <cfRule type="expression" dxfId="1" priority="7022">
      <formula>AND(ISNUMBER(F52),F52&gt;5,F52&lt;=6)</formula>
    </cfRule>
    <cfRule type="expression" dxfId="2" priority="7023">
      <formula>AND(ISNUMBER(F52),F52&gt;6,F52&lt;=7)</formula>
    </cfRule>
    <cfRule type="expression" dxfId="3" priority="7024">
      <formula>AND(ISNUMBER(F52),F52&gt;7,F52&lt;=8)</formula>
    </cfRule>
    <cfRule type="expression" dxfId="4" priority="7025">
      <formula>AND(ISNUMBER(F52),F52&gt;8)</formula>
    </cfRule>
    <cfRule type="expression" dxfId="5" priority="21157">
      <formula>AND(ISNUMBER(F52),F52&gt;=1.8,F52&lt;2)</formula>
    </cfRule>
    <cfRule type="expression" dxfId="6" priority="21158">
      <formula>AND(ISNUMBER(F52),F52&gt;=1.5,F52&lt;1.8)</formula>
    </cfRule>
    <cfRule type="expression" dxfId="7" priority="21159">
      <formula>AND(ISNUMBER(F52),F52&gt;=1,F52&lt;1.5)</formula>
    </cfRule>
    <cfRule type="expression" dxfId="8" priority="21160">
      <formula>AND(ISNUMBER(F52),F52&lt;1)</formula>
    </cfRule>
  </conditionalFormatting>
  <conditionalFormatting sqref="G52">
    <cfRule type="expression" dxfId="0" priority="7026">
      <formula>AND(ISNUMBER(G52),G52&gt;4,G52&lt;=5)</formula>
    </cfRule>
    <cfRule type="expression" dxfId="1" priority="7027">
      <formula>AND(ISNUMBER(G52),G52&gt;5,G52&lt;=6)</formula>
    </cfRule>
    <cfRule type="expression" dxfId="2" priority="7028">
      <formula>AND(ISNUMBER(G52),G52&gt;6,G52&lt;=7)</formula>
    </cfRule>
    <cfRule type="expression" dxfId="3" priority="7029">
      <formula>AND(ISNUMBER(G52),G52&gt;7,G52&lt;=8)</formula>
    </cfRule>
    <cfRule type="expression" dxfId="4" priority="7030">
      <formula>AND(ISNUMBER(G52),G52&gt;8)</formula>
    </cfRule>
    <cfRule type="expression" dxfId="5" priority="21161">
      <formula>AND(ISNUMBER(G52),G52&gt;=1.8,G52&lt;2)</formula>
    </cfRule>
    <cfRule type="expression" dxfId="6" priority="21162">
      <formula>AND(ISNUMBER(G52),G52&gt;=1.5,G52&lt;1.8)</formula>
    </cfRule>
    <cfRule type="expression" dxfId="7" priority="21163">
      <formula>AND(ISNUMBER(G52),G52&gt;=1,G52&lt;1.5)</formula>
    </cfRule>
    <cfRule type="expression" dxfId="8" priority="21164">
      <formula>AND(ISNUMBER(G52),G52&lt;1)</formula>
    </cfRule>
  </conditionalFormatting>
  <conditionalFormatting sqref="H52">
    <cfRule type="expression" dxfId="0" priority="7031">
      <formula>AND(ISNUMBER(H52),H52&gt;4,H52&lt;=5)</formula>
    </cfRule>
    <cfRule type="expression" dxfId="1" priority="7032">
      <formula>AND(ISNUMBER(H52),H52&gt;5,H52&lt;=6)</formula>
    </cfRule>
    <cfRule type="expression" dxfId="2" priority="7033">
      <formula>AND(ISNUMBER(H52),H52&gt;6,H52&lt;=7)</formula>
    </cfRule>
    <cfRule type="expression" dxfId="3" priority="7034">
      <formula>AND(ISNUMBER(H52),H52&gt;7,H52&lt;=8)</formula>
    </cfRule>
    <cfRule type="expression" dxfId="4" priority="7035">
      <formula>AND(ISNUMBER(H52),H52&gt;8)</formula>
    </cfRule>
    <cfRule type="expression" dxfId="5" priority="21165">
      <formula>AND(ISNUMBER(H52),H52&gt;=1.8,H52&lt;2)</formula>
    </cfRule>
    <cfRule type="expression" dxfId="6" priority="21166">
      <formula>AND(ISNUMBER(H52),H52&gt;=1.5,H52&lt;1.8)</formula>
    </cfRule>
    <cfRule type="expression" dxfId="7" priority="21167">
      <formula>AND(ISNUMBER(H52),H52&gt;=1,H52&lt;1.5)</formula>
    </cfRule>
    <cfRule type="expression" dxfId="8" priority="21168">
      <formula>AND(ISNUMBER(H52),H52&lt;1)</formula>
    </cfRule>
  </conditionalFormatting>
  <conditionalFormatting sqref="I52">
    <cfRule type="expression" dxfId="0" priority="7036">
      <formula>AND(ISNUMBER(I52),I52&gt;4,I52&lt;=5)</formula>
    </cfRule>
    <cfRule type="expression" dxfId="1" priority="7037">
      <formula>AND(ISNUMBER(I52),I52&gt;5,I52&lt;=6)</formula>
    </cfRule>
    <cfRule type="expression" dxfId="2" priority="7038">
      <formula>AND(ISNUMBER(I52),I52&gt;6,I52&lt;=7)</formula>
    </cfRule>
    <cfRule type="expression" dxfId="3" priority="7039">
      <formula>AND(ISNUMBER(I52),I52&gt;7,I52&lt;=8)</formula>
    </cfRule>
    <cfRule type="expression" dxfId="4" priority="7040">
      <formula>AND(ISNUMBER(I52),I52&gt;8)</formula>
    </cfRule>
    <cfRule type="expression" dxfId="5" priority="21169">
      <formula>AND(ISNUMBER(I52),I52&gt;=1.8,I52&lt;2)</formula>
    </cfRule>
    <cfRule type="expression" dxfId="6" priority="21170">
      <formula>AND(ISNUMBER(I52),I52&gt;=1.5,I52&lt;1.8)</formula>
    </cfRule>
    <cfRule type="expression" dxfId="7" priority="21171">
      <formula>AND(ISNUMBER(I52),I52&gt;=1,I52&lt;1.5)</formula>
    </cfRule>
    <cfRule type="expression" dxfId="8" priority="21172">
      <formula>AND(ISNUMBER(I52),I52&lt;1)</formula>
    </cfRule>
  </conditionalFormatting>
  <conditionalFormatting sqref="J52">
    <cfRule type="expression" dxfId="0" priority="7041">
      <formula>AND(ISNUMBER(J52),J52&gt;4,J52&lt;=5)</formula>
    </cfRule>
    <cfRule type="expression" dxfId="1" priority="7042">
      <formula>AND(ISNUMBER(J52),J52&gt;5,J52&lt;=6)</formula>
    </cfRule>
    <cfRule type="expression" dxfId="2" priority="7043">
      <formula>AND(ISNUMBER(J52),J52&gt;6,J52&lt;=7)</formula>
    </cfRule>
    <cfRule type="expression" dxfId="3" priority="7044">
      <formula>AND(ISNUMBER(J52),J52&gt;7,J52&lt;=8)</formula>
    </cfRule>
    <cfRule type="expression" dxfId="4" priority="7045">
      <formula>AND(ISNUMBER(J52),J52&gt;8)</formula>
    </cfRule>
    <cfRule type="expression" dxfId="5" priority="21173">
      <formula>AND(ISNUMBER(J52),J52&gt;=1.8,J52&lt;2)</formula>
    </cfRule>
    <cfRule type="expression" dxfId="6" priority="21174">
      <formula>AND(ISNUMBER(J52),J52&gt;=1.5,J52&lt;1.8)</formula>
    </cfRule>
    <cfRule type="expression" dxfId="7" priority="21175">
      <formula>AND(ISNUMBER(J52),J52&gt;=1,J52&lt;1.5)</formula>
    </cfRule>
    <cfRule type="expression" dxfId="8" priority="21176">
      <formula>AND(ISNUMBER(J52),J52&lt;1)</formula>
    </cfRule>
  </conditionalFormatting>
  <conditionalFormatting sqref="K52">
    <cfRule type="expression" dxfId="0" priority="7046">
      <formula>AND(ISNUMBER(K52),K52&gt;4,K52&lt;=5)</formula>
    </cfRule>
    <cfRule type="expression" dxfId="1" priority="7047">
      <formula>AND(ISNUMBER(K52),K52&gt;5,K52&lt;=6)</formula>
    </cfRule>
    <cfRule type="expression" dxfId="2" priority="7048">
      <formula>AND(ISNUMBER(K52),K52&gt;6,K52&lt;=7)</formula>
    </cfRule>
    <cfRule type="expression" dxfId="3" priority="7049">
      <formula>AND(ISNUMBER(K52),K52&gt;7,K52&lt;=8)</formula>
    </cfRule>
    <cfRule type="expression" dxfId="4" priority="7050">
      <formula>AND(ISNUMBER(K52),K52&gt;8)</formula>
    </cfRule>
    <cfRule type="expression" dxfId="5" priority="21177">
      <formula>AND(ISNUMBER(K52),K52&gt;=1.8,K52&lt;2)</formula>
    </cfRule>
    <cfRule type="expression" dxfId="6" priority="21178">
      <formula>AND(ISNUMBER(K52),K52&gt;=1.5,K52&lt;1.8)</formula>
    </cfRule>
    <cfRule type="expression" dxfId="7" priority="21179">
      <formula>AND(ISNUMBER(K52),K52&gt;=1,K52&lt;1.5)</formula>
    </cfRule>
    <cfRule type="expression" dxfId="8" priority="21180">
      <formula>AND(ISNUMBER(K52),K52&lt;1)</formula>
    </cfRule>
  </conditionalFormatting>
  <conditionalFormatting sqref="L52">
    <cfRule type="expression" dxfId="0" priority="7051">
      <formula>AND(ISNUMBER(L52),L52&gt;4,L52&lt;=5)</formula>
    </cfRule>
    <cfRule type="expression" dxfId="1" priority="7052">
      <formula>AND(ISNUMBER(L52),L52&gt;5,L52&lt;=6)</formula>
    </cfRule>
    <cfRule type="expression" dxfId="2" priority="7053">
      <formula>AND(ISNUMBER(L52),L52&gt;6,L52&lt;=7)</formula>
    </cfRule>
    <cfRule type="expression" dxfId="3" priority="7054">
      <formula>AND(ISNUMBER(L52),L52&gt;7,L52&lt;=8)</formula>
    </cfRule>
    <cfRule type="expression" dxfId="4" priority="7055">
      <formula>AND(ISNUMBER(L52),L52&gt;8)</formula>
    </cfRule>
    <cfRule type="expression" dxfId="5" priority="21181">
      <formula>AND(ISNUMBER(L52),L52&gt;=1.8,L52&lt;2)</formula>
    </cfRule>
    <cfRule type="expression" dxfId="6" priority="21182">
      <formula>AND(ISNUMBER(L52),L52&gt;=1.5,L52&lt;1.8)</formula>
    </cfRule>
    <cfRule type="expression" dxfId="7" priority="21183">
      <formula>AND(ISNUMBER(L52),L52&gt;=1,L52&lt;1.5)</formula>
    </cfRule>
    <cfRule type="expression" dxfId="8" priority="21184">
      <formula>AND(ISNUMBER(L52),L52&lt;1)</formula>
    </cfRule>
  </conditionalFormatting>
  <conditionalFormatting sqref="M52">
    <cfRule type="expression" dxfId="0" priority="7056">
      <formula>AND(ISNUMBER(M52),M52&gt;4,M52&lt;=5)</formula>
    </cfRule>
    <cfRule type="expression" dxfId="1" priority="7057">
      <formula>AND(ISNUMBER(M52),M52&gt;5,M52&lt;=6)</formula>
    </cfRule>
    <cfRule type="expression" dxfId="2" priority="7058">
      <formula>AND(ISNUMBER(M52),M52&gt;6,M52&lt;=7)</formula>
    </cfRule>
    <cfRule type="expression" dxfId="3" priority="7059">
      <formula>AND(ISNUMBER(M52),M52&gt;7,M52&lt;=8)</formula>
    </cfRule>
    <cfRule type="expression" dxfId="4" priority="7060">
      <formula>AND(ISNUMBER(M52),M52&gt;8)</formula>
    </cfRule>
    <cfRule type="expression" dxfId="5" priority="21185">
      <formula>AND(ISNUMBER(M52),M52&gt;=1.8,M52&lt;2)</formula>
    </cfRule>
    <cfRule type="expression" dxfId="6" priority="21186">
      <formula>AND(ISNUMBER(M52),M52&gt;=1.5,M52&lt;1.8)</formula>
    </cfRule>
    <cfRule type="expression" dxfId="7" priority="21187">
      <formula>AND(ISNUMBER(M52),M52&gt;=1,M52&lt;1.5)</formula>
    </cfRule>
    <cfRule type="expression" dxfId="8" priority="21188">
      <formula>AND(ISNUMBER(M52),M52&lt;1)</formula>
    </cfRule>
  </conditionalFormatting>
  <conditionalFormatting sqref="N52">
    <cfRule type="expression" dxfId="0" priority="7061">
      <formula>AND(ISNUMBER(N52),N52&gt;4,N52&lt;=5)</formula>
    </cfRule>
    <cfRule type="expression" dxfId="1" priority="7062">
      <formula>AND(ISNUMBER(N52),N52&gt;5,N52&lt;=6)</formula>
    </cfRule>
    <cfRule type="expression" dxfId="2" priority="7063">
      <formula>AND(ISNUMBER(N52),N52&gt;6,N52&lt;=7)</formula>
    </cfRule>
    <cfRule type="expression" dxfId="3" priority="7064">
      <formula>AND(ISNUMBER(N52),N52&gt;7,N52&lt;=8)</formula>
    </cfRule>
    <cfRule type="expression" dxfId="4" priority="7065">
      <formula>AND(ISNUMBER(N52),N52&gt;8)</formula>
    </cfRule>
    <cfRule type="expression" dxfId="5" priority="21189">
      <formula>AND(ISNUMBER(N52),N52&gt;=1.8,N52&lt;2)</formula>
    </cfRule>
    <cfRule type="expression" dxfId="6" priority="21190">
      <formula>AND(ISNUMBER(N52),N52&gt;=1.5,N52&lt;1.8)</formula>
    </cfRule>
    <cfRule type="expression" dxfId="7" priority="21191">
      <formula>AND(ISNUMBER(N52),N52&gt;=1,N52&lt;1.5)</formula>
    </cfRule>
    <cfRule type="expression" dxfId="8" priority="21192">
      <formula>AND(ISNUMBER(N52),N52&lt;1)</formula>
    </cfRule>
  </conditionalFormatting>
  <conditionalFormatting sqref="O52">
    <cfRule type="expression" dxfId="0" priority="7066">
      <formula>AND(ISNUMBER(O52),O52&gt;4,O52&lt;=5)</formula>
    </cfRule>
    <cfRule type="expression" dxfId="1" priority="7067">
      <formula>AND(ISNUMBER(O52),O52&gt;5,O52&lt;=6)</formula>
    </cfRule>
    <cfRule type="expression" dxfId="2" priority="7068">
      <formula>AND(ISNUMBER(O52),O52&gt;6,O52&lt;=7)</formula>
    </cfRule>
    <cfRule type="expression" dxfId="3" priority="7069">
      <formula>AND(ISNUMBER(O52),O52&gt;7,O52&lt;=8)</formula>
    </cfRule>
    <cfRule type="expression" dxfId="4" priority="7070">
      <formula>AND(ISNUMBER(O52),O52&gt;8)</formula>
    </cfRule>
    <cfRule type="expression" dxfId="5" priority="21193">
      <formula>AND(ISNUMBER(O52),O52&gt;=1.8,O52&lt;2)</formula>
    </cfRule>
    <cfRule type="expression" dxfId="6" priority="21194">
      <formula>AND(ISNUMBER(O52),O52&gt;=1.5,O52&lt;1.8)</formula>
    </cfRule>
    <cfRule type="expression" dxfId="7" priority="21195">
      <formula>AND(ISNUMBER(O52),O52&gt;=1,O52&lt;1.5)</formula>
    </cfRule>
    <cfRule type="expression" dxfId="8" priority="21196">
      <formula>AND(ISNUMBER(O52),O52&lt;1)</formula>
    </cfRule>
  </conditionalFormatting>
  <conditionalFormatting sqref="P52">
    <cfRule type="expression" dxfId="0" priority="7071">
      <formula>AND(ISNUMBER(P52),P52&gt;4,P52&lt;=5)</formula>
    </cfRule>
    <cfRule type="expression" dxfId="1" priority="7072">
      <formula>AND(ISNUMBER(P52),P52&gt;5,P52&lt;=6)</formula>
    </cfRule>
    <cfRule type="expression" dxfId="2" priority="7073">
      <formula>AND(ISNUMBER(P52),P52&gt;6,P52&lt;=7)</formula>
    </cfRule>
    <cfRule type="expression" dxfId="3" priority="7074">
      <formula>AND(ISNUMBER(P52),P52&gt;7,P52&lt;=8)</formula>
    </cfRule>
    <cfRule type="expression" dxfId="4" priority="7075">
      <formula>AND(ISNUMBER(P52),P52&gt;8)</formula>
    </cfRule>
    <cfRule type="expression" dxfId="5" priority="21197">
      <formula>AND(ISNUMBER(P52),P52&gt;=1.8,P52&lt;2)</formula>
    </cfRule>
    <cfRule type="expression" dxfId="6" priority="21198">
      <formula>AND(ISNUMBER(P52),P52&gt;=1.5,P52&lt;1.8)</formula>
    </cfRule>
    <cfRule type="expression" dxfId="7" priority="21199">
      <formula>AND(ISNUMBER(P52),P52&gt;=1,P52&lt;1.5)</formula>
    </cfRule>
    <cfRule type="expression" dxfId="8" priority="21200">
      <formula>AND(ISNUMBER(P52),P52&lt;1)</formula>
    </cfRule>
  </conditionalFormatting>
  <conditionalFormatting sqref="Q52">
    <cfRule type="expression" dxfId="0" priority="7076">
      <formula>AND(ISNUMBER(Q52),Q52&gt;4,Q52&lt;=5)</formula>
    </cfRule>
    <cfRule type="expression" dxfId="1" priority="7077">
      <formula>AND(ISNUMBER(Q52),Q52&gt;5,Q52&lt;=6)</formula>
    </cfRule>
    <cfRule type="expression" dxfId="2" priority="7078">
      <formula>AND(ISNUMBER(Q52),Q52&gt;6,Q52&lt;=7)</formula>
    </cfRule>
    <cfRule type="expression" dxfId="3" priority="7079">
      <formula>AND(ISNUMBER(Q52),Q52&gt;7,Q52&lt;=8)</formula>
    </cfRule>
    <cfRule type="expression" dxfId="4" priority="7080">
      <formula>AND(ISNUMBER(Q52),Q52&gt;8)</formula>
    </cfRule>
    <cfRule type="expression" dxfId="5" priority="21201">
      <formula>AND(ISNUMBER(Q52),Q52&gt;=1.8,Q52&lt;2)</formula>
    </cfRule>
    <cfRule type="expression" dxfId="6" priority="21202">
      <formula>AND(ISNUMBER(Q52),Q52&gt;=1.5,Q52&lt;1.8)</formula>
    </cfRule>
    <cfRule type="expression" dxfId="7" priority="21203">
      <formula>AND(ISNUMBER(Q52),Q52&gt;=1,Q52&lt;1.5)</formula>
    </cfRule>
    <cfRule type="expression" dxfId="8" priority="21204">
      <formula>AND(ISNUMBER(Q52),Q52&lt;1)</formula>
    </cfRule>
  </conditionalFormatting>
  <conditionalFormatting sqref="R52">
    <cfRule type="expression" dxfId="0" priority="7081">
      <formula>AND(ISNUMBER(R52),R52&gt;4,R52&lt;=5)</formula>
    </cfRule>
    <cfRule type="expression" dxfId="1" priority="7082">
      <formula>AND(ISNUMBER(R52),R52&gt;5,R52&lt;=6)</formula>
    </cfRule>
    <cfRule type="expression" dxfId="2" priority="7083">
      <formula>AND(ISNUMBER(R52),R52&gt;6,R52&lt;=7)</formula>
    </cfRule>
    <cfRule type="expression" dxfId="3" priority="7084">
      <formula>AND(ISNUMBER(R52),R52&gt;7,R52&lt;=8)</formula>
    </cfRule>
    <cfRule type="expression" dxfId="4" priority="7085">
      <formula>AND(ISNUMBER(R52),R52&gt;8)</formula>
    </cfRule>
    <cfRule type="expression" dxfId="5" priority="21205">
      <formula>AND(ISNUMBER(R52),R52&gt;=1.8,R52&lt;2)</formula>
    </cfRule>
    <cfRule type="expression" dxfId="6" priority="21206">
      <formula>AND(ISNUMBER(R52),R52&gt;=1.5,R52&lt;1.8)</formula>
    </cfRule>
    <cfRule type="expression" dxfId="7" priority="21207">
      <formula>AND(ISNUMBER(R52),R52&gt;=1,R52&lt;1.5)</formula>
    </cfRule>
    <cfRule type="expression" dxfId="8" priority="21208">
      <formula>AND(ISNUMBER(R52),R52&lt;1)</formula>
    </cfRule>
  </conditionalFormatting>
  <conditionalFormatting sqref="S52">
    <cfRule type="expression" dxfId="0" priority="7086">
      <formula>AND(ISNUMBER(S52),S52&gt;4,S52&lt;=5)</formula>
    </cfRule>
    <cfRule type="expression" dxfId="1" priority="7087">
      <formula>AND(ISNUMBER(S52),S52&gt;5,S52&lt;=6)</formula>
    </cfRule>
    <cfRule type="expression" dxfId="2" priority="7088">
      <formula>AND(ISNUMBER(S52),S52&gt;6,S52&lt;=7)</formula>
    </cfRule>
    <cfRule type="expression" dxfId="3" priority="7089">
      <formula>AND(ISNUMBER(S52),S52&gt;7,S52&lt;=8)</formula>
    </cfRule>
    <cfRule type="expression" dxfId="4" priority="7090">
      <formula>AND(ISNUMBER(S52),S52&gt;8)</formula>
    </cfRule>
    <cfRule type="expression" dxfId="5" priority="21209">
      <formula>AND(ISNUMBER(S52),S52&gt;=1.8,S52&lt;2)</formula>
    </cfRule>
    <cfRule type="expression" dxfId="6" priority="21210">
      <formula>AND(ISNUMBER(S52),S52&gt;=1.5,S52&lt;1.8)</formula>
    </cfRule>
    <cfRule type="expression" dxfId="7" priority="21211">
      <formula>AND(ISNUMBER(S52),S52&gt;=1,S52&lt;1.5)</formula>
    </cfRule>
    <cfRule type="expression" dxfId="8" priority="21212">
      <formula>AND(ISNUMBER(S52),S52&lt;1)</formula>
    </cfRule>
  </conditionalFormatting>
  <conditionalFormatting sqref="T52">
    <cfRule type="expression" dxfId="0" priority="7091">
      <formula>AND(ISNUMBER(T52),T52&gt;4,T52&lt;=5)</formula>
    </cfRule>
    <cfRule type="expression" dxfId="1" priority="7092">
      <formula>AND(ISNUMBER(T52),T52&gt;5,T52&lt;=6)</formula>
    </cfRule>
    <cfRule type="expression" dxfId="2" priority="7093">
      <formula>AND(ISNUMBER(T52),T52&gt;6,T52&lt;=7)</formula>
    </cfRule>
    <cfRule type="expression" dxfId="3" priority="7094">
      <formula>AND(ISNUMBER(T52),T52&gt;7,T52&lt;=8)</formula>
    </cfRule>
    <cfRule type="expression" dxfId="4" priority="7095">
      <formula>AND(ISNUMBER(T52),T52&gt;8)</formula>
    </cfRule>
    <cfRule type="expression" dxfId="5" priority="21213">
      <formula>AND(ISNUMBER(T52),T52&gt;=1.8,T52&lt;2)</formula>
    </cfRule>
    <cfRule type="expression" dxfId="6" priority="21214">
      <formula>AND(ISNUMBER(T52),T52&gt;=1.5,T52&lt;1.8)</formula>
    </cfRule>
    <cfRule type="expression" dxfId="7" priority="21215">
      <formula>AND(ISNUMBER(T52),T52&gt;=1,T52&lt;1.5)</formula>
    </cfRule>
    <cfRule type="expression" dxfId="8" priority="21216">
      <formula>AND(ISNUMBER(T52),T52&lt;1)</formula>
    </cfRule>
  </conditionalFormatting>
  <conditionalFormatting sqref="U52">
    <cfRule type="expression" dxfId="0" priority="7096">
      <formula>AND(ISNUMBER(U52),U52&gt;4,U52&lt;=5)</formula>
    </cfRule>
    <cfRule type="expression" dxfId="1" priority="7097">
      <formula>AND(ISNUMBER(U52),U52&gt;5,U52&lt;=6)</formula>
    </cfRule>
    <cfRule type="expression" dxfId="2" priority="7098">
      <formula>AND(ISNUMBER(U52),U52&gt;6,U52&lt;=7)</formula>
    </cfRule>
    <cfRule type="expression" dxfId="3" priority="7099">
      <formula>AND(ISNUMBER(U52),U52&gt;7,U52&lt;=8)</formula>
    </cfRule>
    <cfRule type="expression" dxfId="4" priority="7100">
      <formula>AND(ISNUMBER(U52),U52&gt;8)</formula>
    </cfRule>
    <cfRule type="expression" dxfId="5" priority="21217">
      <formula>AND(ISNUMBER(U52),U52&gt;=1.8,U52&lt;2)</formula>
    </cfRule>
    <cfRule type="expression" dxfId="6" priority="21218">
      <formula>AND(ISNUMBER(U52),U52&gt;=1.5,U52&lt;1.8)</formula>
    </cfRule>
    <cfRule type="expression" dxfId="7" priority="21219">
      <formula>AND(ISNUMBER(U52),U52&gt;=1,U52&lt;1.5)</formula>
    </cfRule>
    <cfRule type="expression" dxfId="8" priority="21220">
      <formula>AND(ISNUMBER(U52),U52&lt;1)</formula>
    </cfRule>
  </conditionalFormatting>
  <conditionalFormatting sqref="V52">
    <cfRule type="expression" dxfId="0" priority="7101">
      <formula>AND(ISNUMBER(V52),V52&gt;4,V52&lt;=5)</formula>
    </cfRule>
    <cfRule type="expression" dxfId="1" priority="7102">
      <formula>AND(ISNUMBER(V52),V52&gt;5,V52&lt;=6)</formula>
    </cfRule>
    <cfRule type="expression" dxfId="2" priority="7103">
      <formula>AND(ISNUMBER(V52),V52&gt;6,V52&lt;=7)</formula>
    </cfRule>
    <cfRule type="expression" dxfId="3" priority="7104">
      <formula>AND(ISNUMBER(V52),V52&gt;7,V52&lt;=8)</formula>
    </cfRule>
    <cfRule type="expression" dxfId="4" priority="7105">
      <formula>AND(ISNUMBER(V52),V52&gt;8)</formula>
    </cfRule>
    <cfRule type="expression" dxfId="5" priority="21221">
      <formula>AND(ISNUMBER(V52),V52&gt;=1.8,V52&lt;2)</formula>
    </cfRule>
    <cfRule type="expression" dxfId="6" priority="21222">
      <formula>AND(ISNUMBER(V52),V52&gt;=1.5,V52&lt;1.8)</formula>
    </cfRule>
    <cfRule type="expression" dxfId="7" priority="21223">
      <formula>AND(ISNUMBER(V52),V52&gt;=1,V52&lt;1.5)</formula>
    </cfRule>
    <cfRule type="expression" dxfId="8" priority="21224">
      <formula>AND(ISNUMBER(V52),V52&lt;1)</formula>
    </cfRule>
  </conditionalFormatting>
  <conditionalFormatting sqref="W52">
    <cfRule type="expression" dxfId="0" priority="7106">
      <formula>AND(ISNUMBER(W52),W52&gt;4,W52&lt;=5)</formula>
    </cfRule>
    <cfRule type="expression" dxfId="1" priority="7107">
      <formula>AND(ISNUMBER(W52),W52&gt;5,W52&lt;=6)</formula>
    </cfRule>
    <cfRule type="expression" dxfId="2" priority="7108">
      <formula>AND(ISNUMBER(W52),W52&gt;6,W52&lt;=7)</formula>
    </cfRule>
    <cfRule type="expression" dxfId="3" priority="7109">
      <formula>AND(ISNUMBER(W52),W52&gt;7,W52&lt;=8)</formula>
    </cfRule>
    <cfRule type="expression" dxfId="4" priority="7110">
      <formula>AND(ISNUMBER(W52),W52&gt;8)</formula>
    </cfRule>
    <cfRule type="expression" dxfId="5" priority="21225">
      <formula>AND(ISNUMBER(W52),W52&gt;=1.8,W52&lt;2)</formula>
    </cfRule>
    <cfRule type="expression" dxfId="6" priority="21226">
      <formula>AND(ISNUMBER(W52),W52&gt;=1.5,W52&lt;1.8)</formula>
    </cfRule>
    <cfRule type="expression" dxfId="7" priority="21227">
      <formula>AND(ISNUMBER(W52),W52&gt;=1,W52&lt;1.5)</formula>
    </cfRule>
    <cfRule type="expression" dxfId="8" priority="21228">
      <formula>AND(ISNUMBER(W52),W52&lt;1)</formula>
    </cfRule>
  </conditionalFormatting>
  <conditionalFormatting sqref="X52">
    <cfRule type="expression" dxfId="0" priority="7111">
      <formula>AND(ISNUMBER(X52),X52&gt;4,X52&lt;=5)</formula>
    </cfRule>
    <cfRule type="expression" dxfId="1" priority="7112">
      <formula>AND(ISNUMBER(X52),X52&gt;5,X52&lt;=6)</formula>
    </cfRule>
    <cfRule type="expression" dxfId="2" priority="7113">
      <formula>AND(ISNUMBER(X52),X52&gt;6,X52&lt;=7)</formula>
    </cfRule>
    <cfRule type="expression" dxfId="3" priority="7114">
      <formula>AND(ISNUMBER(X52),X52&gt;7,X52&lt;=8)</formula>
    </cfRule>
    <cfRule type="expression" dxfId="4" priority="7115">
      <formula>AND(ISNUMBER(X52),X52&gt;8)</formula>
    </cfRule>
    <cfRule type="expression" dxfId="5" priority="21229">
      <formula>AND(ISNUMBER(X52),X52&gt;=1.8,X52&lt;2)</formula>
    </cfRule>
    <cfRule type="expression" dxfId="6" priority="21230">
      <formula>AND(ISNUMBER(X52),X52&gt;=1.5,X52&lt;1.8)</formula>
    </cfRule>
    <cfRule type="expression" dxfId="7" priority="21231">
      <formula>AND(ISNUMBER(X52),X52&gt;=1,X52&lt;1.5)</formula>
    </cfRule>
    <cfRule type="expression" dxfId="8" priority="21232">
      <formula>AND(ISNUMBER(X52),X52&lt;1)</formula>
    </cfRule>
  </conditionalFormatting>
  <conditionalFormatting sqref="Y52">
    <cfRule type="expression" dxfId="0" priority="7116">
      <formula>AND(ISNUMBER(Y52),Y52&gt;4,Y52&lt;=5)</formula>
    </cfRule>
    <cfRule type="expression" dxfId="1" priority="7117">
      <formula>AND(ISNUMBER(Y52),Y52&gt;5,Y52&lt;=6)</formula>
    </cfRule>
    <cfRule type="expression" dxfId="2" priority="7118">
      <formula>AND(ISNUMBER(Y52),Y52&gt;6,Y52&lt;=7)</formula>
    </cfRule>
    <cfRule type="expression" dxfId="3" priority="7119">
      <formula>AND(ISNUMBER(Y52),Y52&gt;7,Y52&lt;=8)</formula>
    </cfRule>
    <cfRule type="expression" dxfId="4" priority="7120">
      <formula>AND(ISNUMBER(Y52),Y52&gt;8)</formula>
    </cfRule>
    <cfRule type="expression" dxfId="5" priority="21233">
      <formula>AND(ISNUMBER(Y52),Y52&gt;=1.8,Y52&lt;2)</formula>
    </cfRule>
    <cfRule type="expression" dxfId="6" priority="21234">
      <formula>AND(ISNUMBER(Y52),Y52&gt;=1.5,Y52&lt;1.8)</formula>
    </cfRule>
    <cfRule type="expression" dxfId="7" priority="21235">
      <formula>AND(ISNUMBER(Y52),Y52&gt;=1,Y52&lt;1.5)</formula>
    </cfRule>
    <cfRule type="expression" dxfId="8" priority="21236">
      <formula>AND(ISNUMBER(Y52),Y52&lt;1)</formula>
    </cfRule>
  </conditionalFormatting>
  <conditionalFormatting sqref="Z52">
    <cfRule type="expression" dxfId="0" priority="7121">
      <formula>AND(ISNUMBER(Z52),Z52&gt;4,Z52&lt;=5)</formula>
    </cfRule>
    <cfRule type="expression" dxfId="1" priority="7122">
      <formula>AND(ISNUMBER(Z52),Z52&gt;5,Z52&lt;=6)</formula>
    </cfRule>
    <cfRule type="expression" dxfId="2" priority="7123">
      <formula>AND(ISNUMBER(Z52),Z52&gt;6,Z52&lt;=7)</formula>
    </cfRule>
    <cfRule type="expression" dxfId="3" priority="7124">
      <formula>AND(ISNUMBER(Z52),Z52&gt;7,Z52&lt;=8)</formula>
    </cfRule>
    <cfRule type="expression" dxfId="4" priority="7125">
      <formula>AND(ISNUMBER(Z52),Z52&gt;8)</formula>
    </cfRule>
    <cfRule type="expression" dxfId="5" priority="21237">
      <formula>AND(ISNUMBER(Z52),Z52&gt;=1.8,Z52&lt;2)</formula>
    </cfRule>
    <cfRule type="expression" dxfId="6" priority="21238">
      <formula>AND(ISNUMBER(Z52),Z52&gt;=1.5,Z52&lt;1.8)</formula>
    </cfRule>
    <cfRule type="expression" dxfId="7" priority="21239">
      <formula>AND(ISNUMBER(Z52),Z52&gt;=1,Z52&lt;1.5)</formula>
    </cfRule>
    <cfRule type="expression" dxfId="8" priority="21240">
      <formula>AND(ISNUMBER(Z52),Z52&lt;1)</formula>
    </cfRule>
  </conditionalFormatting>
  <conditionalFormatting sqref="AA52">
    <cfRule type="expression" dxfId="0" priority="7126">
      <formula>AND(ISNUMBER(AA52),AA52&gt;4,AA52&lt;=5)</formula>
    </cfRule>
    <cfRule type="expression" dxfId="1" priority="7127">
      <formula>AND(ISNUMBER(AA52),AA52&gt;5,AA52&lt;=6)</formula>
    </cfRule>
    <cfRule type="expression" dxfId="2" priority="7128">
      <formula>AND(ISNUMBER(AA52),AA52&gt;6,AA52&lt;=7)</formula>
    </cfRule>
    <cfRule type="expression" dxfId="3" priority="7129">
      <formula>AND(ISNUMBER(AA52),AA52&gt;7,AA52&lt;=8)</formula>
    </cfRule>
    <cfRule type="expression" dxfId="4" priority="7130">
      <formula>AND(ISNUMBER(AA52),AA52&gt;8)</formula>
    </cfRule>
    <cfRule type="expression" dxfId="5" priority="21241">
      <formula>AND(ISNUMBER(AA52),AA52&gt;=1.8,AA52&lt;2)</formula>
    </cfRule>
    <cfRule type="expression" dxfId="6" priority="21242">
      <formula>AND(ISNUMBER(AA52),AA52&gt;=1.5,AA52&lt;1.8)</formula>
    </cfRule>
    <cfRule type="expression" dxfId="7" priority="21243">
      <formula>AND(ISNUMBER(AA52),AA52&gt;=1,AA52&lt;1.5)</formula>
    </cfRule>
    <cfRule type="expression" dxfId="8" priority="21244">
      <formula>AND(ISNUMBER(AA52),AA52&lt;1)</formula>
    </cfRule>
  </conditionalFormatting>
  <conditionalFormatting sqref="AB52">
    <cfRule type="expression" dxfId="0" priority="7131">
      <formula>AND(ISNUMBER(AB52),AB52&gt;4,AB52&lt;=5)</formula>
    </cfRule>
    <cfRule type="expression" dxfId="1" priority="7132">
      <formula>AND(ISNUMBER(AB52),AB52&gt;5,AB52&lt;=6)</formula>
    </cfRule>
    <cfRule type="expression" dxfId="2" priority="7133">
      <formula>AND(ISNUMBER(AB52),AB52&gt;6,AB52&lt;=7)</formula>
    </cfRule>
    <cfRule type="expression" dxfId="3" priority="7134">
      <formula>AND(ISNUMBER(AB52),AB52&gt;7,AB52&lt;=8)</formula>
    </cfRule>
    <cfRule type="expression" dxfId="4" priority="7135">
      <formula>AND(ISNUMBER(AB52),AB52&gt;8)</formula>
    </cfRule>
    <cfRule type="expression" dxfId="5" priority="21245">
      <formula>AND(ISNUMBER(AB52),AB52&gt;=1.8,AB52&lt;2)</formula>
    </cfRule>
    <cfRule type="expression" dxfId="6" priority="21246">
      <formula>AND(ISNUMBER(AB52),AB52&gt;=1.5,AB52&lt;1.8)</formula>
    </cfRule>
    <cfRule type="expression" dxfId="7" priority="21247">
      <formula>AND(ISNUMBER(AB52),AB52&gt;=1,AB52&lt;1.5)</formula>
    </cfRule>
    <cfRule type="expression" dxfId="8" priority="21248">
      <formula>AND(ISNUMBER(AB52),AB52&lt;1)</formula>
    </cfRule>
  </conditionalFormatting>
  <conditionalFormatting sqref="AC52">
    <cfRule type="expression" dxfId="0" priority="7136">
      <formula>AND(ISNUMBER(AC52),AC52&gt;4,AC52&lt;=5)</formula>
    </cfRule>
    <cfRule type="expression" dxfId="1" priority="7137">
      <formula>AND(ISNUMBER(AC52),AC52&gt;5,AC52&lt;=6)</formula>
    </cfRule>
    <cfRule type="expression" dxfId="2" priority="7138">
      <formula>AND(ISNUMBER(AC52),AC52&gt;6,AC52&lt;=7)</formula>
    </cfRule>
    <cfRule type="expression" dxfId="3" priority="7139">
      <formula>AND(ISNUMBER(AC52),AC52&gt;7,AC52&lt;=8)</formula>
    </cfRule>
    <cfRule type="expression" dxfId="4" priority="7140">
      <formula>AND(ISNUMBER(AC52),AC52&gt;8)</formula>
    </cfRule>
    <cfRule type="expression" dxfId="5" priority="21249">
      <formula>AND(ISNUMBER(AC52),AC52&gt;=1.8,AC52&lt;2)</formula>
    </cfRule>
    <cfRule type="expression" dxfId="6" priority="21250">
      <formula>AND(ISNUMBER(AC52),AC52&gt;=1.5,AC52&lt;1.8)</formula>
    </cfRule>
    <cfRule type="expression" dxfId="7" priority="21251">
      <formula>AND(ISNUMBER(AC52),AC52&gt;=1,AC52&lt;1.5)</formula>
    </cfRule>
    <cfRule type="expression" dxfId="8" priority="21252">
      <formula>AND(ISNUMBER(AC52),AC52&lt;1)</formula>
    </cfRule>
  </conditionalFormatting>
  <conditionalFormatting sqref="B53">
    <cfRule type="expression" dxfId="0" priority="7141">
      <formula>AND(ISNUMBER(B53),B53&gt;4,B53&lt;=5)</formula>
    </cfRule>
    <cfRule type="expression" dxfId="1" priority="7142">
      <formula>AND(ISNUMBER(B53),B53&gt;5,B53&lt;=6)</formula>
    </cfRule>
    <cfRule type="expression" dxfId="2" priority="7143">
      <formula>AND(ISNUMBER(B53),B53&gt;6,B53&lt;=7)</formula>
    </cfRule>
    <cfRule type="expression" dxfId="3" priority="7144">
      <formula>AND(ISNUMBER(B53),B53&gt;7,B53&lt;=8)</formula>
    </cfRule>
    <cfRule type="expression" dxfId="4" priority="7145">
      <formula>AND(ISNUMBER(B53),B53&gt;8)</formula>
    </cfRule>
    <cfRule type="expression" dxfId="5" priority="21253">
      <formula>AND(ISNUMBER(B53),B53&gt;=1.8,B53&lt;2)</formula>
    </cfRule>
    <cfRule type="expression" dxfId="6" priority="21254">
      <formula>AND(ISNUMBER(B53),B53&gt;=1.5,B53&lt;1.8)</formula>
    </cfRule>
    <cfRule type="expression" dxfId="7" priority="21255">
      <formula>AND(ISNUMBER(B53),B53&gt;=1,B53&lt;1.5)</formula>
    </cfRule>
    <cfRule type="expression" dxfId="8" priority="21256">
      <formula>AND(ISNUMBER(B53),B53&lt;1)</formula>
    </cfRule>
  </conditionalFormatting>
  <conditionalFormatting sqref="C53">
    <cfRule type="expression" dxfId="0" priority="7146">
      <formula>AND(ISNUMBER(C53),C53&gt;4,C53&lt;=5)</formula>
    </cfRule>
    <cfRule type="expression" dxfId="1" priority="7147">
      <formula>AND(ISNUMBER(C53),C53&gt;5,C53&lt;=6)</formula>
    </cfRule>
    <cfRule type="expression" dxfId="2" priority="7148">
      <formula>AND(ISNUMBER(C53),C53&gt;6,C53&lt;=7)</formula>
    </cfRule>
    <cfRule type="expression" dxfId="3" priority="7149">
      <formula>AND(ISNUMBER(C53),C53&gt;7,C53&lt;=8)</formula>
    </cfRule>
    <cfRule type="expression" dxfId="4" priority="7150">
      <formula>AND(ISNUMBER(C53),C53&gt;8)</formula>
    </cfRule>
    <cfRule type="expression" dxfId="5" priority="21257">
      <formula>AND(ISNUMBER(C53),C53&gt;=1.8,C53&lt;2)</formula>
    </cfRule>
    <cfRule type="expression" dxfId="6" priority="21258">
      <formula>AND(ISNUMBER(C53),C53&gt;=1.5,C53&lt;1.8)</formula>
    </cfRule>
    <cfRule type="expression" dxfId="7" priority="21259">
      <formula>AND(ISNUMBER(C53),C53&gt;=1,C53&lt;1.5)</formula>
    </cfRule>
    <cfRule type="expression" dxfId="8" priority="21260">
      <formula>AND(ISNUMBER(C53),C53&lt;1)</formula>
    </cfRule>
  </conditionalFormatting>
  <conditionalFormatting sqref="D53">
    <cfRule type="expression" dxfId="0" priority="7151">
      <formula>AND(ISNUMBER(D53),D53&gt;4,D53&lt;=5)</formula>
    </cfRule>
    <cfRule type="expression" dxfId="1" priority="7152">
      <formula>AND(ISNUMBER(D53),D53&gt;5,D53&lt;=6)</formula>
    </cfRule>
    <cfRule type="expression" dxfId="2" priority="7153">
      <formula>AND(ISNUMBER(D53),D53&gt;6,D53&lt;=7)</formula>
    </cfRule>
    <cfRule type="expression" dxfId="3" priority="7154">
      <formula>AND(ISNUMBER(D53),D53&gt;7,D53&lt;=8)</formula>
    </cfRule>
    <cfRule type="expression" dxfId="4" priority="7155">
      <formula>AND(ISNUMBER(D53),D53&gt;8)</formula>
    </cfRule>
    <cfRule type="expression" dxfId="5" priority="21261">
      <formula>AND(ISNUMBER(D53),D53&gt;=1.8,D53&lt;2)</formula>
    </cfRule>
    <cfRule type="expression" dxfId="6" priority="21262">
      <formula>AND(ISNUMBER(D53),D53&gt;=1.5,D53&lt;1.8)</formula>
    </cfRule>
    <cfRule type="expression" dxfId="7" priority="21263">
      <formula>AND(ISNUMBER(D53),D53&gt;=1,D53&lt;1.5)</formula>
    </cfRule>
    <cfRule type="expression" dxfId="8" priority="21264">
      <formula>AND(ISNUMBER(D53),D53&lt;1)</formula>
    </cfRule>
  </conditionalFormatting>
  <conditionalFormatting sqref="E53">
    <cfRule type="expression" dxfId="0" priority="7156">
      <formula>AND(ISNUMBER(E53),E53&gt;4,E53&lt;=5)</formula>
    </cfRule>
    <cfRule type="expression" dxfId="1" priority="7157">
      <formula>AND(ISNUMBER(E53),E53&gt;5,E53&lt;=6)</formula>
    </cfRule>
    <cfRule type="expression" dxfId="2" priority="7158">
      <formula>AND(ISNUMBER(E53),E53&gt;6,E53&lt;=7)</formula>
    </cfRule>
    <cfRule type="expression" dxfId="3" priority="7159">
      <formula>AND(ISNUMBER(E53),E53&gt;7,E53&lt;=8)</formula>
    </cfRule>
    <cfRule type="expression" dxfId="4" priority="7160">
      <formula>AND(ISNUMBER(E53),E53&gt;8)</formula>
    </cfRule>
    <cfRule type="expression" dxfId="5" priority="21265">
      <formula>AND(ISNUMBER(E53),E53&gt;=1.8,E53&lt;2)</formula>
    </cfRule>
    <cfRule type="expression" dxfId="6" priority="21266">
      <formula>AND(ISNUMBER(E53),E53&gt;=1.5,E53&lt;1.8)</formula>
    </cfRule>
    <cfRule type="expression" dxfId="7" priority="21267">
      <formula>AND(ISNUMBER(E53),E53&gt;=1,E53&lt;1.5)</formula>
    </cfRule>
    <cfRule type="expression" dxfId="8" priority="21268">
      <formula>AND(ISNUMBER(E53),E53&lt;1)</formula>
    </cfRule>
  </conditionalFormatting>
  <conditionalFormatting sqref="F53">
    <cfRule type="expression" dxfId="0" priority="7161">
      <formula>AND(ISNUMBER(F53),F53&gt;4,F53&lt;=5)</formula>
    </cfRule>
    <cfRule type="expression" dxfId="1" priority="7162">
      <formula>AND(ISNUMBER(F53),F53&gt;5,F53&lt;=6)</formula>
    </cfRule>
    <cfRule type="expression" dxfId="2" priority="7163">
      <formula>AND(ISNUMBER(F53),F53&gt;6,F53&lt;=7)</formula>
    </cfRule>
    <cfRule type="expression" dxfId="3" priority="7164">
      <formula>AND(ISNUMBER(F53),F53&gt;7,F53&lt;=8)</formula>
    </cfRule>
    <cfRule type="expression" dxfId="4" priority="7165">
      <formula>AND(ISNUMBER(F53),F53&gt;8)</formula>
    </cfRule>
    <cfRule type="expression" dxfId="5" priority="21269">
      <formula>AND(ISNUMBER(F53),F53&gt;=1.8,F53&lt;2)</formula>
    </cfRule>
    <cfRule type="expression" dxfId="6" priority="21270">
      <formula>AND(ISNUMBER(F53),F53&gt;=1.5,F53&lt;1.8)</formula>
    </cfRule>
    <cfRule type="expression" dxfId="7" priority="21271">
      <formula>AND(ISNUMBER(F53),F53&gt;=1,F53&lt;1.5)</formula>
    </cfRule>
    <cfRule type="expression" dxfId="8" priority="21272">
      <formula>AND(ISNUMBER(F53),F53&lt;1)</formula>
    </cfRule>
  </conditionalFormatting>
  <conditionalFormatting sqref="G53">
    <cfRule type="expression" dxfId="0" priority="7166">
      <formula>AND(ISNUMBER(G53),G53&gt;4,G53&lt;=5)</formula>
    </cfRule>
    <cfRule type="expression" dxfId="1" priority="7167">
      <formula>AND(ISNUMBER(G53),G53&gt;5,G53&lt;=6)</formula>
    </cfRule>
    <cfRule type="expression" dxfId="2" priority="7168">
      <formula>AND(ISNUMBER(G53),G53&gt;6,G53&lt;=7)</formula>
    </cfRule>
    <cfRule type="expression" dxfId="3" priority="7169">
      <formula>AND(ISNUMBER(G53),G53&gt;7,G53&lt;=8)</formula>
    </cfRule>
    <cfRule type="expression" dxfId="4" priority="7170">
      <formula>AND(ISNUMBER(G53),G53&gt;8)</formula>
    </cfRule>
    <cfRule type="expression" dxfId="5" priority="21273">
      <formula>AND(ISNUMBER(G53),G53&gt;=1.8,G53&lt;2)</formula>
    </cfRule>
    <cfRule type="expression" dxfId="6" priority="21274">
      <formula>AND(ISNUMBER(G53),G53&gt;=1.5,G53&lt;1.8)</formula>
    </cfRule>
    <cfRule type="expression" dxfId="7" priority="21275">
      <formula>AND(ISNUMBER(G53),G53&gt;=1,G53&lt;1.5)</formula>
    </cfRule>
    <cfRule type="expression" dxfId="8" priority="21276">
      <formula>AND(ISNUMBER(G53),G53&lt;1)</formula>
    </cfRule>
  </conditionalFormatting>
  <conditionalFormatting sqref="H53">
    <cfRule type="expression" dxfId="0" priority="7171">
      <formula>AND(ISNUMBER(H53),H53&gt;4,H53&lt;=5)</formula>
    </cfRule>
    <cfRule type="expression" dxfId="1" priority="7172">
      <formula>AND(ISNUMBER(H53),H53&gt;5,H53&lt;=6)</formula>
    </cfRule>
    <cfRule type="expression" dxfId="2" priority="7173">
      <formula>AND(ISNUMBER(H53),H53&gt;6,H53&lt;=7)</formula>
    </cfRule>
    <cfRule type="expression" dxfId="3" priority="7174">
      <formula>AND(ISNUMBER(H53),H53&gt;7,H53&lt;=8)</formula>
    </cfRule>
    <cfRule type="expression" dxfId="4" priority="7175">
      <formula>AND(ISNUMBER(H53),H53&gt;8)</formula>
    </cfRule>
    <cfRule type="expression" dxfId="5" priority="21277">
      <formula>AND(ISNUMBER(H53),H53&gt;=1.8,H53&lt;2)</formula>
    </cfRule>
    <cfRule type="expression" dxfId="6" priority="21278">
      <formula>AND(ISNUMBER(H53),H53&gt;=1.5,H53&lt;1.8)</formula>
    </cfRule>
    <cfRule type="expression" dxfId="7" priority="21279">
      <formula>AND(ISNUMBER(H53),H53&gt;=1,H53&lt;1.5)</formula>
    </cfRule>
    <cfRule type="expression" dxfId="8" priority="21280">
      <formula>AND(ISNUMBER(H53),H53&lt;1)</formula>
    </cfRule>
  </conditionalFormatting>
  <conditionalFormatting sqref="I53">
    <cfRule type="expression" dxfId="0" priority="7176">
      <formula>AND(ISNUMBER(I53),I53&gt;4,I53&lt;=5)</formula>
    </cfRule>
    <cfRule type="expression" dxfId="1" priority="7177">
      <formula>AND(ISNUMBER(I53),I53&gt;5,I53&lt;=6)</formula>
    </cfRule>
    <cfRule type="expression" dxfId="2" priority="7178">
      <formula>AND(ISNUMBER(I53),I53&gt;6,I53&lt;=7)</formula>
    </cfRule>
    <cfRule type="expression" dxfId="3" priority="7179">
      <formula>AND(ISNUMBER(I53),I53&gt;7,I53&lt;=8)</formula>
    </cfRule>
    <cfRule type="expression" dxfId="4" priority="7180">
      <formula>AND(ISNUMBER(I53),I53&gt;8)</formula>
    </cfRule>
    <cfRule type="expression" dxfId="5" priority="21281">
      <formula>AND(ISNUMBER(I53),I53&gt;=1.8,I53&lt;2)</formula>
    </cfRule>
    <cfRule type="expression" dxfId="6" priority="21282">
      <formula>AND(ISNUMBER(I53),I53&gt;=1.5,I53&lt;1.8)</formula>
    </cfRule>
    <cfRule type="expression" dxfId="7" priority="21283">
      <formula>AND(ISNUMBER(I53),I53&gt;=1,I53&lt;1.5)</formula>
    </cfRule>
    <cfRule type="expression" dxfId="8" priority="21284">
      <formula>AND(ISNUMBER(I53),I53&lt;1)</formula>
    </cfRule>
  </conditionalFormatting>
  <conditionalFormatting sqref="J53">
    <cfRule type="expression" dxfId="0" priority="7181">
      <formula>AND(ISNUMBER(J53),J53&gt;4,J53&lt;=5)</formula>
    </cfRule>
    <cfRule type="expression" dxfId="1" priority="7182">
      <formula>AND(ISNUMBER(J53),J53&gt;5,J53&lt;=6)</formula>
    </cfRule>
    <cfRule type="expression" dxfId="2" priority="7183">
      <formula>AND(ISNUMBER(J53),J53&gt;6,J53&lt;=7)</formula>
    </cfRule>
    <cfRule type="expression" dxfId="3" priority="7184">
      <formula>AND(ISNUMBER(J53),J53&gt;7,J53&lt;=8)</formula>
    </cfRule>
    <cfRule type="expression" dxfId="4" priority="7185">
      <formula>AND(ISNUMBER(J53),J53&gt;8)</formula>
    </cfRule>
    <cfRule type="expression" dxfId="5" priority="21285">
      <formula>AND(ISNUMBER(J53),J53&gt;=1.8,J53&lt;2)</formula>
    </cfRule>
    <cfRule type="expression" dxfId="6" priority="21286">
      <formula>AND(ISNUMBER(J53),J53&gt;=1.5,J53&lt;1.8)</formula>
    </cfRule>
    <cfRule type="expression" dxfId="7" priority="21287">
      <formula>AND(ISNUMBER(J53),J53&gt;=1,J53&lt;1.5)</formula>
    </cfRule>
    <cfRule type="expression" dxfId="8" priority="21288">
      <formula>AND(ISNUMBER(J53),J53&lt;1)</formula>
    </cfRule>
  </conditionalFormatting>
  <conditionalFormatting sqref="K53">
    <cfRule type="expression" dxfId="0" priority="7186">
      <formula>AND(ISNUMBER(K53),K53&gt;4,K53&lt;=5)</formula>
    </cfRule>
    <cfRule type="expression" dxfId="1" priority="7187">
      <formula>AND(ISNUMBER(K53),K53&gt;5,K53&lt;=6)</formula>
    </cfRule>
    <cfRule type="expression" dxfId="2" priority="7188">
      <formula>AND(ISNUMBER(K53),K53&gt;6,K53&lt;=7)</formula>
    </cfRule>
    <cfRule type="expression" dxfId="3" priority="7189">
      <formula>AND(ISNUMBER(K53),K53&gt;7,K53&lt;=8)</formula>
    </cfRule>
    <cfRule type="expression" dxfId="4" priority="7190">
      <formula>AND(ISNUMBER(K53),K53&gt;8)</formula>
    </cfRule>
    <cfRule type="expression" dxfId="5" priority="21289">
      <formula>AND(ISNUMBER(K53),K53&gt;=1.8,K53&lt;2)</formula>
    </cfRule>
    <cfRule type="expression" dxfId="6" priority="21290">
      <formula>AND(ISNUMBER(K53),K53&gt;=1.5,K53&lt;1.8)</formula>
    </cfRule>
    <cfRule type="expression" dxfId="7" priority="21291">
      <formula>AND(ISNUMBER(K53),K53&gt;=1,K53&lt;1.5)</formula>
    </cfRule>
    <cfRule type="expression" dxfId="8" priority="21292">
      <formula>AND(ISNUMBER(K53),K53&lt;1)</formula>
    </cfRule>
  </conditionalFormatting>
  <conditionalFormatting sqref="L53">
    <cfRule type="expression" dxfId="0" priority="7191">
      <formula>AND(ISNUMBER(L53),L53&gt;4,L53&lt;=5)</formula>
    </cfRule>
    <cfRule type="expression" dxfId="1" priority="7192">
      <formula>AND(ISNUMBER(L53),L53&gt;5,L53&lt;=6)</formula>
    </cfRule>
    <cfRule type="expression" dxfId="2" priority="7193">
      <formula>AND(ISNUMBER(L53),L53&gt;6,L53&lt;=7)</formula>
    </cfRule>
    <cfRule type="expression" dxfId="3" priority="7194">
      <formula>AND(ISNUMBER(L53),L53&gt;7,L53&lt;=8)</formula>
    </cfRule>
    <cfRule type="expression" dxfId="4" priority="7195">
      <formula>AND(ISNUMBER(L53),L53&gt;8)</formula>
    </cfRule>
    <cfRule type="expression" dxfId="5" priority="21293">
      <formula>AND(ISNUMBER(L53),L53&gt;=1.8,L53&lt;2)</formula>
    </cfRule>
    <cfRule type="expression" dxfId="6" priority="21294">
      <formula>AND(ISNUMBER(L53),L53&gt;=1.5,L53&lt;1.8)</formula>
    </cfRule>
    <cfRule type="expression" dxfId="7" priority="21295">
      <formula>AND(ISNUMBER(L53),L53&gt;=1,L53&lt;1.5)</formula>
    </cfRule>
    <cfRule type="expression" dxfId="8" priority="21296">
      <formula>AND(ISNUMBER(L53),L53&lt;1)</formula>
    </cfRule>
  </conditionalFormatting>
  <conditionalFormatting sqref="M53">
    <cfRule type="expression" dxfId="0" priority="7196">
      <formula>AND(ISNUMBER(M53),M53&gt;4,M53&lt;=5)</formula>
    </cfRule>
    <cfRule type="expression" dxfId="1" priority="7197">
      <formula>AND(ISNUMBER(M53),M53&gt;5,M53&lt;=6)</formula>
    </cfRule>
    <cfRule type="expression" dxfId="2" priority="7198">
      <formula>AND(ISNUMBER(M53),M53&gt;6,M53&lt;=7)</formula>
    </cfRule>
    <cfRule type="expression" dxfId="3" priority="7199">
      <formula>AND(ISNUMBER(M53),M53&gt;7,M53&lt;=8)</formula>
    </cfRule>
    <cfRule type="expression" dxfId="4" priority="7200">
      <formula>AND(ISNUMBER(M53),M53&gt;8)</formula>
    </cfRule>
    <cfRule type="expression" dxfId="5" priority="21297">
      <formula>AND(ISNUMBER(M53),M53&gt;=1.8,M53&lt;2)</formula>
    </cfRule>
    <cfRule type="expression" dxfId="6" priority="21298">
      <formula>AND(ISNUMBER(M53),M53&gt;=1.5,M53&lt;1.8)</formula>
    </cfRule>
    <cfRule type="expression" dxfId="7" priority="21299">
      <formula>AND(ISNUMBER(M53),M53&gt;=1,M53&lt;1.5)</formula>
    </cfRule>
    <cfRule type="expression" dxfId="8" priority="21300">
      <formula>AND(ISNUMBER(M53),M53&lt;1)</formula>
    </cfRule>
  </conditionalFormatting>
  <conditionalFormatting sqref="N53">
    <cfRule type="expression" dxfId="0" priority="7201">
      <formula>AND(ISNUMBER(N53),N53&gt;4,N53&lt;=5)</formula>
    </cfRule>
    <cfRule type="expression" dxfId="1" priority="7202">
      <formula>AND(ISNUMBER(N53),N53&gt;5,N53&lt;=6)</formula>
    </cfRule>
    <cfRule type="expression" dxfId="2" priority="7203">
      <formula>AND(ISNUMBER(N53),N53&gt;6,N53&lt;=7)</formula>
    </cfRule>
    <cfRule type="expression" dxfId="3" priority="7204">
      <formula>AND(ISNUMBER(N53),N53&gt;7,N53&lt;=8)</formula>
    </cfRule>
    <cfRule type="expression" dxfId="4" priority="7205">
      <formula>AND(ISNUMBER(N53),N53&gt;8)</formula>
    </cfRule>
    <cfRule type="expression" dxfId="5" priority="21301">
      <formula>AND(ISNUMBER(N53),N53&gt;=1.8,N53&lt;2)</formula>
    </cfRule>
    <cfRule type="expression" dxfId="6" priority="21302">
      <formula>AND(ISNUMBER(N53),N53&gt;=1.5,N53&lt;1.8)</formula>
    </cfRule>
    <cfRule type="expression" dxfId="7" priority="21303">
      <formula>AND(ISNUMBER(N53),N53&gt;=1,N53&lt;1.5)</formula>
    </cfRule>
    <cfRule type="expression" dxfId="8" priority="21304">
      <formula>AND(ISNUMBER(N53),N53&lt;1)</formula>
    </cfRule>
  </conditionalFormatting>
  <conditionalFormatting sqref="O53">
    <cfRule type="expression" dxfId="0" priority="7206">
      <formula>AND(ISNUMBER(O53),O53&gt;4,O53&lt;=5)</formula>
    </cfRule>
    <cfRule type="expression" dxfId="1" priority="7207">
      <formula>AND(ISNUMBER(O53),O53&gt;5,O53&lt;=6)</formula>
    </cfRule>
    <cfRule type="expression" dxfId="2" priority="7208">
      <formula>AND(ISNUMBER(O53),O53&gt;6,O53&lt;=7)</formula>
    </cfRule>
    <cfRule type="expression" dxfId="3" priority="7209">
      <formula>AND(ISNUMBER(O53),O53&gt;7,O53&lt;=8)</formula>
    </cfRule>
    <cfRule type="expression" dxfId="4" priority="7210">
      <formula>AND(ISNUMBER(O53),O53&gt;8)</formula>
    </cfRule>
    <cfRule type="expression" dxfId="5" priority="21305">
      <formula>AND(ISNUMBER(O53),O53&gt;=1.8,O53&lt;2)</formula>
    </cfRule>
    <cfRule type="expression" dxfId="6" priority="21306">
      <formula>AND(ISNUMBER(O53),O53&gt;=1.5,O53&lt;1.8)</formula>
    </cfRule>
    <cfRule type="expression" dxfId="7" priority="21307">
      <formula>AND(ISNUMBER(O53),O53&gt;=1,O53&lt;1.5)</formula>
    </cfRule>
    <cfRule type="expression" dxfId="8" priority="21308">
      <formula>AND(ISNUMBER(O53),O53&lt;1)</formula>
    </cfRule>
  </conditionalFormatting>
  <conditionalFormatting sqref="P53">
    <cfRule type="expression" dxfId="0" priority="7211">
      <formula>AND(ISNUMBER(P53),P53&gt;4,P53&lt;=5)</formula>
    </cfRule>
    <cfRule type="expression" dxfId="1" priority="7212">
      <formula>AND(ISNUMBER(P53),P53&gt;5,P53&lt;=6)</formula>
    </cfRule>
    <cfRule type="expression" dxfId="2" priority="7213">
      <formula>AND(ISNUMBER(P53),P53&gt;6,P53&lt;=7)</formula>
    </cfRule>
    <cfRule type="expression" dxfId="3" priority="7214">
      <formula>AND(ISNUMBER(P53),P53&gt;7,P53&lt;=8)</formula>
    </cfRule>
    <cfRule type="expression" dxfId="4" priority="7215">
      <formula>AND(ISNUMBER(P53),P53&gt;8)</formula>
    </cfRule>
    <cfRule type="expression" dxfId="5" priority="21309">
      <formula>AND(ISNUMBER(P53),P53&gt;=1.8,P53&lt;2)</formula>
    </cfRule>
    <cfRule type="expression" dxfId="6" priority="21310">
      <formula>AND(ISNUMBER(P53),P53&gt;=1.5,P53&lt;1.8)</formula>
    </cfRule>
    <cfRule type="expression" dxfId="7" priority="21311">
      <formula>AND(ISNUMBER(P53),P53&gt;=1,P53&lt;1.5)</formula>
    </cfRule>
    <cfRule type="expression" dxfId="8" priority="21312">
      <formula>AND(ISNUMBER(P53),P53&lt;1)</formula>
    </cfRule>
  </conditionalFormatting>
  <conditionalFormatting sqref="Q53">
    <cfRule type="expression" dxfId="0" priority="7216">
      <formula>AND(ISNUMBER(Q53),Q53&gt;4,Q53&lt;=5)</formula>
    </cfRule>
    <cfRule type="expression" dxfId="1" priority="7217">
      <formula>AND(ISNUMBER(Q53),Q53&gt;5,Q53&lt;=6)</formula>
    </cfRule>
    <cfRule type="expression" dxfId="2" priority="7218">
      <formula>AND(ISNUMBER(Q53),Q53&gt;6,Q53&lt;=7)</formula>
    </cfRule>
    <cfRule type="expression" dxfId="3" priority="7219">
      <formula>AND(ISNUMBER(Q53),Q53&gt;7,Q53&lt;=8)</formula>
    </cfRule>
    <cfRule type="expression" dxfId="4" priority="7220">
      <formula>AND(ISNUMBER(Q53),Q53&gt;8)</formula>
    </cfRule>
    <cfRule type="expression" dxfId="5" priority="21313">
      <formula>AND(ISNUMBER(Q53),Q53&gt;=1.8,Q53&lt;2)</formula>
    </cfRule>
    <cfRule type="expression" dxfId="6" priority="21314">
      <formula>AND(ISNUMBER(Q53),Q53&gt;=1.5,Q53&lt;1.8)</formula>
    </cfRule>
    <cfRule type="expression" dxfId="7" priority="21315">
      <formula>AND(ISNUMBER(Q53),Q53&gt;=1,Q53&lt;1.5)</formula>
    </cfRule>
    <cfRule type="expression" dxfId="8" priority="21316">
      <formula>AND(ISNUMBER(Q53),Q53&lt;1)</formula>
    </cfRule>
  </conditionalFormatting>
  <conditionalFormatting sqref="R53">
    <cfRule type="expression" dxfId="0" priority="7221">
      <formula>AND(ISNUMBER(R53),R53&gt;4,R53&lt;=5)</formula>
    </cfRule>
    <cfRule type="expression" dxfId="1" priority="7222">
      <formula>AND(ISNUMBER(R53),R53&gt;5,R53&lt;=6)</formula>
    </cfRule>
    <cfRule type="expression" dxfId="2" priority="7223">
      <formula>AND(ISNUMBER(R53),R53&gt;6,R53&lt;=7)</formula>
    </cfRule>
    <cfRule type="expression" dxfId="3" priority="7224">
      <formula>AND(ISNUMBER(R53),R53&gt;7,R53&lt;=8)</formula>
    </cfRule>
    <cfRule type="expression" dxfId="4" priority="7225">
      <formula>AND(ISNUMBER(R53),R53&gt;8)</formula>
    </cfRule>
    <cfRule type="expression" dxfId="5" priority="21317">
      <formula>AND(ISNUMBER(R53),R53&gt;=1.8,R53&lt;2)</formula>
    </cfRule>
    <cfRule type="expression" dxfId="6" priority="21318">
      <formula>AND(ISNUMBER(R53),R53&gt;=1.5,R53&lt;1.8)</formula>
    </cfRule>
    <cfRule type="expression" dxfId="7" priority="21319">
      <formula>AND(ISNUMBER(R53),R53&gt;=1,R53&lt;1.5)</formula>
    </cfRule>
    <cfRule type="expression" dxfId="8" priority="21320">
      <formula>AND(ISNUMBER(R53),R53&lt;1)</formula>
    </cfRule>
  </conditionalFormatting>
  <conditionalFormatting sqref="S53">
    <cfRule type="expression" dxfId="0" priority="7226">
      <formula>AND(ISNUMBER(S53),S53&gt;4,S53&lt;=5)</formula>
    </cfRule>
    <cfRule type="expression" dxfId="1" priority="7227">
      <formula>AND(ISNUMBER(S53),S53&gt;5,S53&lt;=6)</formula>
    </cfRule>
    <cfRule type="expression" dxfId="2" priority="7228">
      <formula>AND(ISNUMBER(S53),S53&gt;6,S53&lt;=7)</formula>
    </cfRule>
    <cfRule type="expression" dxfId="3" priority="7229">
      <formula>AND(ISNUMBER(S53),S53&gt;7,S53&lt;=8)</formula>
    </cfRule>
    <cfRule type="expression" dxfId="4" priority="7230">
      <formula>AND(ISNUMBER(S53),S53&gt;8)</formula>
    </cfRule>
    <cfRule type="expression" dxfId="5" priority="21321">
      <formula>AND(ISNUMBER(S53),S53&gt;=1.8,S53&lt;2)</formula>
    </cfRule>
    <cfRule type="expression" dxfId="6" priority="21322">
      <formula>AND(ISNUMBER(S53),S53&gt;=1.5,S53&lt;1.8)</formula>
    </cfRule>
    <cfRule type="expression" dxfId="7" priority="21323">
      <formula>AND(ISNUMBER(S53),S53&gt;=1,S53&lt;1.5)</formula>
    </cfRule>
    <cfRule type="expression" dxfId="8" priority="21324">
      <formula>AND(ISNUMBER(S53),S53&lt;1)</formula>
    </cfRule>
  </conditionalFormatting>
  <conditionalFormatting sqref="T53">
    <cfRule type="expression" dxfId="0" priority="7231">
      <formula>AND(ISNUMBER(T53),T53&gt;4,T53&lt;=5)</formula>
    </cfRule>
    <cfRule type="expression" dxfId="1" priority="7232">
      <formula>AND(ISNUMBER(T53),T53&gt;5,T53&lt;=6)</formula>
    </cfRule>
    <cfRule type="expression" dxfId="2" priority="7233">
      <formula>AND(ISNUMBER(T53),T53&gt;6,T53&lt;=7)</formula>
    </cfRule>
    <cfRule type="expression" dxfId="3" priority="7234">
      <formula>AND(ISNUMBER(T53),T53&gt;7,T53&lt;=8)</formula>
    </cfRule>
    <cfRule type="expression" dxfId="4" priority="7235">
      <formula>AND(ISNUMBER(T53),T53&gt;8)</formula>
    </cfRule>
    <cfRule type="expression" dxfId="5" priority="21325">
      <formula>AND(ISNUMBER(T53),T53&gt;=1.8,T53&lt;2)</formula>
    </cfRule>
    <cfRule type="expression" dxfId="6" priority="21326">
      <formula>AND(ISNUMBER(T53),T53&gt;=1.5,T53&lt;1.8)</formula>
    </cfRule>
    <cfRule type="expression" dxfId="7" priority="21327">
      <formula>AND(ISNUMBER(T53),T53&gt;=1,T53&lt;1.5)</formula>
    </cfRule>
    <cfRule type="expression" dxfId="8" priority="21328">
      <formula>AND(ISNUMBER(T53),T53&lt;1)</formula>
    </cfRule>
  </conditionalFormatting>
  <conditionalFormatting sqref="U53">
    <cfRule type="expression" dxfId="0" priority="7236">
      <formula>AND(ISNUMBER(U53),U53&gt;4,U53&lt;=5)</formula>
    </cfRule>
    <cfRule type="expression" dxfId="1" priority="7237">
      <formula>AND(ISNUMBER(U53),U53&gt;5,U53&lt;=6)</formula>
    </cfRule>
    <cfRule type="expression" dxfId="2" priority="7238">
      <formula>AND(ISNUMBER(U53),U53&gt;6,U53&lt;=7)</formula>
    </cfRule>
    <cfRule type="expression" dxfId="3" priority="7239">
      <formula>AND(ISNUMBER(U53),U53&gt;7,U53&lt;=8)</formula>
    </cfRule>
    <cfRule type="expression" dxfId="4" priority="7240">
      <formula>AND(ISNUMBER(U53),U53&gt;8)</formula>
    </cfRule>
    <cfRule type="expression" dxfId="5" priority="21329">
      <formula>AND(ISNUMBER(U53),U53&gt;=1.8,U53&lt;2)</formula>
    </cfRule>
    <cfRule type="expression" dxfId="6" priority="21330">
      <formula>AND(ISNUMBER(U53),U53&gt;=1.5,U53&lt;1.8)</formula>
    </cfRule>
    <cfRule type="expression" dxfId="7" priority="21331">
      <formula>AND(ISNUMBER(U53),U53&gt;=1,U53&lt;1.5)</formula>
    </cfRule>
    <cfRule type="expression" dxfId="8" priority="21332">
      <formula>AND(ISNUMBER(U53),U53&lt;1)</formula>
    </cfRule>
  </conditionalFormatting>
  <conditionalFormatting sqref="V53">
    <cfRule type="expression" dxfId="0" priority="7241">
      <formula>AND(ISNUMBER(V53),V53&gt;4,V53&lt;=5)</formula>
    </cfRule>
    <cfRule type="expression" dxfId="1" priority="7242">
      <formula>AND(ISNUMBER(V53),V53&gt;5,V53&lt;=6)</formula>
    </cfRule>
    <cfRule type="expression" dxfId="2" priority="7243">
      <formula>AND(ISNUMBER(V53),V53&gt;6,V53&lt;=7)</formula>
    </cfRule>
    <cfRule type="expression" dxfId="3" priority="7244">
      <formula>AND(ISNUMBER(V53),V53&gt;7,V53&lt;=8)</formula>
    </cfRule>
    <cfRule type="expression" dxfId="4" priority="7245">
      <formula>AND(ISNUMBER(V53),V53&gt;8)</formula>
    </cfRule>
    <cfRule type="expression" dxfId="5" priority="21333">
      <formula>AND(ISNUMBER(V53),V53&gt;=1.8,V53&lt;2)</formula>
    </cfRule>
    <cfRule type="expression" dxfId="6" priority="21334">
      <formula>AND(ISNUMBER(V53),V53&gt;=1.5,V53&lt;1.8)</formula>
    </cfRule>
    <cfRule type="expression" dxfId="7" priority="21335">
      <formula>AND(ISNUMBER(V53),V53&gt;=1,V53&lt;1.5)</formula>
    </cfRule>
    <cfRule type="expression" dxfId="8" priority="21336">
      <formula>AND(ISNUMBER(V53),V53&lt;1)</formula>
    </cfRule>
  </conditionalFormatting>
  <conditionalFormatting sqref="W53">
    <cfRule type="expression" dxfId="0" priority="7246">
      <formula>AND(ISNUMBER(W53),W53&gt;4,W53&lt;=5)</formula>
    </cfRule>
    <cfRule type="expression" dxfId="1" priority="7247">
      <formula>AND(ISNUMBER(W53),W53&gt;5,W53&lt;=6)</formula>
    </cfRule>
    <cfRule type="expression" dxfId="2" priority="7248">
      <formula>AND(ISNUMBER(W53),W53&gt;6,W53&lt;=7)</formula>
    </cfRule>
    <cfRule type="expression" dxfId="3" priority="7249">
      <formula>AND(ISNUMBER(W53),W53&gt;7,W53&lt;=8)</formula>
    </cfRule>
    <cfRule type="expression" dxfId="4" priority="7250">
      <formula>AND(ISNUMBER(W53),W53&gt;8)</formula>
    </cfRule>
    <cfRule type="expression" dxfId="5" priority="21337">
      <formula>AND(ISNUMBER(W53),W53&gt;=1.8,W53&lt;2)</formula>
    </cfRule>
    <cfRule type="expression" dxfId="6" priority="21338">
      <formula>AND(ISNUMBER(W53),W53&gt;=1.5,W53&lt;1.8)</formula>
    </cfRule>
    <cfRule type="expression" dxfId="7" priority="21339">
      <formula>AND(ISNUMBER(W53),W53&gt;=1,W53&lt;1.5)</formula>
    </cfRule>
    <cfRule type="expression" dxfId="8" priority="21340">
      <formula>AND(ISNUMBER(W53),W53&lt;1)</formula>
    </cfRule>
  </conditionalFormatting>
  <conditionalFormatting sqref="X53">
    <cfRule type="expression" dxfId="0" priority="7251">
      <formula>AND(ISNUMBER(X53),X53&gt;4,X53&lt;=5)</formula>
    </cfRule>
    <cfRule type="expression" dxfId="1" priority="7252">
      <formula>AND(ISNUMBER(X53),X53&gt;5,X53&lt;=6)</formula>
    </cfRule>
    <cfRule type="expression" dxfId="2" priority="7253">
      <formula>AND(ISNUMBER(X53),X53&gt;6,X53&lt;=7)</formula>
    </cfRule>
    <cfRule type="expression" dxfId="3" priority="7254">
      <formula>AND(ISNUMBER(X53),X53&gt;7,X53&lt;=8)</formula>
    </cfRule>
    <cfRule type="expression" dxfId="4" priority="7255">
      <formula>AND(ISNUMBER(X53),X53&gt;8)</formula>
    </cfRule>
    <cfRule type="expression" dxfId="5" priority="21341">
      <formula>AND(ISNUMBER(X53),X53&gt;=1.8,X53&lt;2)</formula>
    </cfRule>
    <cfRule type="expression" dxfId="6" priority="21342">
      <formula>AND(ISNUMBER(X53),X53&gt;=1.5,X53&lt;1.8)</formula>
    </cfRule>
    <cfRule type="expression" dxfId="7" priority="21343">
      <formula>AND(ISNUMBER(X53),X53&gt;=1,X53&lt;1.5)</formula>
    </cfRule>
    <cfRule type="expression" dxfId="8" priority="21344">
      <formula>AND(ISNUMBER(X53),X53&lt;1)</formula>
    </cfRule>
  </conditionalFormatting>
  <conditionalFormatting sqref="Y53">
    <cfRule type="expression" dxfId="0" priority="7256">
      <formula>AND(ISNUMBER(Y53),Y53&gt;4,Y53&lt;=5)</formula>
    </cfRule>
    <cfRule type="expression" dxfId="1" priority="7257">
      <formula>AND(ISNUMBER(Y53),Y53&gt;5,Y53&lt;=6)</formula>
    </cfRule>
    <cfRule type="expression" dxfId="2" priority="7258">
      <formula>AND(ISNUMBER(Y53),Y53&gt;6,Y53&lt;=7)</formula>
    </cfRule>
    <cfRule type="expression" dxfId="3" priority="7259">
      <formula>AND(ISNUMBER(Y53),Y53&gt;7,Y53&lt;=8)</formula>
    </cfRule>
    <cfRule type="expression" dxfId="4" priority="7260">
      <formula>AND(ISNUMBER(Y53),Y53&gt;8)</formula>
    </cfRule>
    <cfRule type="expression" dxfId="5" priority="21345">
      <formula>AND(ISNUMBER(Y53),Y53&gt;=1.8,Y53&lt;2)</formula>
    </cfRule>
    <cfRule type="expression" dxfId="6" priority="21346">
      <formula>AND(ISNUMBER(Y53),Y53&gt;=1.5,Y53&lt;1.8)</formula>
    </cfRule>
    <cfRule type="expression" dxfId="7" priority="21347">
      <formula>AND(ISNUMBER(Y53),Y53&gt;=1,Y53&lt;1.5)</formula>
    </cfRule>
    <cfRule type="expression" dxfId="8" priority="21348">
      <formula>AND(ISNUMBER(Y53),Y53&lt;1)</formula>
    </cfRule>
  </conditionalFormatting>
  <conditionalFormatting sqref="Z53">
    <cfRule type="expression" dxfId="0" priority="7261">
      <formula>AND(ISNUMBER(Z53),Z53&gt;4,Z53&lt;=5)</formula>
    </cfRule>
    <cfRule type="expression" dxfId="1" priority="7262">
      <formula>AND(ISNUMBER(Z53),Z53&gt;5,Z53&lt;=6)</formula>
    </cfRule>
    <cfRule type="expression" dxfId="2" priority="7263">
      <formula>AND(ISNUMBER(Z53),Z53&gt;6,Z53&lt;=7)</formula>
    </cfRule>
    <cfRule type="expression" dxfId="3" priority="7264">
      <formula>AND(ISNUMBER(Z53),Z53&gt;7,Z53&lt;=8)</formula>
    </cfRule>
    <cfRule type="expression" dxfId="4" priority="7265">
      <formula>AND(ISNUMBER(Z53),Z53&gt;8)</formula>
    </cfRule>
    <cfRule type="expression" dxfId="5" priority="21349">
      <formula>AND(ISNUMBER(Z53),Z53&gt;=1.8,Z53&lt;2)</formula>
    </cfRule>
    <cfRule type="expression" dxfId="6" priority="21350">
      <formula>AND(ISNUMBER(Z53),Z53&gt;=1.5,Z53&lt;1.8)</formula>
    </cfRule>
    <cfRule type="expression" dxfId="7" priority="21351">
      <formula>AND(ISNUMBER(Z53),Z53&gt;=1,Z53&lt;1.5)</formula>
    </cfRule>
    <cfRule type="expression" dxfId="8" priority="21352">
      <formula>AND(ISNUMBER(Z53),Z53&lt;1)</formula>
    </cfRule>
  </conditionalFormatting>
  <conditionalFormatting sqref="AA53">
    <cfRule type="expression" dxfId="0" priority="7266">
      <formula>AND(ISNUMBER(AA53),AA53&gt;4,AA53&lt;=5)</formula>
    </cfRule>
    <cfRule type="expression" dxfId="1" priority="7267">
      <formula>AND(ISNUMBER(AA53),AA53&gt;5,AA53&lt;=6)</formula>
    </cfRule>
    <cfRule type="expression" dxfId="2" priority="7268">
      <formula>AND(ISNUMBER(AA53),AA53&gt;6,AA53&lt;=7)</formula>
    </cfRule>
    <cfRule type="expression" dxfId="3" priority="7269">
      <formula>AND(ISNUMBER(AA53),AA53&gt;7,AA53&lt;=8)</formula>
    </cfRule>
    <cfRule type="expression" dxfId="4" priority="7270">
      <formula>AND(ISNUMBER(AA53),AA53&gt;8)</formula>
    </cfRule>
    <cfRule type="expression" dxfId="5" priority="21353">
      <formula>AND(ISNUMBER(AA53),AA53&gt;=1.8,AA53&lt;2)</formula>
    </cfRule>
    <cfRule type="expression" dxfId="6" priority="21354">
      <formula>AND(ISNUMBER(AA53),AA53&gt;=1.5,AA53&lt;1.8)</formula>
    </cfRule>
    <cfRule type="expression" dxfId="7" priority="21355">
      <formula>AND(ISNUMBER(AA53),AA53&gt;=1,AA53&lt;1.5)</formula>
    </cfRule>
    <cfRule type="expression" dxfId="8" priority="21356">
      <formula>AND(ISNUMBER(AA53),AA53&lt;1)</formula>
    </cfRule>
  </conditionalFormatting>
  <conditionalFormatting sqref="AB53">
    <cfRule type="expression" dxfId="0" priority="7271">
      <formula>AND(ISNUMBER(AB53),AB53&gt;4,AB53&lt;=5)</formula>
    </cfRule>
    <cfRule type="expression" dxfId="1" priority="7272">
      <formula>AND(ISNUMBER(AB53),AB53&gt;5,AB53&lt;=6)</formula>
    </cfRule>
    <cfRule type="expression" dxfId="2" priority="7273">
      <formula>AND(ISNUMBER(AB53),AB53&gt;6,AB53&lt;=7)</formula>
    </cfRule>
    <cfRule type="expression" dxfId="3" priority="7274">
      <formula>AND(ISNUMBER(AB53),AB53&gt;7,AB53&lt;=8)</formula>
    </cfRule>
    <cfRule type="expression" dxfId="4" priority="7275">
      <formula>AND(ISNUMBER(AB53),AB53&gt;8)</formula>
    </cfRule>
    <cfRule type="expression" dxfId="5" priority="21357">
      <formula>AND(ISNUMBER(AB53),AB53&gt;=1.8,AB53&lt;2)</formula>
    </cfRule>
    <cfRule type="expression" dxfId="6" priority="21358">
      <formula>AND(ISNUMBER(AB53),AB53&gt;=1.5,AB53&lt;1.8)</formula>
    </cfRule>
    <cfRule type="expression" dxfId="7" priority="21359">
      <formula>AND(ISNUMBER(AB53),AB53&gt;=1,AB53&lt;1.5)</formula>
    </cfRule>
    <cfRule type="expression" dxfId="8" priority="21360">
      <formula>AND(ISNUMBER(AB53),AB53&lt;1)</formula>
    </cfRule>
  </conditionalFormatting>
  <conditionalFormatting sqref="AC53">
    <cfRule type="expression" dxfId="0" priority="7276">
      <formula>AND(ISNUMBER(AC53),AC53&gt;4,AC53&lt;=5)</formula>
    </cfRule>
    <cfRule type="expression" dxfId="1" priority="7277">
      <formula>AND(ISNUMBER(AC53),AC53&gt;5,AC53&lt;=6)</formula>
    </cfRule>
    <cfRule type="expression" dxfId="2" priority="7278">
      <formula>AND(ISNUMBER(AC53),AC53&gt;6,AC53&lt;=7)</formula>
    </cfRule>
    <cfRule type="expression" dxfId="3" priority="7279">
      <formula>AND(ISNUMBER(AC53),AC53&gt;7,AC53&lt;=8)</formula>
    </cfRule>
    <cfRule type="expression" dxfId="4" priority="7280">
      <formula>AND(ISNUMBER(AC53),AC53&gt;8)</formula>
    </cfRule>
    <cfRule type="expression" dxfId="5" priority="21361">
      <formula>AND(ISNUMBER(AC53),AC53&gt;=1.8,AC53&lt;2)</formula>
    </cfRule>
    <cfRule type="expression" dxfId="6" priority="21362">
      <formula>AND(ISNUMBER(AC53),AC53&gt;=1.5,AC53&lt;1.8)</formula>
    </cfRule>
    <cfRule type="expression" dxfId="7" priority="21363">
      <formula>AND(ISNUMBER(AC53),AC53&gt;=1,AC53&lt;1.5)</formula>
    </cfRule>
    <cfRule type="expression" dxfId="8" priority="21364">
      <formula>AND(ISNUMBER(AC53),AC53&lt;1)</formula>
    </cfRule>
  </conditionalFormatting>
  <conditionalFormatting sqref="B54">
    <cfRule type="expression" dxfId="0" priority="7281">
      <formula>AND(ISNUMBER(B54),B54&gt;4,B54&lt;=5)</formula>
    </cfRule>
    <cfRule type="expression" dxfId="1" priority="7282">
      <formula>AND(ISNUMBER(B54),B54&gt;5,B54&lt;=6)</formula>
    </cfRule>
    <cfRule type="expression" dxfId="2" priority="7283">
      <formula>AND(ISNUMBER(B54),B54&gt;6,B54&lt;=7)</formula>
    </cfRule>
    <cfRule type="expression" dxfId="3" priority="7284">
      <formula>AND(ISNUMBER(B54),B54&gt;7,B54&lt;=8)</formula>
    </cfRule>
    <cfRule type="expression" dxfId="4" priority="7285">
      <formula>AND(ISNUMBER(B54),B54&gt;8)</formula>
    </cfRule>
    <cfRule type="expression" dxfId="5" priority="21365">
      <formula>AND(ISNUMBER(B54),B54&gt;=1.8,B54&lt;2)</formula>
    </cfRule>
    <cfRule type="expression" dxfId="6" priority="21366">
      <formula>AND(ISNUMBER(B54),B54&gt;=1.5,B54&lt;1.8)</formula>
    </cfRule>
    <cfRule type="expression" dxfId="7" priority="21367">
      <formula>AND(ISNUMBER(B54),B54&gt;=1,B54&lt;1.5)</formula>
    </cfRule>
    <cfRule type="expression" dxfId="8" priority="21368">
      <formula>AND(ISNUMBER(B54),B54&lt;1)</formula>
    </cfRule>
  </conditionalFormatting>
  <conditionalFormatting sqref="C54">
    <cfRule type="expression" dxfId="0" priority="7286">
      <formula>AND(ISNUMBER(C54),C54&gt;4,C54&lt;=5)</formula>
    </cfRule>
    <cfRule type="expression" dxfId="1" priority="7287">
      <formula>AND(ISNUMBER(C54),C54&gt;5,C54&lt;=6)</formula>
    </cfRule>
    <cfRule type="expression" dxfId="2" priority="7288">
      <formula>AND(ISNUMBER(C54),C54&gt;6,C54&lt;=7)</formula>
    </cfRule>
    <cfRule type="expression" dxfId="3" priority="7289">
      <formula>AND(ISNUMBER(C54),C54&gt;7,C54&lt;=8)</formula>
    </cfRule>
    <cfRule type="expression" dxfId="4" priority="7290">
      <formula>AND(ISNUMBER(C54),C54&gt;8)</formula>
    </cfRule>
    <cfRule type="expression" dxfId="5" priority="21369">
      <formula>AND(ISNUMBER(C54),C54&gt;=1.8,C54&lt;2)</formula>
    </cfRule>
    <cfRule type="expression" dxfId="6" priority="21370">
      <formula>AND(ISNUMBER(C54),C54&gt;=1.5,C54&lt;1.8)</formula>
    </cfRule>
    <cfRule type="expression" dxfId="7" priority="21371">
      <formula>AND(ISNUMBER(C54),C54&gt;=1,C54&lt;1.5)</formula>
    </cfRule>
    <cfRule type="expression" dxfId="8" priority="21372">
      <formula>AND(ISNUMBER(C54),C54&lt;1)</formula>
    </cfRule>
  </conditionalFormatting>
  <conditionalFormatting sqref="D54">
    <cfRule type="expression" dxfId="0" priority="7291">
      <formula>AND(ISNUMBER(D54),D54&gt;4,D54&lt;=5)</formula>
    </cfRule>
    <cfRule type="expression" dxfId="1" priority="7292">
      <formula>AND(ISNUMBER(D54),D54&gt;5,D54&lt;=6)</formula>
    </cfRule>
    <cfRule type="expression" dxfId="2" priority="7293">
      <formula>AND(ISNUMBER(D54),D54&gt;6,D54&lt;=7)</formula>
    </cfRule>
    <cfRule type="expression" dxfId="3" priority="7294">
      <formula>AND(ISNUMBER(D54),D54&gt;7,D54&lt;=8)</formula>
    </cfRule>
    <cfRule type="expression" dxfId="4" priority="7295">
      <formula>AND(ISNUMBER(D54),D54&gt;8)</formula>
    </cfRule>
    <cfRule type="expression" dxfId="5" priority="21373">
      <formula>AND(ISNUMBER(D54),D54&gt;=1.8,D54&lt;2)</formula>
    </cfRule>
    <cfRule type="expression" dxfId="6" priority="21374">
      <formula>AND(ISNUMBER(D54),D54&gt;=1.5,D54&lt;1.8)</formula>
    </cfRule>
    <cfRule type="expression" dxfId="7" priority="21375">
      <formula>AND(ISNUMBER(D54),D54&gt;=1,D54&lt;1.5)</formula>
    </cfRule>
    <cfRule type="expression" dxfId="8" priority="21376">
      <formula>AND(ISNUMBER(D54),D54&lt;1)</formula>
    </cfRule>
  </conditionalFormatting>
  <conditionalFormatting sqref="E54">
    <cfRule type="expression" dxfId="0" priority="7296">
      <formula>AND(ISNUMBER(E54),E54&gt;4,E54&lt;=5)</formula>
    </cfRule>
    <cfRule type="expression" dxfId="1" priority="7297">
      <formula>AND(ISNUMBER(E54),E54&gt;5,E54&lt;=6)</formula>
    </cfRule>
    <cfRule type="expression" dxfId="2" priority="7298">
      <formula>AND(ISNUMBER(E54),E54&gt;6,E54&lt;=7)</formula>
    </cfRule>
    <cfRule type="expression" dxfId="3" priority="7299">
      <formula>AND(ISNUMBER(E54),E54&gt;7,E54&lt;=8)</formula>
    </cfRule>
    <cfRule type="expression" dxfId="4" priority="7300">
      <formula>AND(ISNUMBER(E54),E54&gt;8)</formula>
    </cfRule>
    <cfRule type="expression" dxfId="5" priority="21377">
      <formula>AND(ISNUMBER(E54),E54&gt;=1.8,E54&lt;2)</formula>
    </cfRule>
    <cfRule type="expression" dxfId="6" priority="21378">
      <formula>AND(ISNUMBER(E54),E54&gt;=1.5,E54&lt;1.8)</formula>
    </cfRule>
    <cfRule type="expression" dxfId="7" priority="21379">
      <formula>AND(ISNUMBER(E54),E54&gt;=1,E54&lt;1.5)</formula>
    </cfRule>
    <cfRule type="expression" dxfId="8" priority="21380">
      <formula>AND(ISNUMBER(E54),E54&lt;1)</formula>
    </cfRule>
  </conditionalFormatting>
  <conditionalFormatting sqref="F54">
    <cfRule type="expression" dxfId="0" priority="7301">
      <formula>AND(ISNUMBER(F54),F54&gt;4,F54&lt;=5)</formula>
    </cfRule>
    <cfRule type="expression" dxfId="1" priority="7302">
      <formula>AND(ISNUMBER(F54),F54&gt;5,F54&lt;=6)</formula>
    </cfRule>
    <cfRule type="expression" dxfId="2" priority="7303">
      <formula>AND(ISNUMBER(F54),F54&gt;6,F54&lt;=7)</formula>
    </cfRule>
    <cfRule type="expression" dxfId="3" priority="7304">
      <formula>AND(ISNUMBER(F54),F54&gt;7,F54&lt;=8)</formula>
    </cfRule>
    <cfRule type="expression" dxfId="4" priority="7305">
      <formula>AND(ISNUMBER(F54),F54&gt;8)</formula>
    </cfRule>
    <cfRule type="expression" dxfId="5" priority="21381">
      <formula>AND(ISNUMBER(F54),F54&gt;=1.8,F54&lt;2)</formula>
    </cfRule>
    <cfRule type="expression" dxfId="6" priority="21382">
      <formula>AND(ISNUMBER(F54),F54&gt;=1.5,F54&lt;1.8)</formula>
    </cfRule>
    <cfRule type="expression" dxfId="7" priority="21383">
      <formula>AND(ISNUMBER(F54),F54&gt;=1,F54&lt;1.5)</formula>
    </cfRule>
    <cfRule type="expression" dxfId="8" priority="21384">
      <formula>AND(ISNUMBER(F54),F54&lt;1)</formula>
    </cfRule>
  </conditionalFormatting>
  <conditionalFormatting sqref="G54">
    <cfRule type="expression" dxfId="0" priority="7306">
      <formula>AND(ISNUMBER(G54),G54&gt;4,G54&lt;=5)</formula>
    </cfRule>
    <cfRule type="expression" dxfId="1" priority="7307">
      <formula>AND(ISNUMBER(G54),G54&gt;5,G54&lt;=6)</formula>
    </cfRule>
    <cfRule type="expression" dxfId="2" priority="7308">
      <formula>AND(ISNUMBER(G54),G54&gt;6,G54&lt;=7)</formula>
    </cfRule>
    <cfRule type="expression" dxfId="3" priority="7309">
      <formula>AND(ISNUMBER(G54),G54&gt;7,G54&lt;=8)</formula>
    </cfRule>
    <cfRule type="expression" dxfId="4" priority="7310">
      <formula>AND(ISNUMBER(G54),G54&gt;8)</formula>
    </cfRule>
    <cfRule type="expression" dxfId="5" priority="21385">
      <formula>AND(ISNUMBER(G54),G54&gt;=1.8,G54&lt;2)</formula>
    </cfRule>
    <cfRule type="expression" dxfId="6" priority="21386">
      <formula>AND(ISNUMBER(G54),G54&gt;=1.5,G54&lt;1.8)</formula>
    </cfRule>
    <cfRule type="expression" dxfId="7" priority="21387">
      <formula>AND(ISNUMBER(G54),G54&gt;=1,G54&lt;1.5)</formula>
    </cfRule>
    <cfRule type="expression" dxfId="8" priority="21388">
      <formula>AND(ISNUMBER(G54),G54&lt;1)</formula>
    </cfRule>
  </conditionalFormatting>
  <conditionalFormatting sqref="H54">
    <cfRule type="expression" dxfId="0" priority="7311">
      <formula>AND(ISNUMBER(H54),H54&gt;4,H54&lt;=5)</formula>
    </cfRule>
    <cfRule type="expression" dxfId="1" priority="7312">
      <formula>AND(ISNUMBER(H54),H54&gt;5,H54&lt;=6)</formula>
    </cfRule>
    <cfRule type="expression" dxfId="2" priority="7313">
      <formula>AND(ISNUMBER(H54),H54&gt;6,H54&lt;=7)</formula>
    </cfRule>
    <cfRule type="expression" dxfId="3" priority="7314">
      <formula>AND(ISNUMBER(H54),H54&gt;7,H54&lt;=8)</formula>
    </cfRule>
    <cfRule type="expression" dxfId="4" priority="7315">
      <formula>AND(ISNUMBER(H54),H54&gt;8)</formula>
    </cfRule>
    <cfRule type="expression" dxfId="5" priority="21389">
      <formula>AND(ISNUMBER(H54),H54&gt;=1.8,H54&lt;2)</formula>
    </cfRule>
    <cfRule type="expression" dxfId="6" priority="21390">
      <formula>AND(ISNUMBER(H54),H54&gt;=1.5,H54&lt;1.8)</formula>
    </cfRule>
    <cfRule type="expression" dxfId="7" priority="21391">
      <formula>AND(ISNUMBER(H54),H54&gt;=1,H54&lt;1.5)</formula>
    </cfRule>
    <cfRule type="expression" dxfId="8" priority="21392">
      <formula>AND(ISNUMBER(H54),H54&lt;1)</formula>
    </cfRule>
  </conditionalFormatting>
  <conditionalFormatting sqref="I54">
    <cfRule type="expression" dxfId="0" priority="7316">
      <formula>AND(ISNUMBER(I54),I54&gt;4,I54&lt;=5)</formula>
    </cfRule>
    <cfRule type="expression" dxfId="1" priority="7317">
      <formula>AND(ISNUMBER(I54),I54&gt;5,I54&lt;=6)</formula>
    </cfRule>
    <cfRule type="expression" dxfId="2" priority="7318">
      <formula>AND(ISNUMBER(I54),I54&gt;6,I54&lt;=7)</formula>
    </cfRule>
    <cfRule type="expression" dxfId="3" priority="7319">
      <formula>AND(ISNUMBER(I54),I54&gt;7,I54&lt;=8)</formula>
    </cfRule>
    <cfRule type="expression" dxfId="4" priority="7320">
      <formula>AND(ISNUMBER(I54),I54&gt;8)</formula>
    </cfRule>
    <cfRule type="expression" dxfId="5" priority="21393">
      <formula>AND(ISNUMBER(I54),I54&gt;=1.8,I54&lt;2)</formula>
    </cfRule>
    <cfRule type="expression" dxfId="6" priority="21394">
      <formula>AND(ISNUMBER(I54),I54&gt;=1.5,I54&lt;1.8)</formula>
    </cfRule>
    <cfRule type="expression" dxfId="7" priority="21395">
      <formula>AND(ISNUMBER(I54),I54&gt;=1,I54&lt;1.5)</formula>
    </cfRule>
    <cfRule type="expression" dxfId="8" priority="21396">
      <formula>AND(ISNUMBER(I54),I54&lt;1)</formula>
    </cfRule>
  </conditionalFormatting>
  <conditionalFormatting sqref="J54">
    <cfRule type="expression" dxfId="0" priority="7321">
      <formula>AND(ISNUMBER(J54),J54&gt;4,J54&lt;=5)</formula>
    </cfRule>
    <cfRule type="expression" dxfId="1" priority="7322">
      <formula>AND(ISNUMBER(J54),J54&gt;5,J54&lt;=6)</formula>
    </cfRule>
    <cfRule type="expression" dxfId="2" priority="7323">
      <formula>AND(ISNUMBER(J54),J54&gt;6,J54&lt;=7)</formula>
    </cfRule>
    <cfRule type="expression" dxfId="3" priority="7324">
      <formula>AND(ISNUMBER(J54),J54&gt;7,J54&lt;=8)</formula>
    </cfRule>
    <cfRule type="expression" dxfId="4" priority="7325">
      <formula>AND(ISNUMBER(J54),J54&gt;8)</formula>
    </cfRule>
    <cfRule type="expression" dxfId="5" priority="21397">
      <formula>AND(ISNUMBER(J54),J54&gt;=1.8,J54&lt;2)</formula>
    </cfRule>
    <cfRule type="expression" dxfId="6" priority="21398">
      <formula>AND(ISNUMBER(J54),J54&gt;=1.5,J54&lt;1.8)</formula>
    </cfRule>
    <cfRule type="expression" dxfId="7" priority="21399">
      <formula>AND(ISNUMBER(J54),J54&gt;=1,J54&lt;1.5)</formula>
    </cfRule>
    <cfRule type="expression" dxfId="8" priority="21400">
      <formula>AND(ISNUMBER(J54),J54&lt;1)</formula>
    </cfRule>
  </conditionalFormatting>
  <conditionalFormatting sqref="K54">
    <cfRule type="expression" dxfId="0" priority="7326">
      <formula>AND(ISNUMBER(K54),K54&gt;4,K54&lt;=5)</formula>
    </cfRule>
    <cfRule type="expression" dxfId="1" priority="7327">
      <formula>AND(ISNUMBER(K54),K54&gt;5,K54&lt;=6)</formula>
    </cfRule>
    <cfRule type="expression" dxfId="2" priority="7328">
      <formula>AND(ISNUMBER(K54),K54&gt;6,K54&lt;=7)</formula>
    </cfRule>
    <cfRule type="expression" dxfId="3" priority="7329">
      <formula>AND(ISNUMBER(K54),K54&gt;7,K54&lt;=8)</formula>
    </cfRule>
    <cfRule type="expression" dxfId="4" priority="7330">
      <formula>AND(ISNUMBER(K54),K54&gt;8)</formula>
    </cfRule>
    <cfRule type="expression" dxfId="5" priority="21401">
      <formula>AND(ISNUMBER(K54),K54&gt;=1.8,K54&lt;2)</formula>
    </cfRule>
    <cfRule type="expression" dxfId="6" priority="21402">
      <formula>AND(ISNUMBER(K54),K54&gt;=1.5,K54&lt;1.8)</formula>
    </cfRule>
    <cfRule type="expression" dxfId="7" priority="21403">
      <formula>AND(ISNUMBER(K54),K54&gt;=1,K54&lt;1.5)</formula>
    </cfRule>
    <cfRule type="expression" dxfId="8" priority="21404">
      <formula>AND(ISNUMBER(K54),K54&lt;1)</formula>
    </cfRule>
  </conditionalFormatting>
  <conditionalFormatting sqref="L54">
    <cfRule type="expression" dxfId="0" priority="7331">
      <formula>AND(ISNUMBER(L54),L54&gt;4,L54&lt;=5)</formula>
    </cfRule>
    <cfRule type="expression" dxfId="1" priority="7332">
      <formula>AND(ISNUMBER(L54),L54&gt;5,L54&lt;=6)</formula>
    </cfRule>
    <cfRule type="expression" dxfId="2" priority="7333">
      <formula>AND(ISNUMBER(L54),L54&gt;6,L54&lt;=7)</formula>
    </cfRule>
    <cfRule type="expression" dxfId="3" priority="7334">
      <formula>AND(ISNUMBER(L54),L54&gt;7,L54&lt;=8)</formula>
    </cfRule>
    <cfRule type="expression" dxfId="4" priority="7335">
      <formula>AND(ISNUMBER(L54),L54&gt;8)</formula>
    </cfRule>
    <cfRule type="expression" dxfId="5" priority="21405">
      <formula>AND(ISNUMBER(L54),L54&gt;=1.8,L54&lt;2)</formula>
    </cfRule>
    <cfRule type="expression" dxfId="6" priority="21406">
      <formula>AND(ISNUMBER(L54),L54&gt;=1.5,L54&lt;1.8)</formula>
    </cfRule>
    <cfRule type="expression" dxfId="7" priority="21407">
      <formula>AND(ISNUMBER(L54),L54&gt;=1,L54&lt;1.5)</formula>
    </cfRule>
    <cfRule type="expression" dxfId="8" priority="21408">
      <formula>AND(ISNUMBER(L54),L54&lt;1)</formula>
    </cfRule>
  </conditionalFormatting>
  <conditionalFormatting sqref="M54">
    <cfRule type="expression" dxfId="0" priority="7336">
      <formula>AND(ISNUMBER(M54),M54&gt;4,M54&lt;=5)</formula>
    </cfRule>
    <cfRule type="expression" dxfId="1" priority="7337">
      <formula>AND(ISNUMBER(M54),M54&gt;5,M54&lt;=6)</formula>
    </cfRule>
    <cfRule type="expression" dxfId="2" priority="7338">
      <formula>AND(ISNUMBER(M54),M54&gt;6,M54&lt;=7)</formula>
    </cfRule>
    <cfRule type="expression" dxfId="3" priority="7339">
      <formula>AND(ISNUMBER(M54),M54&gt;7,M54&lt;=8)</formula>
    </cfRule>
    <cfRule type="expression" dxfId="4" priority="7340">
      <formula>AND(ISNUMBER(M54),M54&gt;8)</formula>
    </cfRule>
    <cfRule type="expression" dxfId="5" priority="21409">
      <formula>AND(ISNUMBER(M54),M54&gt;=1.8,M54&lt;2)</formula>
    </cfRule>
    <cfRule type="expression" dxfId="6" priority="21410">
      <formula>AND(ISNUMBER(M54),M54&gt;=1.5,M54&lt;1.8)</formula>
    </cfRule>
    <cfRule type="expression" dxfId="7" priority="21411">
      <formula>AND(ISNUMBER(M54),M54&gt;=1,M54&lt;1.5)</formula>
    </cfRule>
    <cfRule type="expression" dxfId="8" priority="21412">
      <formula>AND(ISNUMBER(M54),M54&lt;1)</formula>
    </cfRule>
  </conditionalFormatting>
  <conditionalFormatting sqref="N54">
    <cfRule type="expression" dxfId="0" priority="7341">
      <formula>AND(ISNUMBER(N54),N54&gt;4,N54&lt;=5)</formula>
    </cfRule>
    <cfRule type="expression" dxfId="1" priority="7342">
      <formula>AND(ISNUMBER(N54),N54&gt;5,N54&lt;=6)</formula>
    </cfRule>
    <cfRule type="expression" dxfId="2" priority="7343">
      <formula>AND(ISNUMBER(N54),N54&gt;6,N54&lt;=7)</formula>
    </cfRule>
    <cfRule type="expression" dxfId="3" priority="7344">
      <formula>AND(ISNUMBER(N54),N54&gt;7,N54&lt;=8)</formula>
    </cfRule>
    <cfRule type="expression" dxfId="4" priority="7345">
      <formula>AND(ISNUMBER(N54),N54&gt;8)</formula>
    </cfRule>
    <cfRule type="expression" dxfId="5" priority="21413">
      <formula>AND(ISNUMBER(N54),N54&gt;=1.8,N54&lt;2)</formula>
    </cfRule>
    <cfRule type="expression" dxfId="6" priority="21414">
      <formula>AND(ISNUMBER(N54),N54&gt;=1.5,N54&lt;1.8)</formula>
    </cfRule>
    <cfRule type="expression" dxfId="7" priority="21415">
      <formula>AND(ISNUMBER(N54),N54&gt;=1,N54&lt;1.5)</formula>
    </cfRule>
    <cfRule type="expression" dxfId="8" priority="21416">
      <formula>AND(ISNUMBER(N54),N54&lt;1)</formula>
    </cfRule>
  </conditionalFormatting>
  <conditionalFormatting sqref="O54">
    <cfRule type="expression" dxfId="0" priority="7346">
      <formula>AND(ISNUMBER(O54),O54&gt;4,O54&lt;=5)</formula>
    </cfRule>
    <cfRule type="expression" dxfId="1" priority="7347">
      <formula>AND(ISNUMBER(O54),O54&gt;5,O54&lt;=6)</formula>
    </cfRule>
    <cfRule type="expression" dxfId="2" priority="7348">
      <formula>AND(ISNUMBER(O54),O54&gt;6,O54&lt;=7)</formula>
    </cfRule>
    <cfRule type="expression" dxfId="3" priority="7349">
      <formula>AND(ISNUMBER(O54),O54&gt;7,O54&lt;=8)</formula>
    </cfRule>
    <cfRule type="expression" dxfId="4" priority="7350">
      <formula>AND(ISNUMBER(O54),O54&gt;8)</formula>
    </cfRule>
    <cfRule type="expression" dxfId="5" priority="21417">
      <formula>AND(ISNUMBER(O54),O54&gt;=1.8,O54&lt;2)</formula>
    </cfRule>
    <cfRule type="expression" dxfId="6" priority="21418">
      <formula>AND(ISNUMBER(O54),O54&gt;=1.5,O54&lt;1.8)</formula>
    </cfRule>
    <cfRule type="expression" dxfId="7" priority="21419">
      <formula>AND(ISNUMBER(O54),O54&gt;=1,O54&lt;1.5)</formula>
    </cfRule>
    <cfRule type="expression" dxfId="8" priority="21420">
      <formula>AND(ISNUMBER(O54),O54&lt;1)</formula>
    </cfRule>
  </conditionalFormatting>
  <conditionalFormatting sqref="P54">
    <cfRule type="expression" dxfId="0" priority="7351">
      <formula>AND(ISNUMBER(P54),P54&gt;4,P54&lt;=5)</formula>
    </cfRule>
    <cfRule type="expression" dxfId="1" priority="7352">
      <formula>AND(ISNUMBER(P54),P54&gt;5,P54&lt;=6)</formula>
    </cfRule>
    <cfRule type="expression" dxfId="2" priority="7353">
      <formula>AND(ISNUMBER(P54),P54&gt;6,P54&lt;=7)</formula>
    </cfRule>
    <cfRule type="expression" dxfId="3" priority="7354">
      <formula>AND(ISNUMBER(P54),P54&gt;7,P54&lt;=8)</formula>
    </cfRule>
    <cfRule type="expression" dxfId="4" priority="7355">
      <formula>AND(ISNUMBER(P54),P54&gt;8)</formula>
    </cfRule>
    <cfRule type="expression" dxfId="5" priority="21421">
      <formula>AND(ISNUMBER(P54),P54&gt;=1.8,P54&lt;2)</formula>
    </cfRule>
    <cfRule type="expression" dxfId="6" priority="21422">
      <formula>AND(ISNUMBER(P54),P54&gt;=1.5,P54&lt;1.8)</formula>
    </cfRule>
    <cfRule type="expression" dxfId="7" priority="21423">
      <formula>AND(ISNUMBER(P54),P54&gt;=1,P54&lt;1.5)</formula>
    </cfRule>
    <cfRule type="expression" dxfId="8" priority="21424">
      <formula>AND(ISNUMBER(P54),P54&lt;1)</formula>
    </cfRule>
  </conditionalFormatting>
  <conditionalFormatting sqref="Q54">
    <cfRule type="expression" dxfId="0" priority="7356">
      <formula>AND(ISNUMBER(Q54),Q54&gt;4,Q54&lt;=5)</formula>
    </cfRule>
    <cfRule type="expression" dxfId="1" priority="7357">
      <formula>AND(ISNUMBER(Q54),Q54&gt;5,Q54&lt;=6)</formula>
    </cfRule>
    <cfRule type="expression" dxfId="2" priority="7358">
      <formula>AND(ISNUMBER(Q54),Q54&gt;6,Q54&lt;=7)</formula>
    </cfRule>
    <cfRule type="expression" dxfId="3" priority="7359">
      <formula>AND(ISNUMBER(Q54),Q54&gt;7,Q54&lt;=8)</formula>
    </cfRule>
    <cfRule type="expression" dxfId="4" priority="7360">
      <formula>AND(ISNUMBER(Q54),Q54&gt;8)</formula>
    </cfRule>
    <cfRule type="expression" dxfId="5" priority="21425">
      <formula>AND(ISNUMBER(Q54),Q54&gt;=1.8,Q54&lt;2)</formula>
    </cfRule>
    <cfRule type="expression" dxfId="6" priority="21426">
      <formula>AND(ISNUMBER(Q54),Q54&gt;=1.5,Q54&lt;1.8)</formula>
    </cfRule>
    <cfRule type="expression" dxfId="7" priority="21427">
      <formula>AND(ISNUMBER(Q54),Q54&gt;=1,Q54&lt;1.5)</formula>
    </cfRule>
    <cfRule type="expression" dxfId="8" priority="21428">
      <formula>AND(ISNUMBER(Q54),Q54&lt;1)</formula>
    </cfRule>
  </conditionalFormatting>
  <conditionalFormatting sqref="R54">
    <cfRule type="expression" dxfId="0" priority="7361">
      <formula>AND(ISNUMBER(R54),R54&gt;4,R54&lt;=5)</formula>
    </cfRule>
    <cfRule type="expression" dxfId="1" priority="7362">
      <formula>AND(ISNUMBER(R54),R54&gt;5,R54&lt;=6)</formula>
    </cfRule>
    <cfRule type="expression" dxfId="2" priority="7363">
      <formula>AND(ISNUMBER(R54),R54&gt;6,R54&lt;=7)</formula>
    </cfRule>
    <cfRule type="expression" dxfId="3" priority="7364">
      <formula>AND(ISNUMBER(R54),R54&gt;7,R54&lt;=8)</formula>
    </cfRule>
    <cfRule type="expression" dxfId="4" priority="7365">
      <formula>AND(ISNUMBER(R54),R54&gt;8)</formula>
    </cfRule>
    <cfRule type="expression" dxfId="5" priority="21429">
      <formula>AND(ISNUMBER(R54),R54&gt;=1.8,R54&lt;2)</formula>
    </cfRule>
    <cfRule type="expression" dxfId="6" priority="21430">
      <formula>AND(ISNUMBER(R54),R54&gt;=1.5,R54&lt;1.8)</formula>
    </cfRule>
    <cfRule type="expression" dxfId="7" priority="21431">
      <formula>AND(ISNUMBER(R54),R54&gt;=1,R54&lt;1.5)</formula>
    </cfRule>
    <cfRule type="expression" dxfId="8" priority="21432">
      <formula>AND(ISNUMBER(R54),R54&lt;1)</formula>
    </cfRule>
  </conditionalFormatting>
  <conditionalFormatting sqref="S54">
    <cfRule type="expression" dxfId="0" priority="7366">
      <formula>AND(ISNUMBER(S54),S54&gt;4,S54&lt;=5)</formula>
    </cfRule>
    <cfRule type="expression" dxfId="1" priority="7367">
      <formula>AND(ISNUMBER(S54),S54&gt;5,S54&lt;=6)</formula>
    </cfRule>
    <cfRule type="expression" dxfId="2" priority="7368">
      <formula>AND(ISNUMBER(S54),S54&gt;6,S54&lt;=7)</formula>
    </cfRule>
    <cfRule type="expression" dxfId="3" priority="7369">
      <formula>AND(ISNUMBER(S54),S54&gt;7,S54&lt;=8)</formula>
    </cfRule>
    <cfRule type="expression" dxfId="4" priority="7370">
      <formula>AND(ISNUMBER(S54),S54&gt;8)</formula>
    </cfRule>
    <cfRule type="expression" dxfId="5" priority="21433">
      <formula>AND(ISNUMBER(S54),S54&gt;=1.8,S54&lt;2)</formula>
    </cfRule>
    <cfRule type="expression" dxfId="6" priority="21434">
      <formula>AND(ISNUMBER(S54),S54&gt;=1.5,S54&lt;1.8)</formula>
    </cfRule>
    <cfRule type="expression" dxfId="7" priority="21435">
      <formula>AND(ISNUMBER(S54),S54&gt;=1,S54&lt;1.5)</formula>
    </cfRule>
    <cfRule type="expression" dxfId="8" priority="21436">
      <formula>AND(ISNUMBER(S54),S54&lt;1)</formula>
    </cfRule>
  </conditionalFormatting>
  <conditionalFormatting sqref="T54">
    <cfRule type="expression" dxfId="0" priority="7371">
      <formula>AND(ISNUMBER(T54),T54&gt;4,T54&lt;=5)</formula>
    </cfRule>
    <cfRule type="expression" dxfId="1" priority="7372">
      <formula>AND(ISNUMBER(T54),T54&gt;5,T54&lt;=6)</formula>
    </cfRule>
    <cfRule type="expression" dxfId="2" priority="7373">
      <formula>AND(ISNUMBER(T54),T54&gt;6,T54&lt;=7)</formula>
    </cfRule>
    <cfRule type="expression" dxfId="3" priority="7374">
      <formula>AND(ISNUMBER(T54),T54&gt;7,T54&lt;=8)</formula>
    </cfRule>
    <cfRule type="expression" dxfId="4" priority="7375">
      <formula>AND(ISNUMBER(T54),T54&gt;8)</formula>
    </cfRule>
    <cfRule type="expression" dxfId="5" priority="21437">
      <formula>AND(ISNUMBER(T54),T54&gt;=1.8,T54&lt;2)</formula>
    </cfRule>
    <cfRule type="expression" dxfId="6" priority="21438">
      <formula>AND(ISNUMBER(T54),T54&gt;=1.5,T54&lt;1.8)</formula>
    </cfRule>
    <cfRule type="expression" dxfId="7" priority="21439">
      <formula>AND(ISNUMBER(T54),T54&gt;=1,T54&lt;1.5)</formula>
    </cfRule>
    <cfRule type="expression" dxfId="8" priority="21440">
      <formula>AND(ISNUMBER(T54),T54&lt;1)</formula>
    </cfRule>
  </conditionalFormatting>
  <conditionalFormatting sqref="U54">
    <cfRule type="expression" dxfId="0" priority="7376">
      <formula>AND(ISNUMBER(U54),U54&gt;4,U54&lt;=5)</formula>
    </cfRule>
    <cfRule type="expression" dxfId="1" priority="7377">
      <formula>AND(ISNUMBER(U54),U54&gt;5,U54&lt;=6)</formula>
    </cfRule>
    <cfRule type="expression" dxfId="2" priority="7378">
      <formula>AND(ISNUMBER(U54),U54&gt;6,U54&lt;=7)</formula>
    </cfRule>
    <cfRule type="expression" dxfId="3" priority="7379">
      <formula>AND(ISNUMBER(U54),U54&gt;7,U54&lt;=8)</formula>
    </cfRule>
    <cfRule type="expression" dxfId="4" priority="7380">
      <formula>AND(ISNUMBER(U54),U54&gt;8)</formula>
    </cfRule>
    <cfRule type="expression" dxfId="5" priority="21441">
      <formula>AND(ISNUMBER(U54),U54&gt;=1.8,U54&lt;2)</formula>
    </cfRule>
    <cfRule type="expression" dxfId="6" priority="21442">
      <formula>AND(ISNUMBER(U54),U54&gt;=1.5,U54&lt;1.8)</formula>
    </cfRule>
    <cfRule type="expression" dxfId="7" priority="21443">
      <formula>AND(ISNUMBER(U54),U54&gt;=1,U54&lt;1.5)</formula>
    </cfRule>
    <cfRule type="expression" dxfId="8" priority="21444">
      <formula>AND(ISNUMBER(U54),U54&lt;1)</formula>
    </cfRule>
  </conditionalFormatting>
  <conditionalFormatting sqref="V54">
    <cfRule type="expression" dxfId="0" priority="7381">
      <formula>AND(ISNUMBER(V54),V54&gt;4,V54&lt;=5)</formula>
    </cfRule>
    <cfRule type="expression" dxfId="1" priority="7382">
      <formula>AND(ISNUMBER(V54),V54&gt;5,V54&lt;=6)</formula>
    </cfRule>
    <cfRule type="expression" dxfId="2" priority="7383">
      <formula>AND(ISNUMBER(V54),V54&gt;6,V54&lt;=7)</formula>
    </cfRule>
    <cfRule type="expression" dxfId="3" priority="7384">
      <formula>AND(ISNUMBER(V54),V54&gt;7,V54&lt;=8)</formula>
    </cfRule>
    <cfRule type="expression" dxfId="4" priority="7385">
      <formula>AND(ISNUMBER(V54),V54&gt;8)</formula>
    </cfRule>
    <cfRule type="expression" dxfId="5" priority="21445">
      <formula>AND(ISNUMBER(V54),V54&gt;=1.8,V54&lt;2)</formula>
    </cfRule>
    <cfRule type="expression" dxfId="6" priority="21446">
      <formula>AND(ISNUMBER(V54),V54&gt;=1.5,V54&lt;1.8)</formula>
    </cfRule>
    <cfRule type="expression" dxfId="7" priority="21447">
      <formula>AND(ISNUMBER(V54),V54&gt;=1,V54&lt;1.5)</formula>
    </cfRule>
    <cfRule type="expression" dxfId="8" priority="21448">
      <formula>AND(ISNUMBER(V54),V54&lt;1)</formula>
    </cfRule>
  </conditionalFormatting>
  <conditionalFormatting sqref="W54">
    <cfRule type="expression" dxfId="0" priority="7386">
      <formula>AND(ISNUMBER(W54),W54&gt;4,W54&lt;=5)</formula>
    </cfRule>
    <cfRule type="expression" dxfId="1" priority="7387">
      <formula>AND(ISNUMBER(W54),W54&gt;5,W54&lt;=6)</formula>
    </cfRule>
    <cfRule type="expression" dxfId="2" priority="7388">
      <formula>AND(ISNUMBER(W54),W54&gt;6,W54&lt;=7)</formula>
    </cfRule>
    <cfRule type="expression" dxfId="3" priority="7389">
      <formula>AND(ISNUMBER(W54),W54&gt;7,W54&lt;=8)</formula>
    </cfRule>
    <cfRule type="expression" dxfId="4" priority="7390">
      <formula>AND(ISNUMBER(W54),W54&gt;8)</formula>
    </cfRule>
    <cfRule type="expression" dxfId="5" priority="21449">
      <formula>AND(ISNUMBER(W54),W54&gt;=1.8,W54&lt;2)</formula>
    </cfRule>
    <cfRule type="expression" dxfId="6" priority="21450">
      <formula>AND(ISNUMBER(W54),W54&gt;=1.5,W54&lt;1.8)</formula>
    </cfRule>
    <cfRule type="expression" dxfId="7" priority="21451">
      <formula>AND(ISNUMBER(W54),W54&gt;=1,W54&lt;1.5)</formula>
    </cfRule>
    <cfRule type="expression" dxfId="8" priority="21452">
      <formula>AND(ISNUMBER(W54),W54&lt;1)</formula>
    </cfRule>
  </conditionalFormatting>
  <conditionalFormatting sqref="X54">
    <cfRule type="expression" dxfId="0" priority="7391">
      <formula>AND(ISNUMBER(X54),X54&gt;4,X54&lt;=5)</formula>
    </cfRule>
    <cfRule type="expression" dxfId="1" priority="7392">
      <formula>AND(ISNUMBER(X54),X54&gt;5,X54&lt;=6)</formula>
    </cfRule>
    <cfRule type="expression" dxfId="2" priority="7393">
      <formula>AND(ISNUMBER(X54),X54&gt;6,X54&lt;=7)</formula>
    </cfRule>
    <cfRule type="expression" dxfId="3" priority="7394">
      <formula>AND(ISNUMBER(X54),X54&gt;7,X54&lt;=8)</formula>
    </cfRule>
    <cfRule type="expression" dxfId="4" priority="7395">
      <formula>AND(ISNUMBER(X54),X54&gt;8)</formula>
    </cfRule>
    <cfRule type="expression" dxfId="5" priority="21453">
      <formula>AND(ISNUMBER(X54),X54&gt;=1.8,X54&lt;2)</formula>
    </cfRule>
    <cfRule type="expression" dxfId="6" priority="21454">
      <formula>AND(ISNUMBER(X54),X54&gt;=1.5,X54&lt;1.8)</formula>
    </cfRule>
    <cfRule type="expression" dxfId="7" priority="21455">
      <formula>AND(ISNUMBER(X54),X54&gt;=1,X54&lt;1.5)</formula>
    </cfRule>
    <cfRule type="expression" dxfId="8" priority="21456">
      <formula>AND(ISNUMBER(X54),X54&lt;1)</formula>
    </cfRule>
  </conditionalFormatting>
  <conditionalFormatting sqref="Y54">
    <cfRule type="expression" dxfId="0" priority="7396">
      <formula>AND(ISNUMBER(Y54),Y54&gt;4,Y54&lt;=5)</formula>
    </cfRule>
    <cfRule type="expression" dxfId="1" priority="7397">
      <formula>AND(ISNUMBER(Y54),Y54&gt;5,Y54&lt;=6)</formula>
    </cfRule>
    <cfRule type="expression" dxfId="2" priority="7398">
      <formula>AND(ISNUMBER(Y54),Y54&gt;6,Y54&lt;=7)</formula>
    </cfRule>
    <cfRule type="expression" dxfId="3" priority="7399">
      <formula>AND(ISNUMBER(Y54),Y54&gt;7,Y54&lt;=8)</formula>
    </cfRule>
    <cfRule type="expression" dxfId="4" priority="7400">
      <formula>AND(ISNUMBER(Y54),Y54&gt;8)</formula>
    </cfRule>
    <cfRule type="expression" dxfId="5" priority="21457">
      <formula>AND(ISNUMBER(Y54),Y54&gt;=1.8,Y54&lt;2)</formula>
    </cfRule>
    <cfRule type="expression" dxfId="6" priority="21458">
      <formula>AND(ISNUMBER(Y54),Y54&gt;=1.5,Y54&lt;1.8)</formula>
    </cfRule>
    <cfRule type="expression" dxfId="7" priority="21459">
      <formula>AND(ISNUMBER(Y54),Y54&gt;=1,Y54&lt;1.5)</formula>
    </cfRule>
    <cfRule type="expression" dxfId="8" priority="21460">
      <formula>AND(ISNUMBER(Y54),Y54&lt;1)</formula>
    </cfRule>
  </conditionalFormatting>
  <conditionalFormatting sqref="Z54">
    <cfRule type="expression" dxfId="0" priority="7401">
      <formula>AND(ISNUMBER(Z54),Z54&gt;4,Z54&lt;=5)</formula>
    </cfRule>
    <cfRule type="expression" dxfId="1" priority="7402">
      <formula>AND(ISNUMBER(Z54),Z54&gt;5,Z54&lt;=6)</formula>
    </cfRule>
    <cfRule type="expression" dxfId="2" priority="7403">
      <formula>AND(ISNUMBER(Z54),Z54&gt;6,Z54&lt;=7)</formula>
    </cfRule>
    <cfRule type="expression" dxfId="3" priority="7404">
      <formula>AND(ISNUMBER(Z54),Z54&gt;7,Z54&lt;=8)</formula>
    </cfRule>
    <cfRule type="expression" dxfId="4" priority="7405">
      <formula>AND(ISNUMBER(Z54),Z54&gt;8)</formula>
    </cfRule>
    <cfRule type="expression" dxfId="5" priority="21461">
      <formula>AND(ISNUMBER(Z54),Z54&gt;=1.8,Z54&lt;2)</formula>
    </cfRule>
    <cfRule type="expression" dxfId="6" priority="21462">
      <formula>AND(ISNUMBER(Z54),Z54&gt;=1.5,Z54&lt;1.8)</formula>
    </cfRule>
    <cfRule type="expression" dxfId="7" priority="21463">
      <formula>AND(ISNUMBER(Z54),Z54&gt;=1,Z54&lt;1.5)</formula>
    </cfRule>
    <cfRule type="expression" dxfId="8" priority="21464">
      <formula>AND(ISNUMBER(Z54),Z54&lt;1)</formula>
    </cfRule>
  </conditionalFormatting>
  <conditionalFormatting sqref="AA54">
    <cfRule type="expression" dxfId="0" priority="7406">
      <formula>AND(ISNUMBER(AA54),AA54&gt;4,AA54&lt;=5)</formula>
    </cfRule>
    <cfRule type="expression" dxfId="1" priority="7407">
      <formula>AND(ISNUMBER(AA54),AA54&gt;5,AA54&lt;=6)</formula>
    </cfRule>
    <cfRule type="expression" dxfId="2" priority="7408">
      <formula>AND(ISNUMBER(AA54),AA54&gt;6,AA54&lt;=7)</formula>
    </cfRule>
    <cfRule type="expression" dxfId="3" priority="7409">
      <formula>AND(ISNUMBER(AA54),AA54&gt;7,AA54&lt;=8)</formula>
    </cfRule>
    <cfRule type="expression" dxfId="4" priority="7410">
      <formula>AND(ISNUMBER(AA54),AA54&gt;8)</formula>
    </cfRule>
    <cfRule type="expression" dxfId="5" priority="21465">
      <formula>AND(ISNUMBER(AA54),AA54&gt;=1.8,AA54&lt;2)</formula>
    </cfRule>
    <cfRule type="expression" dxfId="6" priority="21466">
      <formula>AND(ISNUMBER(AA54),AA54&gt;=1.5,AA54&lt;1.8)</formula>
    </cfRule>
    <cfRule type="expression" dxfId="7" priority="21467">
      <formula>AND(ISNUMBER(AA54),AA54&gt;=1,AA54&lt;1.5)</formula>
    </cfRule>
    <cfRule type="expression" dxfId="8" priority="21468">
      <formula>AND(ISNUMBER(AA54),AA54&lt;1)</formula>
    </cfRule>
  </conditionalFormatting>
  <conditionalFormatting sqref="AB54">
    <cfRule type="expression" dxfId="0" priority="7411">
      <formula>AND(ISNUMBER(AB54),AB54&gt;4,AB54&lt;=5)</formula>
    </cfRule>
    <cfRule type="expression" dxfId="1" priority="7412">
      <formula>AND(ISNUMBER(AB54),AB54&gt;5,AB54&lt;=6)</formula>
    </cfRule>
    <cfRule type="expression" dxfId="2" priority="7413">
      <formula>AND(ISNUMBER(AB54),AB54&gt;6,AB54&lt;=7)</formula>
    </cfRule>
    <cfRule type="expression" dxfId="3" priority="7414">
      <formula>AND(ISNUMBER(AB54),AB54&gt;7,AB54&lt;=8)</formula>
    </cfRule>
    <cfRule type="expression" dxfId="4" priority="7415">
      <formula>AND(ISNUMBER(AB54),AB54&gt;8)</formula>
    </cfRule>
    <cfRule type="expression" dxfId="5" priority="21469">
      <formula>AND(ISNUMBER(AB54),AB54&gt;=1.8,AB54&lt;2)</formula>
    </cfRule>
    <cfRule type="expression" dxfId="6" priority="21470">
      <formula>AND(ISNUMBER(AB54),AB54&gt;=1.5,AB54&lt;1.8)</formula>
    </cfRule>
    <cfRule type="expression" dxfId="7" priority="21471">
      <formula>AND(ISNUMBER(AB54),AB54&gt;=1,AB54&lt;1.5)</formula>
    </cfRule>
    <cfRule type="expression" dxfId="8" priority="21472">
      <formula>AND(ISNUMBER(AB54),AB54&lt;1)</formula>
    </cfRule>
  </conditionalFormatting>
  <conditionalFormatting sqref="AC54">
    <cfRule type="expression" dxfId="0" priority="7416">
      <formula>AND(ISNUMBER(AC54),AC54&gt;4,AC54&lt;=5)</formula>
    </cfRule>
    <cfRule type="expression" dxfId="1" priority="7417">
      <formula>AND(ISNUMBER(AC54),AC54&gt;5,AC54&lt;=6)</formula>
    </cfRule>
    <cfRule type="expression" dxfId="2" priority="7418">
      <formula>AND(ISNUMBER(AC54),AC54&gt;6,AC54&lt;=7)</formula>
    </cfRule>
    <cfRule type="expression" dxfId="3" priority="7419">
      <formula>AND(ISNUMBER(AC54),AC54&gt;7,AC54&lt;=8)</formula>
    </cfRule>
    <cfRule type="expression" dxfId="4" priority="7420">
      <formula>AND(ISNUMBER(AC54),AC54&gt;8)</formula>
    </cfRule>
    <cfRule type="expression" dxfId="5" priority="21473">
      <formula>AND(ISNUMBER(AC54),AC54&gt;=1.8,AC54&lt;2)</formula>
    </cfRule>
    <cfRule type="expression" dxfId="6" priority="21474">
      <formula>AND(ISNUMBER(AC54),AC54&gt;=1.5,AC54&lt;1.8)</formula>
    </cfRule>
    <cfRule type="expression" dxfId="7" priority="21475">
      <formula>AND(ISNUMBER(AC54),AC54&gt;=1,AC54&lt;1.5)</formula>
    </cfRule>
    <cfRule type="expression" dxfId="8" priority="21476">
      <formula>AND(ISNUMBER(AC54),AC54&lt;1)</formula>
    </cfRule>
  </conditionalFormatting>
  <conditionalFormatting sqref="B55">
    <cfRule type="expression" dxfId="0" priority="7421">
      <formula>AND(ISNUMBER(B55),B55&gt;4,B55&lt;=5)</formula>
    </cfRule>
    <cfRule type="expression" dxfId="1" priority="7422">
      <formula>AND(ISNUMBER(B55),B55&gt;5,B55&lt;=6)</formula>
    </cfRule>
    <cfRule type="expression" dxfId="2" priority="7423">
      <formula>AND(ISNUMBER(B55),B55&gt;6,B55&lt;=7)</formula>
    </cfRule>
    <cfRule type="expression" dxfId="3" priority="7424">
      <formula>AND(ISNUMBER(B55),B55&gt;7,B55&lt;=8)</formula>
    </cfRule>
    <cfRule type="expression" dxfId="4" priority="7425">
      <formula>AND(ISNUMBER(B55),B55&gt;8)</formula>
    </cfRule>
    <cfRule type="expression" dxfId="5" priority="21477">
      <formula>AND(ISNUMBER(B55),B55&gt;=1.8,B55&lt;2)</formula>
    </cfRule>
    <cfRule type="expression" dxfId="6" priority="21478">
      <formula>AND(ISNUMBER(B55),B55&gt;=1.5,B55&lt;1.8)</formula>
    </cfRule>
    <cfRule type="expression" dxfId="7" priority="21479">
      <formula>AND(ISNUMBER(B55),B55&gt;=1,B55&lt;1.5)</formula>
    </cfRule>
    <cfRule type="expression" dxfId="8" priority="21480">
      <formula>AND(ISNUMBER(B55),B55&lt;1)</formula>
    </cfRule>
  </conditionalFormatting>
  <conditionalFormatting sqref="C55">
    <cfRule type="expression" dxfId="0" priority="7426">
      <formula>AND(ISNUMBER(C55),C55&gt;4,C55&lt;=5)</formula>
    </cfRule>
    <cfRule type="expression" dxfId="1" priority="7427">
      <formula>AND(ISNUMBER(C55),C55&gt;5,C55&lt;=6)</formula>
    </cfRule>
    <cfRule type="expression" dxfId="2" priority="7428">
      <formula>AND(ISNUMBER(C55),C55&gt;6,C55&lt;=7)</formula>
    </cfRule>
    <cfRule type="expression" dxfId="3" priority="7429">
      <formula>AND(ISNUMBER(C55),C55&gt;7,C55&lt;=8)</formula>
    </cfRule>
    <cfRule type="expression" dxfId="4" priority="7430">
      <formula>AND(ISNUMBER(C55),C55&gt;8)</formula>
    </cfRule>
    <cfRule type="expression" dxfId="5" priority="21481">
      <formula>AND(ISNUMBER(C55),C55&gt;=1.8,C55&lt;2)</formula>
    </cfRule>
    <cfRule type="expression" dxfId="6" priority="21482">
      <formula>AND(ISNUMBER(C55),C55&gt;=1.5,C55&lt;1.8)</formula>
    </cfRule>
    <cfRule type="expression" dxfId="7" priority="21483">
      <formula>AND(ISNUMBER(C55),C55&gt;=1,C55&lt;1.5)</formula>
    </cfRule>
    <cfRule type="expression" dxfId="8" priority="21484">
      <formula>AND(ISNUMBER(C55),C55&lt;1)</formula>
    </cfRule>
  </conditionalFormatting>
  <conditionalFormatting sqref="D55">
    <cfRule type="expression" dxfId="0" priority="7431">
      <formula>AND(ISNUMBER(D55),D55&gt;4,D55&lt;=5)</formula>
    </cfRule>
    <cfRule type="expression" dxfId="1" priority="7432">
      <formula>AND(ISNUMBER(D55),D55&gt;5,D55&lt;=6)</formula>
    </cfRule>
    <cfRule type="expression" dxfId="2" priority="7433">
      <formula>AND(ISNUMBER(D55),D55&gt;6,D55&lt;=7)</formula>
    </cfRule>
    <cfRule type="expression" dxfId="3" priority="7434">
      <formula>AND(ISNUMBER(D55),D55&gt;7,D55&lt;=8)</formula>
    </cfRule>
    <cfRule type="expression" dxfId="4" priority="7435">
      <formula>AND(ISNUMBER(D55),D55&gt;8)</formula>
    </cfRule>
    <cfRule type="expression" dxfId="5" priority="21485">
      <formula>AND(ISNUMBER(D55),D55&gt;=1.8,D55&lt;2)</formula>
    </cfRule>
    <cfRule type="expression" dxfId="6" priority="21486">
      <formula>AND(ISNUMBER(D55),D55&gt;=1.5,D55&lt;1.8)</formula>
    </cfRule>
    <cfRule type="expression" dxfId="7" priority="21487">
      <formula>AND(ISNUMBER(D55),D55&gt;=1,D55&lt;1.5)</formula>
    </cfRule>
    <cfRule type="expression" dxfId="8" priority="21488">
      <formula>AND(ISNUMBER(D55),D55&lt;1)</formula>
    </cfRule>
  </conditionalFormatting>
  <conditionalFormatting sqref="E55">
    <cfRule type="expression" dxfId="0" priority="7436">
      <formula>AND(ISNUMBER(E55),E55&gt;4,E55&lt;=5)</formula>
    </cfRule>
    <cfRule type="expression" dxfId="1" priority="7437">
      <formula>AND(ISNUMBER(E55),E55&gt;5,E55&lt;=6)</formula>
    </cfRule>
    <cfRule type="expression" dxfId="2" priority="7438">
      <formula>AND(ISNUMBER(E55),E55&gt;6,E55&lt;=7)</formula>
    </cfRule>
    <cfRule type="expression" dxfId="3" priority="7439">
      <formula>AND(ISNUMBER(E55),E55&gt;7,E55&lt;=8)</formula>
    </cfRule>
    <cfRule type="expression" dxfId="4" priority="7440">
      <formula>AND(ISNUMBER(E55),E55&gt;8)</formula>
    </cfRule>
    <cfRule type="expression" dxfId="5" priority="21489">
      <formula>AND(ISNUMBER(E55),E55&gt;=1.8,E55&lt;2)</formula>
    </cfRule>
    <cfRule type="expression" dxfId="6" priority="21490">
      <formula>AND(ISNUMBER(E55),E55&gt;=1.5,E55&lt;1.8)</formula>
    </cfRule>
    <cfRule type="expression" dxfId="7" priority="21491">
      <formula>AND(ISNUMBER(E55),E55&gt;=1,E55&lt;1.5)</formula>
    </cfRule>
    <cfRule type="expression" dxfId="8" priority="21492">
      <formula>AND(ISNUMBER(E55),E55&lt;1)</formula>
    </cfRule>
  </conditionalFormatting>
  <conditionalFormatting sqref="F55">
    <cfRule type="expression" dxfId="0" priority="7441">
      <formula>AND(ISNUMBER(F55),F55&gt;4,F55&lt;=5)</formula>
    </cfRule>
    <cfRule type="expression" dxfId="1" priority="7442">
      <formula>AND(ISNUMBER(F55),F55&gt;5,F55&lt;=6)</formula>
    </cfRule>
    <cfRule type="expression" dxfId="2" priority="7443">
      <formula>AND(ISNUMBER(F55),F55&gt;6,F55&lt;=7)</formula>
    </cfRule>
    <cfRule type="expression" dxfId="3" priority="7444">
      <formula>AND(ISNUMBER(F55),F55&gt;7,F55&lt;=8)</formula>
    </cfRule>
    <cfRule type="expression" dxfId="4" priority="7445">
      <formula>AND(ISNUMBER(F55),F55&gt;8)</formula>
    </cfRule>
    <cfRule type="expression" dxfId="5" priority="21493">
      <formula>AND(ISNUMBER(F55),F55&gt;=1.8,F55&lt;2)</formula>
    </cfRule>
    <cfRule type="expression" dxfId="6" priority="21494">
      <formula>AND(ISNUMBER(F55),F55&gt;=1.5,F55&lt;1.8)</formula>
    </cfRule>
    <cfRule type="expression" dxfId="7" priority="21495">
      <formula>AND(ISNUMBER(F55),F55&gt;=1,F55&lt;1.5)</formula>
    </cfRule>
    <cfRule type="expression" dxfId="8" priority="21496">
      <formula>AND(ISNUMBER(F55),F55&lt;1)</formula>
    </cfRule>
  </conditionalFormatting>
  <conditionalFormatting sqref="G55">
    <cfRule type="expression" dxfId="0" priority="7446">
      <formula>AND(ISNUMBER(G55),G55&gt;4,G55&lt;=5)</formula>
    </cfRule>
    <cfRule type="expression" dxfId="1" priority="7447">
      <formula>AND(ISNUMBER(G55),G55&gt;5,G55&lt;=6)</formula>
    </cfRule>
    <cfRule type="expression" dxfId="2" priority="7448">
      <formula>AND(ISNUMBER(G55),G55&gt;6,G55&lt;=7)</formula>
    </cfRule>
    <cfRule type="expression" dxfId="3" priority="7449">
      <formula>AND(ISNUMBER(G55),G55&gt;7,G55&lt;=8)</formula>
    </cfRule>
    <cfRule type="expression" dxfId="4" priority="7450">
      <formula>AND(ISNUMBER(G55),G55&gt;8)</formula>
    </cfRule>
    <cfRule type="expression" dxfId="5" priority="21497">
      <formula>AND(ISNUMBER(G55),G55&gt;=1.8,G55&lt;2)</formula>
    </cfRule>
    <cfRule type="expression" dxfId="6" priority="21498">
      <formula>AND(ISNUMBER(G55),G55&gt;=1.5,G55&lt;1.8)</formula>
    </cfRule>
    <cfRule type="expression" dxfId="7" priority="21499">
      <formula>AND(ISNUMBER(G55),G55&gt;=1,G55&lt;1.5)</formula>
    </cfRule>
    <cfRule type="expression" dxfId="8" priority="21500">
      <formula>AND(ISNUMBER(G55),G55&lt;1)</formula>
    </cfRule>
  </conditionalFormatting>
  <conditionalFormatting sqref="H55">
    <cfRule type="expression" dxfId="0" priority="7451">
      <formula>AND(ISNUMBER(H55),H55&gt;4,H55&lt;=5)</formula>
    </cfRule>
    <cfRule type="expression" dxfId="1" priority="7452">
      <formula>AND(ISNUMBER(H55),H55&gt;5,H55&lt;=6)</formula>
    </cfRule>
    <cfRule type="expression" dxfId="2" priority="7453">
      <formula>AND(ISNUMBER(H55),H55&gt;6,H55&lt;=7)</formula>
    </cfRule>
    <cfRule type="expression" dxfId="3" priority="7454">
      <formula>AND(ISNUMBER(H55),H55&gt;7,H55&lt;=8)</formula>
    </cfRule>
    <cfRule type="expression" dxfId="4" priority="7455">
      <formula>AND(ISNUMBER(H55),H55&gt;8)</formula>
    </cfRule>
    <cfRule type="expression" dxfId="5" priority="21501">
      <formula>AND(ISNUMBER(H55),H55&gt;=1.8,H55&lt;2)</formula>
    </cfRule>
    <cfRule type="expression" dxfId="6" priority="21502">
      <formula>AND(ISNUMBER(H55),H55&gt;=1.5,H55&lt;1.8)</formula>
    </cfRule>
    <cfRule type="expression" dxfId="7" priority="21503">
      <formula>AND(ISNUMBER(H55),H55&gt;=1,H55&lt;1.5)</formula>
    </cfRule>
    <cfRule type="expression" dxfId="8" priority="21504">
      <formula>AND(ISNUMBER(H55),H55&lt;1)</formula>
    </cfRule>
  </conditionalFormatting>
  <conditionalFormatting sqref="I55">
    <cfRule type="expression" dxfId="0" priority="7456">
      <formula>AND(ISNUMBER(I55),I55&gt;4,I55&lt;=5)</formula>
    </cfRule>
    <cfRule type="expression" dxfId="1" priority="7457">
      <formula>AND(ISNUMBER(I55),I55&gt;5,I55&lt;=6)</formula>
    </cfRule>
    <cfRule type="expression" dxfId="2" priority="7458">
      <formula>AND(ISNUMBER(I55),I55&gt;6,I55&lt;=7)</formula>
    </cfRule>
    <cfRule type="expression" dxfId="3" priority="7459">
      <formula>AND(ISNUMBER(I55),I55&gt;7,I55&lt;=8)</formula>
    </cfRule>
    <cfRule type="expression" dxfId="4" priority="7460">
      <formula>AND(ISNUMBER(I55),I55&gt;8)</formula>
    </cfRule>
    <cfRule type="expression" dxfId="5" priority="21505">
      <formula>AND(ISNUMBER(I55),I55&gt;=1.8,I55&lt;2)</formula>
    </cfRule>
    <cfRule type="expression" dxfId="6" priority="21506">
      <formula>AND(ISNUMBER(I55),I55&gt;=1.5,I55&lt;1.8)</formula>
    </cfRule>
    <cfRule type="expression" dxfId="7" priority="21507">
      <formula>AND(ISNUMBER(I55),I55&gt;=1,I55&lt;1.5)</formula>
    </cfRule>
    <cfRule type="expression" dxfId="8" priority="21508">
      <formula>AND(ISNUMBER(I55),I55&lt;1)</formula>
    </cfRule>
  </conditionalFormatting>
  <conditionalFormatting sqref="J55">
    <cfRule type="expression" dxfId="0" priority="7461">
      <formula>AND(ISNUMBER(J55),J55&gt;4,J55&lt;=5)</formula>
    </cfRule>
    <cfRule type="expression" dxfId="1" priority="7462">
      <formula>AND(ISNUMBER(J55),J55&gt;5,J55&lt;=6)</formula>
    </cfRule>
    <cfRule type="expression" dxfId="2" priority="7463">
      <formula>AND(ISNUMBER(J55),J55&gt;6,J55&lt;=7)</formula>
    </cfRule>
    <cfRule type="expression" dxfId="3" priority="7464">
      <formula>AND(ISNUMBER(J55),J55&gt;7,J55&lt;=8)</formula>
    </cfRule>
    <cfRule type="expression" dxfId="4" priority="7465">
      <formula>AND(ISNUMBER(J55),J55&gt;8)</formula>
    </cfRule>
    <cfRule type="expression" dxfId="5" priority="21509">
      <formula>AND(ISNUMBER(J55),J55&gt;=1.8,J55&lt;2)</formula>
    </cfRule>
    <cfRule type="expression" dxfId="6" priority="21510">
      <formula>AND(ISNUMBER(J55),J55&gt;=1.5,J55&lt;1.8)</formula>
    </cfRule>
    <cfRule type="expression" dxfId="7" priority="21511">
      <formula>AND(ISNUMBER(J55),J55&gt;=1,J55&lt;1.5)</formula>
    </cfRule>
    <cfRule type="expression" dxfId="8" priority="21512">
      <formula>AND(ISNUMBER(J55),J55&lt;1)</formula>
    </cfRule>
  </conditionalFormatting>
  <conditionalFormatting sqref="K55">
    <cfRule type="expression" dxfId="0" priority="7466">
      <formula>AND(ISNUMBER(K55),K55&gt;4,K55&lt;=5)</formula>
    </cfRule>
    <cfRule type="expression" dxfId="1" priority="7467">
      <formula>AND(ISNUMBER(K55),K55&gt;5,K55&lt;=6)</formula>
    </cfRule>
    <cfRule type="expression" dxfId="2" priority="7468">
      <formula>AND(ISNUMBER(K55),K55&gt;6,K55&lt;=7)</formula>
    </cfRule>
    <cfRule type="expression" dxfId="3" priority="7469">
      <formula>AND(ISNUMBER(K55),K55&gt;7,K55&lt;=8)</formula>
    </cfRule>
    <cfRule type="expression" dxfId="4" priority="7470">
      <formula>AND(ISNUMBER(K55),K55&gt;8)</formula>
    </cfRule>
    <cfRule type="expression" dxfId="5" priority="21513">
      <formula>AND(ISNUMBER(K55),K55&gt;=1.8,K55&lt;2)</formula>
    </cfRule>
    <cfRule type="expression" dxfId="6" priority="21514">
      <formula>AND(ISNUMBER(K55),K55&gt;=1.5,K55&lt;1.8)</formula>
    </cfRule>
    <cfRule type="expression" dxfId="7" priority="21515">
      <formula>AND(ISNUMBER(K55),K55&gt;=1,K55&lt;1.5)</formula>
    </cfRule>
    <cfRule type="expression" dxfId="8" priority="21516">
      <formula>AND(ISNUMBER(K55),K55&lt;1)</formula>
    </cfRule>
  </conditionalFormatting>
  <conditionalFormatting sqref="L55">
    <cfRule type="expression" dxfId="0" priority="7471">
      <formula>AND(ISNUMBER(L55),L55&gt;4,L55&lt;=5)</formula>
    </cfRule>
    <cfRule type="expression" dxfId="1" priority="7472">
      <formula>AND(ISNUMBER(L55),L55&gt;5,L55&lt;=6)</formula>
    </cfRule>
    <cfRule type="expression" dxfId="2" priority="7473">
      <formula>AND(ISNUMBER(L55),L55&gt;6,L55&lt;=7)</formula>
    </cfRule>
    <cfRule type="expression" dxfId="3" priority="7474">
      <formula>AND(ISNUMBER(L55),L55&gt;7,L55&lt;=8)</formula>
    </cfRule>
    <cfRule type="expression" dxfId="4" priority="7475">
      <formula>AND(ISNUMBER(L55),L55&gt;8)</formula>
    </cfRule>
    <cfRule type="expression" dxfId="5" priority="21517">
      <formula>AND(ISNUMBER(L55),L55&gt;=1.8,L55&lt;2)</formula>
    </cfRule>
    <cfRule type="expression" dxfId="6" priority="21518">
      <formula>AND(ISNUMBER(L55),L55&gt;=1.5,L55&lt;1.8)</formula>
    </cfRule>
    <cfRule type="expression" dxfId="7" priority="21519">
      <formula>AND(ISNUMBER(L55),L55&gt;=1,L55&lt;1.5)</formula>
    </cfRule>
    <cfRule type="expression" dxfId="8" priority="21520">
      <formula>AND(ISNUMBER(L55),L55&lt;1)</formula>
    </cfRule>
  </conditionalFormatting>
  <conditionalFormatting sqref="M55">
    <cfRule type="expression" dxfId="0" priority="7476">
      <formula>AND(ISNUMBER(M55),M55&gt;4,M55&lt;=5)</formula>
    </cfRule>
    <cfRule type="expression" dxfId="1" priority="7477">
      <formula>AND(ISNUMBER(M55),M55&gt;5,M55&lt;=6)</formula>
    </cfRule>
    <cfRule type="expression" dxfId="2" priority="7478">
      <formula>AND(ISNUMBER(M55),M55&gt;6,M55&lt;=7)</formula>
    </cfRule>
    <cfRule type="expression" dxfId="3" priority="7479">
      <formula>AND(ISNUMBER(M55),M55&gt;7,M55&lt;=8)</formula>
    </cfRule>
    <cfRule type="expression" dxfId="4" priority="7480">
      <formula>AND(ISNUMBER(M55),M55&gt;8)</formula>
    </cfRule>
    <cfRule type="expression" dxfId="5" priority="21521">
      <formula>AND(ISNUMBER(M55),M55&gt;=1.8,M55&lt;2)</formula>
    </cfRule>
    <cfRule type="expression" dxfId="6" priority="21522">
      <formula>AND(ISNUMBER(M55),M55&gt;=1.5,M55&lt;1.8)</formula>
    </cfRule>
    <cfRule type="expression" dxfId="7" priority="21523">
      <formula>AND(ISNUMBER(M55),M55&gt;=1,M55&lt;1.5)</formula>
    </cfRule>
    <cfRule type="expression" dxfId="8" priority="21524">
      <formula>AND(ISNUMBER(M55),M55&lt;1)</formula>
    </cfRule>
  </conditionalFormatting>
  <conditionalFormatting sqref="N55">
    <cfRule type="expression" dxfId="0" priority="7481">
      <formula>AND(ISNUMBER(N55),N55&gt;4,N55&lt;=5)</formula>
    </cfRule>
    <cfRule type="expression" dxfId="1" priority="7482">
      <formula>AND(ISNUMBER(N55),N55&gt;5,N55&lt;=6)</formula>
    </cfRule>
    <cfRule type="expression" dxfId="2" priority="7483">
      <formula>AND(ISNUMBER(N55),N55&gt;6,N55&lt;=7)</formula>
    </cfRule>
    <cfRule type="expression" dxfId="3" priority="7484">
      <formula>AND(ISNUMBER(N55),N55&gt;7,N55&lt;=8)</formula>
    </cfRule>
    <cfRule type="expression" dxfId="4" priority="7485">
      <formula>AND(ISNUMBER(N55),N55&gt;8)</formula>
    </cfRule>
    <cfRule type="expression" dxfId="5" priority="21525">
      <formula>AND(ISNUMBER(N55),N55&gt;=1.8,N55&lt;2)</formula>
    </cfRule>
    <cfRule type="expression" dxfId="6" priority="21526">
      <formula>AND(ISNUMBER(N55),N55&gt;=1.5,N55&lt;1.8)</formula>
    </cfRule>
    <cfRule type="expression" dxfId="7" priority="21527">
      <formula>AND(ISNUMBER(N55),N55&gt;=1,N55&lt;1.5)</formula>
    </cfRule>
    <cfRule type="expression" dxfId="8" priority="21528">
      <formula>AND(ISNUMBER(N55),N55&lt;1)</formula>
    </cfRule>
  </conditionalFormatting>
  <conditionalFormatting sqref="O55">
    <cfRule type="expression" dxfId="0" priority="7486">
      <formula>AND(ISNUMBER(O55),O55&gt;4,O55&lt;=5)</formula>
    </cfRule>
    <cfRule type="expression" dxfId="1" priority="7487">
      <formula>AND(ISNUMBER(O55),O55&gt;5,O55&lt;=6)</formula>
    </cfRule>
    <cfRule type="expression" dxfId="2" priority="7488">
      <formula>AND(ISNUMBER(O55),O55&gt;6,O55&lt;=7)</formula>
    </cfRule>
    <cfRule type="expression" dxfId="3" priority="7489">
      <formula>AND(ISNUMBER(O55),O55&gt;7,O55&lt;=8)</formula>
    </cfRule>
    <cfRule type="expression" dxfId="4" priority="7490">
      <formula>AND(ISNUMBER(O55),O55&gt;8)</formula>
    </cfRule>
    <cfRule type="expression" dxfId="5" priority="21529">
      <formula>AND(ISNUMBER(O55),O55&gt;=1.8,O55&lt;2)</formula>
    </cfRule>
    <cfRule type="expression" dxfId="6" priority="21530">
      <formula>AND(ISNUMBER(O55),O55&gt;=1.5,O55&lt;1.8)</formula>
    </cfRule>
    <cfRule type="expression" dxfId="7" priority="21531">
      <formula>AND(ISNUMBER(O55),O55&gt;=1,O55&lt;1.5)</formula>
    </cfRule>
    <cfRule type="expression" dxfId="8" priority="21532">
      <formula>AND(ISNUMBER(O55),O55&lt;1)</formula>
    </cfRule>
  </conditionalFormatting>
  <conditionalFormatting sqref="P55">
    <cfRule type="expression" dxfId="0" priority="7491">
      <formula>AND(ISNUMBER(P55),P55&gt;4,P55&lt;=5)</formula>
    </cfRule>
    <cfRule type="expression" dxfId="1" priority="7492">
      <formula>AND(ISNUMBER(P55),P55&gt;5,P55&lt;=6)</formula>
    </cfRule>
    <cfRule type="expression" dxfId="2" priority="7493">
      <formula>AND(ISNUMBER(P55),P55&gt;6,P55&lt;=7)</formula>
    </cfRule>
    <cfRule type="expression" dxfId="3" priority="7494">
      <formula>AND(ISNUMBER(P55),P55&gt;7,P55&lt;=8)</formula>
    </cfRule>
    <cfRule type="expression" dxfId="4" priority="7495">
      <formula>AND(ISNUMBER(P55),P55&gt;8)</formula>
    </cfRule>
    <cfRule type="expression" dxfId="5" priority="21533">
      <formula>AND(ISNUMBER(P55),P55&gt;=1.8,P55&lt;2)</formula>
    </cfRule>
    <cfRule type="expression" dxfId="6" priority="21534">
      <formula>AND(ISNUMBER(P55),P55&gt;=1.5,P55&lt;1.8)</formula>
    </cfRule>
    <cfRule type="expression" dxfId="7" priority="21535">
      <formula>AND(ISNUMBER(P55),P55&gt;=1,P55&lt;1.5)</formula>
    </cfRule>
    <cfRule type="expression" dxfId="8" priority="21536">
      <formula>AND(ISNUMBER(P55),P55&lt;1)</formula>
    </cfRule>
  </conditionalFormatting>
  <conditionalFormatting sqref="Q55">
    <cfRule type="expression" dxfId="0" priority="7496">
      <formula>AND(ISNUMBER(Q55),Q55&gt;4,Q55&lt;=5)</formula>
    </cfRule>
    <cfRule type="expression" dxfId="1" priority="7497">
      <formula>AND(ISNUMBER(Q55),Q55&gt;5,Q55&lt;=6)</formula>
    </cfRule>
    <cfRule type="expression" dxfId="2" priority="7498">
      <formula>AND(ISNUMBER(Q55),Q55&gt;6,Q55&lt;=7)</formula>
    </cfRule>
    <cfRule type="expression" dxfId="3" priority="7499">
      <formula>AND(ISNUMBER(Q55),Q55&gt;7,Q55&lt;=8)</formula>
    </cfRule>
    <cfRule type="expression" dxfId="4" priority="7500">
      <formula>AND(ISNUMBER(Q55),Q55&gt;8)</formula>
    </cfRule>
    <cfRule type="expression" dxfId="5" priority="21537">
      <formula>AND(ISNUMBER(Q55),Q55&gt;=1.8,Q55&lt;2)</formula>
    </cfRule>
    <cfRule type="expression" dxfId="6" priority="21538">
      <formula>AND(ISNUMBER(Q55),Q55&gt;=1.5,Q55&lt;1.8)</formula>
    </cfRule>
    <cfRule type="expression" dxfId="7" priority="21539">
      <formula>AND(ISNUMBER(Q55),Q55&gt;=1,Q55&lt;1.5)</formula>
    </cfRule>
    <cfRule type="expression" dxfId="8" priority="21540">
      <formula>AND(ISNUMBER(Q55),Q55&lt;1)</formula>
    </cfRule>
  </conditionalFormatting>
  <conditionalFormatting sqref="R55">
    <cfRule type="expression" dxfId="0" priority="7501">
      <formula>AND(ISNUMBER(R55),R55&gt;4,R55&lt;=5)</formula>
    </cfRule>
    <cfRule type="expression" dxfId="1" priority="7502">
      <formula>AND(ISNUMBER(R55),R55&gt;5,R55&lt;=6)</formula>
    </cfRule>
    <cfRule type="expression" dxfId="2" priority="7503">
      <formula>AND(ISNUMBER(R55),R55&gt;6,R55&lt;=7)</formula>
    </cfRule>
    <cfRule type="expression" dxfId="3" priority="7504">
      <formula>AND(ISNUMBER(R55),R55&gt;7,R55&lt;=8)</formula>
    </cfRule>
    <cfRule type="expression" dxfId="4" priority="7505">
      <formula>AND(ISNUMBER(R55),R55&gt;8)</formula>
    </cfRule>
    <cfRule type="expression" dxfId="5" priority="21541">
      <formula>AND(ISNUMBER(R55),R55&gt;=1.8,R55&lt;2)</formula>
    </cfRule>
    <cfRule type="expression" dxfId="6" priority="21542">
      <formula>AND(ISNUMBER(R55),R55&gt;=1.5,R55&lt;1.8)</formula>
    </cfRule>
    <cfRule type="expression" dxfId="7" priority="21543">
      <formula>AND(ISNUMBER(R55),R55&gt;=1,R55&lt;1.5)</formula>
    </cfRule>
    <cfRule type="expression" dxfId="8" priority="21544">
      <formula>AND(ISNUMBER(R55),R55&lt;1)</formula>
    </cfRule>
  </conditionalFormatting>
  <conditionalFormatting sqref="S55">
    <cfRule type="expression" dxfId="0" priority="7506">
      <formula>AND(ISNUMBER(S55),S55&gt;4,S55&lt;=5)</formula>
    </cfRule>
    <cfRule type="expression" dxfId="1" priority="7507">
      <formula>AND(ISNUMBER(S55),S55&gt;5,S55&lt;=6)</formula>
    </cfRule>
    <cfRule type="expression" dxfId="2" priority="7508">
      <formula>AND(ISNUMBER(S55),S55&gt;6,S55&lt;=7)</formula>
    </cfRule>
    <cfRule type="expression" dxfId="3" priority="7509">
      <formula>AND(ISNUMBER(S55),S55&gt;7,S55&lt;=8)</formula>
    </cfRule>
    <cfRule type="expression" dxfId="4" priority="7510">
      <formula>AND(ISNUMBER(S55),S55&gt;8)</formula>
    </cfRule>
    <cfRule type="expression" dxfId="5" priority="21545">
      <formula>AND(ISNUMBER(S55),S55&gt;=1.8,S55&lt;2)</formula>
    </cfRule>
    <cfRule type="expression" dxfId="6" priority="21546">
      <formula>AND(ISNUMBER(S55),S55&gt;=1.5,S55&lt;1.8)</formula>
    </cfRule>
    <cfRule type="expression" dxfId="7" priority="21547">
      <formula>AND(ISNUMBER(S55),S55&gt;=1,S55&lt;1.5)</formula>
    </cfRule>
    <cfRule type="expression" dxfId="8" priority="21548">
      <formula>AND(ISNUMBER(S55),S55&lt;1)</formula>
    </cfRule>
  </conditionalFormatting>
  <conditionalFormatting sqref="T55">
    <cfRule type="expression" dxfId="0" priority="7511">
      <formula>AND(ISNUMBER(T55),T55&gt;4,T55&lt;=5)</formula>
    </cfRule>
    <cfRule type="expression" dxfId="1" priority="7512">
      <formula>AND(ISNUMBER(T55),T55&gt;5,T55&lt;=6)</formula>
    </cfRule>
    <cfRule type="expression" dxfId="2" priority="7513">
      <formula>AND(ISNUMBER(T55),T55&gt;6,T55&lt;=7)</formula>
    </cfRule>
    <cfRule type="expression" dxfId="3" priority="7514">
      <formula>AND(ISNUMBER(T55),T55&gt;7,T55&lt;=8)</formula>
    </cfRule>
    <cfRule type="expression" dxfId="4" priority="7515">
      <formula>AND(ISNUMBER(T55),T55&gt;8)</formula>
    </cfRule>
    <cfRule type="expression" dxfId="5" priority="21549">
      <formula>AND(ISNUMBER(T55),T55&gt;=1.8,T55&lt;2)</formula>
    </cfRule>
    <cfRule type="expression" dxfId="6" priority="21550">
      <formula>AND(ISNUMBER(T55),T55&gt;=1.5,T55&lt;1.8)</formula>
    </cfRule>
    <cfRule type="expression" dxfId="7" priority="21551">
      <formula>AND(ISNUMBER(T55),T55&gt;=1,T55&lt;1.5)</formula>
    </cfRule>
    <cfRule type="expression" dxfId="8" priority="21552">
      <formula>AND(ISNUMBER(T55),T55&lt;1)</formula>
    </cfRule>
  </conditionalFormatting>
  <conditionalFormatting sqref="U55">
    <cfRule type="expression" dxfId="0" priority="7516">
      <formula>AND(ISNUMBER(U55),U55&gt;4,U55&lt;=5)</formula>
    </cfRule>
    <cfRule type="expression" dxfId="1" priority="7517">
      <formula>AND(ISNUMBER(U55),U55&gt;5,U55&lt;=6)</formula>
    </cfRule>
    <cfRule type="expression" dxfId="2" priority="7518">
      <formula>AND(ISNUMBER(U55),U55&gt;6,U55&lt;=7)</formula>
    </cfRule>
    <cfRule type="expression" dxfId="3" priority="7519">
      <formula>AND(ISNUMBER(U55),U55&gt;7,U55&lt;=8)</formula>
    </cfRule>
    <cfRule type="expression" dxfId="4" priority="7520">
      <formula>AND(ISNUMBER(U55),U55&gt;8)</formula>
    </cfRule>
    <cfRule type="expression" dxfId="5" priority="21553">
      <formula>AND(ISNUMBER(U55),U55&gt;=1.8,U55&lt;2)</formula>
    </cfRule>
    <cfRule type="expression" dxfId="6" priority="21554">
      <formula>AND(ISNUMBER(U55),U55&gt;=1.5,U55&lt;1.8)</formula>
    </cfRule>
    <cfRule type="expression" dxfId="7" priority="21555">
      <formula>AND(ISNUMBER(U55),U55&gt;=1,U55&lt;1.5)</formula>
    </cfRule>
    <cfRule type="expression" dxfId="8" priority="21556">
      <formula>AND(ISNUMBER(U55),U55&lt;1)</formula>
    </cfRule>
  </conditionalFormatting>
  <conditionalFormatting sqref="V55">
    <cfRule type="expression" dxfId="0" priority="7521">
      <formula>AND(ISNUMBER(V55),V55&gt;4,V55&lt;=5)</formula>
    </cfRule>
    <cfRule type="expression" dxfId="1" priority="7522">
      <formula>AND(ISNUMBER(V55),V55&gt;5,V55&lt;=6)</formula>
    </cfRule>
    <cfRule type="expression" dxfId="2" priority="7523">
      <formula>AND(ISNUMBER(V55),V55&gt;6,V55&lt;=7)</formula>
    </cfRule>
    <cfRule type="expression" dxfId="3" priority="7524">
      <formula>AND(ISNUMBER(V55),V55&gt;7,V55&lt;=8)</formula>
    </cfRule>
    <cfRule type="expression" dxfId="4" priority="7525">
      <formula>AND(ISNUMBER(V55),V55&gt;8)</formula>
    </cfRule>
    <cfRule type="expression" dxfId="5" priority="21557">
      <formula>AND(ISNUMBER(V55),V55&gt;=1.8,V55&lt;2)</formula>
    </cfRule>
    <cfRule type="expression" dxfId="6" priority="21558">
      <formula>AND(ISNUMBER(V55),V55&gt;=1.5,V55&lt;1.8)</formula>
    </cfRule>
    <cfRule type="expression" dxfId="7" priority="21559">
      <formula>AND(ISNUMBER(V55),V55&gt;=1,V55&lt;1.5)</formula>
    </cfRule>
    <cfRule type="expression" dxfId="8" priority="21560">
      <formula>AND(ISNUMBER(V55),V55&lt;1)</formula>
    </cfRule>
  </conditionalFormatting>
  <conditionalFormatting sqref="W55">
    <cfRule type="expression" dxfId="0" priority="7526">
      <formula>AND(ISNUMBER(W55),W55&gt;4,W55&lt;=5)</formula>
    </cfRule>
    <cfRule type="expression" dxfId="1" priority="7527">
      <formula>AND(ISNUMBER(W55),W55&gt;5,W55&lt;=6)</formula>
    </cfRule>
    <cfRule type="expression" dxfId="2" priority="7528">
      <formula>AND(ISNUMBER(W55),W55&gt;6,W55&lt;=7)</formula>
    </cfRule>
    <cfRule type="expression" dxfId="3" priority="7529">
      <formula>AND(ISNUMBER(W55),W55&gt;7,W55&lt;=8)</formula>
    </cfRule>
    <cfRule type="expression" dxfId="4" priority="7530">
      <formula>AND(ISNUMBER(W55),W55&gt;8)</formula>
    </cfRule>
    <cfRule type="expression" dxfId="5" priority="21561">
      <formula>AND(ISNUMBER(W55),W55&gt;=1.8,W55&lt;2)</formula>
    </cfRule>
    <cfRule type="expression" dxfId="6" priority="21562">
      <formula>AND(ISNUMBER(W55),W55&gt;=1.5,W55&lt;1.8)</formula>
    </cfRule>
    <cfRule type="expression" dxfId="7" priority="21563">
      <formula>AND(ISNUMBER(W55),W55&gt;=1,W55&lt;1.5)</formula>
    </cfRule>
    <cfRule type="expression" dxfId="8" priority="21564">
      <formula>AND(ISNUMBER(W55),W55&lt;1)</formula>
    </cfRule>
  </conditionalFormatting>
  <conditionalFormatting sqref="X55">
    <cfRule type="expression" dxfId="0" priority="7531">
      <formula>AND(ISNUMBER(X55),X55&gt;4,X55&lt;=5)</formula>
    </cfRule>
    <cfRule type="expression" dxfId="1" priority="7532">
      <formula>AND(ISNUMBER(X55),X55&gt;5,X55&lt;=6)</formula>
    </cfRule>
    <cfRule type="expression" dxfId="2" priority="7533">
      <formula>AND(ISNUMBER(X55),X55&gt;6,X55&lt;=7)</formula>
    </cfRule>
    <cfRule type="expression" dxfId="3" priority="7534">
      <formula>AND(ISNUMBER(X55),X55&gt;7,X55&lt;=8)</formula>
    </cfRule>
    <cfRule type="expression" dxfId="4" priority="7535">
      <formula>AND(ISNUMBER(X55),X55&gt;8)</formula>
    </cfRule>
    <cfRule type="expression" dxfId="5" priority="21565">
      <formula>AND(ISNUMBER(X55),X55&gt;=1.8,X55&lt;2)</formula>
    </cfRule>
    <cfRule type="expression" dxfId="6" priority="21566">
      <formula>AND(ISNUMBER(X55),X55&gt;=1.5,X55&lt;1.8)</formula>
    </cfRule>
    <cfRule type="expression" dxfId="7" priority="21567">
      <formula>AND(ISNUMBER(X55),X55&gt;=1,X55&lt;1.5)</formula>
    </cfRule>
    <cfRule type="expression" dxfId="8" priority="21568">
      <formula>AND(ISNUMBER(X55),X55&lt;1)</formula>
    </cfRule>
  </conditionalFormatting>
  <conditionalFormatting sqref="Y55">
    <cfRule type="expression" dxfId="0" priority="7536">
      <formula>AND(ISNUMBER(Y55),Y55&gt;4,Y55&lt;=5)</formula>
    </cfRule>
    <cfRule type="expression" dxfId="1" priority="7537">
      <formula>AND(ISNUMBER(Y55),Y55&gt;5,Y55&lt;=6)</formula>
    </cfRule>
    <cfRule type="expression" dxfId="2" priority="7538">
      <formula>AND(ISNUMBER(Y55),Y55&gt;6,Y55&lt;=7)</formula>
    </cfRule>
    <cfRule type="expression" dxfId="3" priority="7539">
      <formula>AND(ISNUMBER(Y55),Y55&gt;7,Y55&lt;=8)</formula>
    </cfRule>
    <cfRule type="expression" dxfId="4" priority="7540">
      <formula>AND(ISNUMBER(Y55),Y55&gt;8)</formula>
    </cfRule>
    <cfRule type="expression" dxfId="5" priority="21569">
      <formula>AND(ISNUMBER(Y55),Y55&gt;=1.8,Y55&lt;2)</formula>
    </cfRule>
    <cfRule type="expression" dxfId="6" priority="21570">
      <formula>AND(ISNUMBER(Y55),Y55&gt;=1.5,Y55&lt;1.8)</formula>
    </cfRule>
    <cfRule type="expression" dxfId="7" priority="21571">
      <formula>AND(ISNUMBER(Y55),Y55&gt;=1,Y55&lt;1.5)</formula>
    </cfRule>
    <cfRule type="expression" dxfId="8" priority="21572">
      <formula>AND(ISNUMBER(Y55),Y55&lt;1)</formula>
    </cfRule>
  </conditionalFormatting>
  <conditionalFormatting sqref="Z55">
    <cfRule type="expression" dxfId="0" priority="7541">
      <formula>AND(ISNUMBER(Z55),Z55&gt;4,Z55&lt;=5)</formula>
    </cfRule>
    <cfRule type="expression" dxfId="1" priority="7542">
      <formula>AND(ISNUMBER(Z55),Z55&gt;5,Z55&lt;=6)</formula>
    </cfRule>
    <cfRule type="expression" dxfId="2" priority="7543">
      <formula>AND(ISNUMBER(Z55),Z55&gt;6,Z55&lt;=7)</formula>
    </cfRule>
    <cfRule type="expression" dxfId="3" priority="7544">
      <formula>AND(ISNUMBER(Z55),Z55&gt;7,Z55&lt;=8)</formula>
    </cfRule>
    <cfRule type="expression" dxfId="4" priority="7545">
      <formula>AND(ISNUMBER(Z55),Z55&gt;8)</formula>
    </cfRule>
    <cfRule type="expression" dxfId="5" priority="21573">
      <formula>AND(ISNUMBER(Z55),Z55&gt;=1.8,Z55&lt;2)</formula>
    </cfRule>
    <cfRule type="expression" dxfId="6" priority="21574">
      <formula>AND(ISNUMBER(Z55),Z55&gt;=1.5,Z55&lt;1.8)</formula>
    </cfRule>
    <cfRule type="expression" dxfId="7" priority="21575">
      <formula>AND(ISNUMBER(Z55),Z55&gt;=1,Z55&lt;1.5)</formula>
    </cfRule>
    <cfRule type="expression" dxfId="8" priority="21576">
      <formula>AND(ISNUMBER(Z55),Z55&lt;1)</formula>
    </cfRule>
  </conditionalFormatting>
  <conditionalFormatting sqref="AA55">
    <cfRule type="expression" dxfId="0" priority="7546">
      <formula>AND(ISNUMBER(AA55),AA55&gt;4,AA55&lt;=5)</formula>
    </cfRule>
    <cfRule type="expression" dxfId="1" priority="7547">
      <formula>AND(ISNUMBER(AA55),AA55&gt;5,AA55&lt;=6)</formula>
    </cfRule>
    <cfRule type="expression" dxfId="2" priority="7548">
      <formula>AND(ISNUMBER(AA55),AA55&gt;6,AA55&lt;=7)</formula>
    </cfRule>
    <cfRule type="expression" dxfId="3" priority="7549">
      <formula>AND(ISNUMBER(AA55),AA55&gt;7,AA55&lt;=8)</formula>
    </cfRule>
    <cfRule type="expression" dxfId="4" priority="7550">
      <formula>AND(ISNUMBER(AA55),AA55&gt;8)</formula>
    </cfRule>
    <cfRule type="expression" dxfId="5" priority="21577">
      <formula>AND(ISNUMBER(AA55),AA55&gt;=1.8,AA55&lt;2)</formula>
    </cfRule>
    <cfRule type="expression" dxfId="6" priority="21578">
      <formula>AND(ISNUMBER(AA55),AA55&gt;=1.5,AA55&lt;1.8)</formula>
    </cfRule>
    <cfRule type="expression" dxfId="7" priority="21579">
      <formula>AND(ISNUMBER(AA55),AA55&gt;=1,AA55&lt;1.5)</formula>
    </cfRule>
    <cfRule type="expression" dxfId="8" priority="21580">
      <formula>AND(ISNUMBER(AA55),AA55&lt;1)</formula>
    </cfRule>
  </conditionalFormatting>
  <conditionalFormatting sqref="AB55">
    <cfRule type="expression" dxfId="0" priority="7551">
      <formula>AND(ISNUMBER(AB55),AB55&gt;4,AB55&lt;=5)</formula>
    </cfRule>
    <cfRule type="expression" dxfId="1" priority="7552">
      <formula>AND(ISNUMBER(AB55),AB55&gt;5,AB55&lt;=6)</formula>
    </cfRule>
    <cfRule type="expression" dxfId="2" priority="7553">
      <formula>AND(ISNUMBER(AB55),AB55&gt;6,AB55&lt;=7)</formula>
    </cfRule>
    <cfRule type="expression" dxfId="3" priority="7554">
      <formula>AND(ISNUMBER(AB55),AB55&gt;7,AB55&lt;=8)</formula>
    </cfRule>
    <cfRule type="expression" dxfId="4" priority="7555">
      <formula>AND(ISNUMBER(AB55),AB55&gt;8)</formula>
    </cfRule>
    <cfRule type="expression" dxfId="5" priority="21581">
      <formula>AND(ISNUMBER(AB55),AB55&gt;=1.8,AB55&lt;2)</formula>
    </cfRule>
    <cfRule type="expression" dxfId="6" priority="21582">
      <formula>AND(ISNUMBER(AB55),AB55&gt;=1.5,AB55&lt;1.8)</formula>
    </cfRule>
    <cfRule type="expression" dxfId="7" priority="21583">
      <formula>AND(ISNUMBER(AB55),AB55&gt;=1,AB55&lt;1.5)</formula>
    </cfRule>
    <cfRule type="expression" dxfId="8" priority="21584">
      <formula>AND(ISNUMBER(AB55),AB55&lt;1)</formula>
    </cfRule>
  </conditionalFormatting>
  <conditionalFormatting sqref="AC55">
    <cfRule type="expression" dxfId="0" priority="7556">
      <formula>AND(ISNUMBER(AC55),AC55&gt;4,AC55&lt;=5)</formula>
    </cfRule>
    <cfRule type="expression" dxfId="1" priority="7557">
      <formula>AND(ISNUMBER(AC55),AC55&gt;5,AC55&lt;=6)</formula>
    </cfRule>
    <cfRule type="expression" dxfId="2" priority="7558">
      <formula>AND(ISNUMBER(AC55),AC55&gt;6,AC55&lt;=7)</formula>
    </cfRule>
    <cfRule type="expression" dxfId="3" priority="7559">
      <formula>AND(ISNUMBER(AC55),AC55&gt;7,AC55&lt;=8)</formula>
    </cfRule>
    <cfRule type="expression" dxfId="4" priority="7560">
      <formula>AND(ISNUMBER(AC55),AC55&gt;8)</formula>
    </cfRule>
    <cfRule type="expression" dxfId="5" priority="21585">
      <formula>AND(ISNUMBER(AC55),AC55&gt;=1.8,AC55&lt;2)</formula>
    </cfRule>
    <cfRule type="expression" dxfId="6" priority="21586">
      <formula>AND(ISNUMBER(AC55),AC55&gt;=1.5,AC55&lt;1.8)</formula>
    </cfRule>
    <cfRule type="expression" dxfId="7" priority="21587">
      <formula>AND(ISNUMBER(AC55),AC55&gt;=1,AC55&lt;1.5)</formula>
    </cfRule>
    <cfRule type="expression" dxfId="8" priority="21588">
      <formula>AND(ISNUMBER(AC55),AC55&lt;1)</formula>
    </cfRule>
  </conditionalFormatting>
  <conditionalFormatting sqref="B56">
    <cfRule type="expression" dxfId="0" priority="7561">
      <formula>AND(ISNUMBER(B56),B56&gt;4,B56&lt;=5)</formula>
    </cfRule>
    <cfRule type="expression" dxfId="1" priority="7562">
      <formula>AND(ISNUMBER(B56),B56&gt;5,B56&lt;=6)</formula>
    </cfRule>
    <cfRule type="expression" dxfId="2" priority="7563">
      <formula>AND(ISNUMBER(B56),B56&gt;6,B56&lt;=7)</formula>
    </cfRule>
    <cfRule type="expression" dxfId="3" priority="7564">
      <formula>AND(ISNUMBER(B56),B56&gt;7,B56&lt;=8)</formula>
    </cfRule>
    <cfRule type="expression" dxfId="4" priority="7565">
      <formula>AND(ISNUMBER(B56),B56&gt;8)</formula>
    </cfRule>
    <cfRule type="expression" dxfId="5" priority="21589">
      <formula>AND(ISNUMBER(B56),B56&gt;=1.8,B56&lt;2)</formula>
    </cfRule>
    <cfRule type="expression" dxfId="6" priority="21590">
      <formula>AND(ISNUMBER(B56),B56&gt;=1.5,B56&lt;1.8)</formula>
    </cfRule>
    <cfRule type="expression" dxfId="7" priority="21591">
      <formula>AND(ISNUMBER(B56),B56&gt;=1,B56&lt;1.5)</formula>
    </cfRule>
    <cfRule type="expression" dxfId="8" priority="21592">
      <formula>AND(ISNUMBER(B56),B56&lt;1)</formula>
    </cfRule>
  </conditionalFormatting>
  <conditionalFormatting sqref="C56">
    <cfRule type="expression" dxfId="0" priority="7566">
      <formula>AND(ISNUMBER(C56),C56&gt;4,C56&lt;=5)</formula>
    </cfRule>
    <cfRule type="expression" dxfId="1" priority="7567">
      <formula>AND(ISNUMBER(C56),C56&gt;5,C56&lt;=6)</formula>
    </cfRule>
    <cfRule type="expression" dxfId="2" priority="7568">
      <formula>AND(ISNUMBER(C56),C56&gt;6,C56&lt;=7)</formula>
    </cfRule>
    <cfRule type="expression" dxfId="3" priority="7569">
      <formula>AND(ISNUMBER(C56),C56&gt;7,C56&lt;=8)</formula>
    </cfRule>
    <cfRule type="expression" dxfId="4" priority="7570">
      <formula>AND(ISNUMBER(C56),C56&gt;8)</formula>
    </cfRule>
    <cfRule type="expression" dxfId="5" priority="21593">
      <formula>AND(ISNUMBER(C56),C56&gt;=1.8,C56&lt;2)</formula>
    </cfRule>
    <cfRule type="expression" dxfId="6" priority="21594">
      <formula>AND(ISNUMBER(C56),C56&gt;=1.5,C56&lt;1.8)</formula>
    </cfRule>
    <cfRule type="expression" dxfId="7" priority="21595">
      <formula>AND(ISNUMBER(C56),C56&gt;=1,C56&lt;1.5)</formula>
    </cfRule>
    <cfRule type="expression" dxfId="8" priority="21596">
      <formula>AND(ISNUMBER(C56),C56&lt;1)</formula>
    </cfRule>
  </conditionalFormatting>
  <conditionalFormatting sqref="D56">
    <cfRule type="expression" dxfId="0" priority="7571">
      <formula>AND(ISNUMBER(D56),D56&gt;4,D56&lt;=5)</formula>
    </cfRule>
    <cfRule type="expression" dxfId="1" priority="7572">
      <formula>AND(ISNUMBER(D56),D56&gt;5,D56&lt;=6)</formula>
    </cfRule>
    <cfRule type="expression" dxfId="2" priority="7573">
      <formula>AND(ISNUMBER(D56),D56&gt;6,D56&lt;=7)</formula>
    </cfRule>
    <cfRule type="expression" dxfId="3" priority="7574">
      <formula>AND(ISNUMBER(D56),D56&gt;7,D56&lt;=8)</formula>
    </cfRule>
    <cfRule type="expression" dxfId="4" priority="7575">
      <formula>AND(ISNUMBER(D56),D56&gt;8)</formula>
    </cfRule>
    <cfRule type="expression" dxfId="5" priority="21597">
      <formula>AND(ISNUMBER(D56),D56&gt;=1.8,D56&lt;2)</formula>
    </cfRule>
    <cfRule type="expression" dxfId="6" priority="21598">
      <formula>AND(ISNUMBER(D56),D56&gt;=1.5,D56&lt;1.8)</formula>
    </cfRule>
    <cfRule type="expression" dxfId="7" priority="21599">
      <formula>AND(ISNUMBER(D56),D56&gt;=1,D56&lt;1.5)</formula>
    </cfRule>
    <cfRule type="expression" dxfId="8" priority="21600">
      <formula>AND(ISNUMBER(D56),D56&lt;1)</formula>
    </cfRule>
  </conditionalFormatting>
  <conditionalFormatting sqref="E56">
    <cfRule type="expression" dxfId="0" priority="7576">
      <formula>AND(ISNUMBER(E56),E56&gt;4,E56&lt;=5)</formula>
    </cfRule>
    <cfRule type="expression" dxfId="1" priority="7577">
      <formula>AND(ISNUMBER(E56),E56&gt;5,E56&lt;=6)</formula>
    </cfRule>
    <cfRule type="expression" dxfId="2" priority="7578">
      <formula>AND(ISNUMBER(E56),E56&gt;6,E56&lt;=7)</formula>
    </cfRule>
    <cfRule type="expression" dxfId="3" priority="7579">
      <formula>AND(ISNUMBER(E56),E56&gt;7,E56&lt;=8)</formula>
    </cfRule>
    <cfRule type="expression" dxfId="4" priority="7580">
      <formula>AND(ISNUMBER(E56),E56&gt;8)</formula>
    </cfRule>
    <cfRule type="expression" dxfId="5" priority="21601">
      <formula>AND(ISNUMBER(E56),E56&gt;=1.8,E56&lt;2)</formula>
    </cfRule>
    <cfRule type="expression" dxfId="6" priority="21602">
      <formula>AND(ISNUMBER(E56),E56&gt;=1.5,E56&lt;1.8)</formula>
    </cfRule>
    <cfRule type="expression" dxfId="7" priority="21603">
      <formula>AND(ISNUMBER(E56),E56&gt;=1,E56&lt;1.5)</formula>
    </cfRule>
    <cfRule type="expression" dxfId="8" priority="21604">
      <formula>AND(ISNUMBER(E56),E56&lt;1)</formula>
    </cfRule>
  </conditionalFormatting>
  <conditionalFormatting sqref="F56">
    <cfRule type="expression" dxfId="0" priority="7581">
      <formula>AND(ISNUMBER(F56),F56&gt;4,F56&lt;=5)</formula>
    </cfRule>
    <cfRule type="expression" dxfId="1" priority="7582">
      <formula>AND(ISNUMBER(F56),F56&gt;5,F56&lt;=6)</formula>
    </cfRule>
    <cfRule type="expression" dxfId="2" priority="7583">
      <formula>AND(ISNUMBER(F56),F56&gt;6,F56&lt;=7)</formula>
    </cfRule>
    <cfRule type="expression" dxfId="3" priority="7584">
      <formula>AND(ISNUMBER(F56),F56&gt;7,F56&lt;=8)</formula>
    </cfRule>
    <cfRule type="expression" dxfId="4" priority="7585">
      <formula>AND(ISNUMBER(F56),F56&gt;8)</formula>
    </cfRule>
    <cfRule type="expression" dxfId="5" priority="21605">
      <formula>AND(ISNUMBER(F56),F56&gt;=1.8,F56&lt;2)</formula>
    </cfRule>
    <cfRule type="expression" dxfId="6" priority="21606">
      <formula>AND(ISNUMBER(F56),F56&gt;=1.5,F56&lt;1.8)</formula>
    </cfRule>
    <cfRule type="expression" dxfId="7" priority="21607">
      <formula>AND(ISNUMBER(F56),F56&gt;=1,F56&lt;1.5)</formula>
    </cfRule>
    <cfRule type="expression" dxfId="8" priority="21608">
      <formula>AND(ISNUMBER(F56),F56&lt;1)</formula>
    </cfRule>
  </conditionalFormatting>
  <conditionalFormatting sqref="G56">
    <cfRule type="expression" dxfId="0" priority="7586">
      <formula>AND(ISNUMBER(G56),G56&gt;4,G56&lt;=5)</formula>
    </cfRule>
    <cfRule type="expression" dxfId="1" priority="7587">
      <formula>AND(ISNUMBER(G56),G56&gt;5,G56&lt;=6)</formula>
    </cfRule>
    <cfRule type="expression" dxfId="2" priority="7588">
      <formula>AND(ISNUMBER(G56),G56&gt;6,G56&lt;=7)</formula>
    </cfRule>
    <cfRule type="expression" dxfId="3" priority="7589">
      <formula>AND(ISNUMBER(G56),G56&gt;7,G56&lt;=8)</formula>
    </cfRule>
    <cfRule type="expression" dxfId="4" priority="7590">
      <formula>AND(ISNUMBER(G56),G56&gt;8)</formula>
    </cfRule>
    <cfRule type="expression" dxfId="5" priority="21609">
      <formula>AND(ISNUMBER(G56),G56&gt;=1.8,G56&lt;2)</formula>
    </cfRule>
    <cfRule type="expression" dxfId="6" priority="21610">
      <formula>AND(ISNUMBER(G56),G56&gt;=1.5,G56&lt;1.8)</formula>
    </cfRule>
    <cfRule type="expression" dxfId="7" priority="21611">
      <formula>AND(ISNUMBER(G56),G56&gt;=1,G56&lt;1.5)</formula>
    </cfRule>
    <cfRule type="expression" dxfId="8" priority="21612">
      <formula>AND(ISNUMBER(G56),G56&lt;1)</formula>
    </cfRule>
  </conditionalFormatting>
  <conditionalFormatting sqref="H56">
    <cfRule type="expression" dxfId="0" priority="7591">
      <formula>AND(ISNUMBER(H56),H56&gt;4,H56&lt;=5)</formula>
    </cfRule>
    <cfRule type="expression" dxfId="1" priority="7592">
      <formula>AND(ISNUMBER(H56),H56&gt;5,H56&lt;=6)</formula>
    </cfRule>
    <cfRule type="expression" dxfId="2" priority="7593">
      <formula>AND(ISNUMBER(H56),H56&gt;6,H56&lt;=7)</formula>
    </cfRule>
    <cfRule type="expression" dxfId="3" priority="7594">
      <formula>AND(ISNUMBER(H56),H56&gt;7,H56&lt;=8)</formula>
    </cfRule>
    <cfRule type="expression" dxfId="4" priority="7595">
      <formula>AND(ISNUMBER(H56),H56&gt;8)</formula>
    </cfRule>
    <cfRule type="expression" dxfId="5" priority="21613">
      <formula>AND(ISNUMBER(H56),H56&gt;=1.8,H56&lt;2)</formula>
    </cfRule>
    <cfRule type="expression" dxfId="6" priority="21614">
      <formula>AND(ISNUMBER(H56),H56&gt;=1.5,H56&lt;1.8)</formula>
    </cfRule>
    <cfRule type="expression" dxfId="7" priority="21615">
      <formula>AND(ISNUMBER(H56),H56&gt;=1,H56&lt;1.5)</formula>
    </cfRule>
    <cfRule type="expression" dxfId="8" priority="21616">
      <formula>AND(ISNUMBER(H56),H56&lt;1)</formula>
    </cfRule>
  </conditionalFormatting>
  <conditionalFormatting sqref="I56">
    <cfRule type="expression" dxfId="0" priority="7596">
      <formula>AND(ISNUMBER(I56),I56&gt;4,I56&lt;=5)</formula>
    </cfRule>
    <cfRule type="expression" dxfId="1" priority="7597">
      <formula>AND(ISNUMBER(I56),I56&gt;5,I56&lt;=6)</formula>
    </cfRule>
    <cfRule type="expression" dxfId="2" priority="7598">
      <formula>AND(ISNUMBER(I56),I56&gt;6,I56&lt;=7)</formula>
    </cfRule>
    <cfRule type="expression" dxfId="3" priority="7599">
      <formula>AND(ISNUMBER(I56),I56&gt;7,I56&lt;=8)</formula>
    </cfRule>
    <cfRule type="expression" dxfId="4" priority="7600">
      <formula>AND(ISNUMBER(I56),I56&gt;8)</formula>
    </cfRule>
    <cfRule type="expression" dxfId="5" priority="21617">
      <formula>AND(ISNUMBER(I56),I56&gt;=1.8,I56&lt;2)</formula>
    </cfRule>
    <cfRule type="expression" dxfId="6" priority="21618">
      <formula>AND(ISNUMBER(I56),I56&gt;=1.5,I56&lt;1.8)</formula>
    </cfRule>
    <cfRule type="expression" dxfId="7" priority="21619">
      <formula>AND(ISNUMBER(I56),I56&gt;=1,I56&lt;1.5)</formula>
    </cfRule>
    <cfRule type="expression" dxfId="8" priority="21620">
      <formula>AND(ISNUMBER(I56),I56&lt;1)</formula>
    </cfRule>
  </conditionalFormatting>
  <conditionalFormatting sqref="J56">
    <cfRule type="expression" dxfId="0" priority="7601">
      <formula>AND(ISNUMBER(J56),J56&gt;4,J56&lt;=5)</formula>
    </cfRule>
    <cfRule type="expression" dxfId="1" priority="7602">
      <formula>AND(ISNUMBER(J56),J56&gt;5,J56&lt;=6)</formula>
    </cfRule>
    <cfRule type="expression" dxfId="2" priority="7603">
      <formula>AND(ISNUMBER(J56),J56&gt;6,J56&lt;=7)</formula>
    </cfRule>
    <cfRule type="expression" dxfId="3" priority="7604">
      <formula>AND(ISNUMBER(J56),J56&gt;7,J56&lt;=8)</formula>
    </cfRule>
    <cfRule type="expression" dxfId="4" priority="7605">
      <formula>AND(ISNUMBER(J56),J56&gt;8)</formula>
    </cfRule>
    <cfRule type="expression" dxfId="5" priority="21621">
      <formula>AND(ISNUMBER(J56),J56&gt;=1.8,J56&lt;2)</formula>
    </cfRule>
    <cfRule type="expression" dxfId="6" priority="21622">
      <formula>AND(ISNUMBER(J56),J56&gt;=1.5,J56&lt;1.8)</formula>
    </cfRule>
    <cfRule type="expression" dxfId="7" priority="21623">
      <formula>AND(ISNUMBER(J56),J56&gt;=1,J56&lt;1.5)</formula>
    </cfRule>
    <cfRule type="expression" dxfId="8" priority="21624">
      <formula>AND(ISNUMBER(J56),J56&lt;1)</formula>
    </cfRule>
  </conditionalFormatting>
  <conditionalFormatting sqref="K56">
    <cfRule type="expression" dxfId="0" priority="7606">
      <formula>AND(ISNUMBER(K56),K56&gt;4,K56&lt;=5)</formula>
    </cfRule>
    <cfRule type="expression" dxfId="1" priority="7607">
      <formula>AND(ISNUMBER(K56),K56&gt;5,K56&lt;=6)</formula>
    </cfRule>
    <cfRule type="expression" dxfId="2" priority="7608">
      <formula>AND(ISNUMBER(K56),K56&gt;6,K56&lt;=7)</formula>
    </cfRule>
    <cfRule type="expression" dxfId="3" priority="7609">
      <formula>AND(ISNUMBER(K56),K56&gt;7,K56&lt;=8)</formula>
    </cfRule>
    <cfRule type="expression" dxfId="4" priority="7610">
      <formula>AND(ISNUMBER(K56),K56&gt;8)</formula>
    </cfRule>
    <cfRule type="expression" dxfId="5" priority="21625">
      <formula>AND(ISNUMBER(K56),K56&gt;=1.8,K56&lt;2)</formula>
    </cfRule>
    <cfRule type="expression" dxfId="6" priority="21626">
      <formula>AND(ISNUMBER(K56),K56&gt;=1.5,K56&lt;1.8)</formula>
    </cfRule>
    <cfRule type="expression" dxfId="7" priority="21627">
      <formula>AND(ISNUMBER(K56),K56&gt;=1,K56&lt;1.5)</formula>
    </cfRule>
    <cfRule type="expression" dxfId="8" priority="21628">
      <formula>AND(ISNUMBER(K56),K56&lt;1)</formula>
    </cfRule>
  </conditionalFormatting>
  <conditionalFormatting sqref="L56">
    <cfRule type="expression" dxfId="0" priority="7611">
      <formula>AND(ISNUMBER(L56),L56&gt;4,L56&lt;=5)</formula>
    </cfRule>
    <cfRule type="expression" dxfId="1" priority="7612">
      <formula>AND(ISNUMBER(L56),L56&gt;5,L56&lt;=6)</formula>
    </cfRule>
    <cfRule type="expression" dxfId="2" priority="7613">
      <formula>AND(ISNUMBER(L56),L56&gt;6,L56&lt;=7)</formula>
    </cfRule>
    <cfRule type="expression" dxfId="3" priority="7614">
      <formula>AND(ISNUMBER(L56),L56&gt;7,L56&lt;=8)</formula>
    </cfRule>
    <cfRule type="expression" dxfId="4" priority="7615">
      <formula>AND(ISNUMBER(L56),L56&gt;8)</formula>
    </cfRule>
    <cfRule type="expression" dxfId="5" priority="21629">
      <formula>AND(ISNUMBER(L56),L56&gt;=1.8,L56&lt;2)</formula>
    </cfRule>
    <cfRule type="expression" dxfId="6" priority="21630">
      <formula>AND(ISNUMBER(L56),L56&gt;=1.5,L56&lt;1.8)</formula>
    </cfRule>
    <cfRule type="expression" dxfId="7" priority="21631">
      <formula>AND(ISNUMBER(L56),L56&gt;=1,L56&lt;1.5)</formula>
    </cfRule>
    <cfRule type="expression" dxfId="8" priority="21632">
      <formula>AND(ISNUMBER(L56),L56&lt;1)</formula>
    </cfRule>
  </conditionalFormatting>
  <conditionalFormatting sqref="M56">
    <cfRule type="expression" dxfId="0" priority="7616">
      <formula>AND(ISNUMBER(M56),M56&gt;4,M56&lt;=5)</formula>
    </cfRule>
    <cfRule type="expression" dxfId="1" priority="7617">
      <formula>AND(ISNUMBER(M56),M56&gt;5,M56&lt;=6)</formula>
    </cfRule>
    <cfRule type="expression" dxfId="2" priority="7618">
      <formula>AND(ISNUMBER(M56),M56&gt;6,M56&lt;=7)</formula>
    </cfRule>
    <cfRule type="expression" dxfId="3" priority="7619">
      <formula>AND(ISNUMBER(M56),M56&gt;7,M56&lt;=8)</formula>
    </cfRule>
    <cfRule type="expression" dxfId="4" priority="7620">
      <formula>AND(ISNUMBER(M56),M56&gt;8)</formula>
    </cfRule>
    <cfRule type="expression" dxfId="5" priority="21633">
      <formula>AND(ISNUMBER(M56),M56&gt;=1.8,M56&lt;2)</formula>
    </cfRule>
    <cfRule type="expression" dxfId="6" priority="21634">
      <formula>AND(ISNUMBER(M56),M56&gt;=1.5,M56&lt;1.8)</formula>
    </cfRule>
    <cfRule type="expression" dxfId="7" priority="21635">
      <formula>AND(ISNUMBER(M56),M56&gt;=1,M56&lt;1.5)</formula>
    </cfRule>
    <cfRule type="expression" dxfId="8" priority="21636">
      <formula>AND(ISNUMBER(M56),M56&lt;1)</formula>
    </cfRule>
  </conditionalFormatting>
  <conditionalFormatting sqref="N56">
    <cfRule type="expression" dxfId="0" priority="7621">
      <formula>AND(ISNUMBER(N56),N56&gt;4,N56&lt;=5)</formula>
    </cfRule>
    <cfRule type="expression" dxfId="1" priority="7622">
      <formula>AND(ISNUMBER(N56),N56&gt;5,N56&lt;=6)</formula>
    </cfRule>
    <cfRule type="expression" dxfId="2" priority="7623">
      <formula>AND(ISNUMBER(N56),N56&gt;6,N56&lt;=7)</formula>
    </cfRule>
    <cfRule type="expression" dxfId="3" priority="7624">
      <formula>AND(ISNUMBER(N56),N56&gt;7,N56&lt;=8)</formula>
    </cfRule>
    <cfRule type="expression" dxfId="4" priority="7625">
      <formula>AND(ISNUMBER(N56),N56&gt;8)</formula>
    </cfRule>
    <cfRule type="expression" dxfId="5" priority="21637">
      <formula>AND(ISNUMBER(N56),N56&gt;=1.8,N56&lt;2)</formula>
    </cfRule>
    <cfRule type="expression" dxfId="6" priority="21638">
      <formula>AND(ISNUMBER(N56),N56&gt;=1.5,N56&lt;1.8)</formula>
    </cfRule>
    <cfRule type="expression" dxfId="7" priority="21639">
      <formula>AND(ISNUMBER(N56),N56&gt;=1,N56&lt;1.5)</formula>
    </cfRule>
    <cfRule type="expression" dxfId="8" priority="21640">
      <formula>AND(ISNUMBER(N56),N56&lt;1)</formula>
    </cfRule>
  </conditionalFormatting>
  <conditionalFormatting sqref="O56">
    <cfRule type="expression" dxfId="0" priority="7626">
      <formula>AND(ISNUMBER(O56),O56&gt;4,O56&lt;=5)</formula>
    </cfRule>
    <cfRule type="expression" dxfId="1" priority="7627">
      <formula>AND(ISNUMBER(O56),O56&gt;5,O56&lt;=6)</formula>
    </cfRule>
    <cfRule type="expression" dxfId="2" priority="7628">
      <formula>AND(ISNUMBER(O56),O56&gt;6,O56&lt;=7)</formula>
    </cfRule>
    <cfRule type="expression" dxfId="3" priority="7629">
      <formula>AND(ISNUMBER(O56),O56&gt;7,O56&lt;=8)</formula>
    </cfRule>
    <cfRule type="expression" dxfId="4" priority="7630">
      <formula>AND(ISNUMBER(O56),O56&gt;8)</formula>
    </cfRule>
    <cfRule type="expression" dxfId="5" priority="21641">
      <formula>AND(ISNUMBER(O56),O56&gt;=1.8,O56&lt;2)</formula>
    </cfRule>
    <cfRule type="expression" dxfId="6" priority="21642">
      <formula>AND(ISNUMBER(O56),O56&gt;=1.5,O56&lt;1.8)</formula>
    </cfRule>
    <cfRule type="expression" dxfId="7" priority="21643">
      <formula>AND(ISNUMBER(O56),O56&gt;=1,O56&lt;1.5)</formula>
    </cfRule>
    <cfRule type="expression" dxfId="8" priority="21644">
      <formula>AND(ISNUMBER(O56),O56&lt;1)</formula>
    </cfRule>
  </conditionalFormatting>
  <conditionalFormatting sqref="P56">
    <cfRule type="expression" dxfId="0" priority="7631">
      <formula>AND(ISNUMBER(P56),P56&gt;4,P56&lt;=5)</formula>
    </cfRule>
    <cfRule type="expression" dxfId="1" priority="7632">
      <formula>AND(ISNUMBER(P56),P56&gt;5,P56&lt;=6)</formula>
    </cfRule>
    <cfRule type="expression" dxfId="2" priority="7633">
      <formula>AND(ISNUMBER(P56),P56&gt;6,P56&lt;=7)</formula>
    </cfRule>
    <cfRule type="expression" dxfId="3" priority="7634">
      <formula>AND(ISNUMBER(P56),P56&gt;7,P56&lt;=8)</formula>
    </cfRule>
    <cfRule type="expression" dxfId="4" priority="7635">
      <formula>AND(ISNUMBER(P56),P56&gt;8)</formula>
    </cfRule>
    <cfRule type="expression" dxfId="5" priority="21645">
      <formula>AND(ISNUMBER(P56),P56&gt;=1.8,P56&lt;2)</formula>
    </cfRule>
    <cfRule type="expression" dxfId="6" priority="21646">
      <formula>AND(ISNUMBER(P56),P56&gt;=1.5,P56&lt;1.8)</formula>
    </cfRule>
    <cfRule type="expression" dxfId="7" priority="21647">
      <formula>AND(ISNUMBER(P56),P56&gt;=1,P56&lt;1.5)</formula>
    </cfRule>
    <cfRule type="expression" dxfId="8" priority="21648">
      <formula>AND(ISNUMBER(P56),P56&lt;1)</formula>
    </cfRule>
  </conditionalFormatting>
  <conditionalFormatting sqref="Q56">
    <cfRule type="expression" dxfId="0" priority="7636">
      <formula>AND(ISNUMBER(Q56),Q56&gt;4,Q56&lt;=5)</formula>
    </cfRule>
    <cfRule type="expression" dxfId="1" priority="7637">
      <formula>AND(ISNUMBER(Q56),Q56&gt;5,Q56&lt;=6)</formula>
    </cfRule>
    <cfRule type="expression" dxfId="2" priority="7638">
      <formula>AND(ISNUMBER(Q56),Q56&gt;6,Q56&lt;=7)</formula>
    </cfRule>
    <cfRule type="expression" dxfId="3" priority="7639">
      <formula>AND(ISNUMBER(Q56),Q56&gt;7,Q56&lt;=8)</formula>
    </cfRule>
    <cfRule type="expression" dxfId="4" priority="7640">
      <formula>AND(ISNUMBER(Q56),Q56&gt;8)</formula>
    </cfRule>
    <cfRule type="expression" dxfId="5" priority="21649">
      <formula>AND(ISNUMBER(Q56),Q56&gt;=1.8,Q56&lt;2)</formula>
    </cfRule>
    <cfRule type="expression" dxfId="6" priority="21650">
      <formula>AND(ISNUMBER(Q56),Q56&gt;=1.5,Q56&lt;1.8)</formula>
    </cfRule>
    <cfRule type="expression" dxfId="7" priority="21651">
      <formula>AND(ISNUMBER(Q56),Q56&gt;=1,Q56&lt;1.5)</formula>
    </cfRule>
    <cfRule type="expression" dxfId="8" priority="21652">
      <formula>AND(ISNUMBER(Q56),Q56&lt;1)</formula>
    </cfRule>
  </conditionalFormatting>
  <conditionalFormatting sqref="R56">
    <cfRule type="expression" dxfId="0" priority="7641">
      <formula>AND(ISNUMBER(R56),R56&gt;4,R56&lt;=5)</formula>
    </cfRule>
    <cfRule type="expression" dxfId="1" priority="7642">
      <formula>AND(ISNUMBER(R56),R56&gt;5,R56&lt;=6)</formula>
    </cfRule>
    <cfRule type="expression" dxfId="2" priority="7643">
      <formula>AND(ISNUMBER(R56),R56&gt;6,R56&lt;=7)</formula>
    </cfRule>
    <cfRule type="expression" dxfId="3" priority="7644">
      <formula>AND(ISNUMBER(R56),R56&gt;7,R56&lt;=8)</formula>
    </cfRule>
    <cfRule type="expression" dxfId="4" priority="7645">
      <formula>AND(ISNUMBER(R56),R56&gt;8)</formula>
    </cfRule>
    <cfRule type="expression" dxfId="5" priority="21653">
      <formula>AND(ISNUMBER(R56),R56&gt;=1.8,R56&lt;2)</formula>
    </cfRule>
    <cfRule type="expression" dxfId="6" priority="21654">
      <formula>AND(ISNUMBER(R56),R56&gt;=1.5,R56&lt;1.8)</formula>
    </cfRule>
    <cfRule type="expression" dxfId="7" priority="21655">
      <formula>AND(ISNUMBER(R56),R56&gt;=1,R56&lt;1.5)</formula>
    </cfRule>
    <cfRule type="expression" dxfId="8" priority="21656">
      <formula>AND(ISNUMBER(R56),R56&lt;1)</formula>
    </cfRule>
  </conditionalFormatting>
  <conditionalFormatting sqref="S56">
    <cfRule type="expression" dxfId="0" priority="7646">
      <formula>AND(ISNUMBER(S56),S56&gt;4,S56&lt;=5)</formula>
    </cfRule>
    <cfRule type="expression" dxfId="1" priority="7647">
      <formula>AND(ISNUMBER(S56),S56&gt;5,S56&lt;=6)</formula>
    </cfRule>
    <cfRule type="expression" dxfId="2" priority="7648">
      <formula>AND(ISNUMBER(S56),S56&gt;6,S56&lt;=7)</formula>
    </cfRule>
    <cfRule type="expression" dxfId="3" priority="7649">
      <formula>AND(ISNUMBER(S56),S56&gt;7,S56&lt;=8)</formula>
    </cfRule>
    <cfRule type="expression" dxfId="4" priority="7650">
      <formula>AND(ISNUMBER(S56),S56&gt;8)</formula>
    </cfRule>
    <cfRule type="expression" dxfId="5" priority="21657">
      <formula>AND(ISNUMBER(S56),S56&gt;=1.8,S56&lt;2)</formula>
    </cfRule>
    <cfRule type="expression" dxfId="6" priority="21658">
      <formula>AND(ISNUMBER(S56),S56&gt;=1.5,S56&lt;1.8)</formula>
    </cfRule>
    <cfRule type="expression" dxfId="7" priority="21659">
      <formula>AND(ISNUMBER(S56),S56&gt;=1,S56&lt;1.5)</formula>
    </cfRule>
    <cfRule type="expression" dxfId="8" priority="21660">
      <formula>AND(ISNUMBER(S56),S56&lt;1)</formula>
    </cfRule>
  </conditionalFormatting>
  <conditionalFormatting sqref="T56">
    <cfRule type="expression" dxfId="0" priority="7651">
      <formula>AND(ISNUMBER(T56),T56&gt;4,T56&lt;=5)</formula>
    </cfRule>
    <cfRule type="expression" dxfId="1" priority="7652">
      <formula>AND(ISNUMBER(T56),T56&gt;5,T56&lt;=6)</formula>
    </cfRule>
    <cfRule type="expression" dxfId="2" priority="7653">
      <formula>AND(ISNUMBER(T56),T56&gt;6,T56&lt;=7)</formula>
    </cfRule>
    <cfRule type="expression" dxfId="3" priority="7654">
      <formula>AND(ISNUMBER(T56),T56&gt;7,T56&lt;=8)</formula>
    </cfRule>
    <cfRule type="expression" dxfId="4" priority="7655">
      <formula>AND(ISNUMBER(T56),T56&gt;8)</formula>
    </cfRule>
    <cfRule type="expression" dxfId="5" priority="21661">
      <formula>AND(ISNUMBER(T56),T56&gt;=1.8,T56&lt;2)</formula>
    </cfRule>
    <cfRule type="expression" dxfId="6" priority="21662">
      <formula>AND(ISNUMBER(T56),T56&gt;=1.5,T56&lt;1.8)</formula>
    </cfRule>
    <cfRule type="expression" dxfId="7" priority="21663">
      <formula>AND(ISNUMBER(T56),T56&gt;=1,T56&lt;1.5)</formula>
    </cfRule>
    <cfRule type="expression" dxfId="8" priority="21664">
      <formula>AND(ISNUMBER(T56),T56&lt;1)</formula>
    </cfRule>
  </conditionalFormatting>
  <conditionalFormatting sqref="U56">
    <cfRule type="expression" dxfId="0" priority="7656">
      <formula>AND(ISNUMBER(U56),U56&gt;4,U56&lt;=5)</formula>
    </cfRule>
    <cfRule type="expression" dxfId="1" priority="7657">
      <formula>AND(ISNUMBER(U56),U56&gt;5,U56&lt;=6)</formula>
    </cfRule>
    <cfRule type="expression" dxfId="2" priority="7658">
      <formula>AND(ISNUMBER(U56),U56&gt;6,U56&lt;=7)</formula>
    </cfRule>
    <cfRule type="expression" dxfId="3" priority="7659">
      <formula>AND(ISNUMBER(U56),U56&gt;7,U56&lt;=8)</formula>
    </cfRule>
    <cfRule type="expression" dxfId="4" priority="7660">
      <formula>AND(ISNUMBER(U56),U56&gt;8)</formula>
    </cfRule>
    <cfRule type="expression" dxfId="5" priority="21665">
      <formula>AND(ISNUMBER(U56),U56&gt;=1.8,U56&lt;2)</formula>
    </cfRule>
    <cfRule type="expression" dxfId="6" priority="21666">
      <formula>AND(ISNUMBER(U56),U56&gt;=1.5,U56&lt;1.8)</formula>
    </cfRule>
    <cfRule type="expression" dxfId="7" priority="21667">
      <formula>AND(ISNUMBER(U56),U56&gt;=1,U56&lt;1.5)</formula>
    </cfRule>
    <cfRule type="expression" dxfId="8" priority="21668">
      <formula>AND(ISNUMBER(U56),U56&lt;1)</formula>
    </cfRule>
  </conditionalFormatting>
  <conditionalFormatting sqref="V56">
    <cfRule type="expression" dxfId="0" priority="7661">
      <formula>AND(ISNUMBER(V56),V56&gt;4,V56&lt;=5)</formula>
    </cfRule>
    <cfRule type="expression" dxfId="1" priority="7662">
      <formula>AND(ISNUMBER(V56),V56&gt;5,V56&lt;=6)</formula>
    </cfRule>
    <cfRule type="expression" dxfId="2" priority="7663">
      <formula>AND(ISNUMBER(V56),V56&gt;6,V56&lt;=7)</formula>
    </cfRule>
    <cfRule type="expression" dxfId="3" priority="7664">
      <formula>AND(ISNUMBER(V56),V56&gt;7,V56&lt;=8)</formula>
    </cfRule>
    <cfRule type="expression" dxfId="4" priority="7665">
      <formula>AND(ISNUMBER(V56),V56&gt;8)</formula>
    </cfRule>
    <cfRule type="expression" dxfId="5" priority="21669">
      <formula>AND(ISNUMBER(V56),V56&gt;=1.8,V56&lt;2)</formula>
    </cfRule>
    <cfRule type="expression" dxfId="6" priority="21670">
      <formula>AND(ISNUMBER(V56),V56&gt;=1.5,V56&lt;1.8)</formula>
    </cfRule>
    <cfRule type="expression" dxfId="7" priority="21671">
      <formula>AND(ISNUMBER(V56),V56&gt;=1,V56&lt;1.5)</formula>
    </cfRule>
    <cfRule type="expression" dxfId="8" priority="21672">
      <formula>AND(ISNUMBER(V56),V56&lt;1)</formula>
    </cfRule>
  </conditionalFormatting>
  <conditionalFormatting sqref="W56">
    <cfRule type="expression" dxfId="0" priority="7666">
      <formula>AND(ISNUMBER(W56),W56&gt;4,W56&lt;=5)</formula>
    </cfRule>
    <cfRule type="expression" dxfId="1" priority="7667">
      <formula>AND(ISNUMBER(W56),W56&gt;5,W56&lt;=6)</formula>
    </cfRule>
    <cfRule type="expression" dxfId="2" priority="7668">
      <formula>AND(ISNUMBER(W56),W56&gt;6,W56&lt;=7)</formula>
    </cfRule>
    <cfRule type="expression" dxfId="3" priority="7669">
      <formula>AND(ISNUMBER(W56),W56&gt;7,W56&lt;=8)</formula>
    </cfRule>
    <cfRule type="expression" dxfId="4" priority="7670">
      <formula>AND(ISNUMBER(W56),W56&gt;8)</formula>
    </cfRule>
    <cfRule type="expression" dxfId="5" priority="21673">
      <formula>AND(ISNUMBER(W56),W56&gt;=1.8,W56&lt;2)</formula>
    </cfRule>
    <cfRule type="expression" dxfId="6" priority="21674">
      <formula>AND(ISNUMBER(W56),W56&gt;=1.5,W56&lt;1.8)</formula>
    </cfRule>
    <cfRule type="expression" dxfId="7" priority="21675">
      <formula>AND(ISNUMBER(W56),W56&gt;=1,W56&lt;1.5)</formula>
    </cfRule>
    <cfRule type="expression" dxfId="8" priority="21676">
      <formula>AND(ISNUMBER(W56),W56&lt;1)</formula>
    </cfRule>
  </conditionalFormatting>
  <conditionalFormatting sqref="X56">
    <cfRule type="expression" dxfId="0" priority="7671">
      <formula>AND(ISNUMBER(X56),X56&gt;4,X56&lt;=5)</formula>
    </cfRule>
    <cfRule type="expression" dxfId="1" priority="7672">
      <formula>AND(ISNUMBER(X56),X56&gt;5,X56&lt;=6)</formula>
    </cfRule>
    <cfRule type="expression" dxfId="2" priority="7673">
      <formula>AND(ISNUMBER(X56),X56&gt;6,X56&lt;=7)</formula>
    </cfRule>
    <cfRule type="expression" dxfId="3" priority="7674">
      <formula>AND(ISNUMBER(X56),X56&gt;7,X56&lt;=8)</formula>
    </cfRule>
    <cfRule type="expression" dxfId="4" priority="7675">
      <formula>AND(ISNUMBER(X56),X56&gt;8)</formula>
    </cfRule>
    <cfRule type="expression" dxfId="5" priority="21677">
      <formula>AND(ISNUMBER(X56),X56&gt;=1.8,X56&lt;2)</formula>
    </cfRule>
    <cfRule type="expression" dxfId="6" priority="21678">
      <formula>AND(ISNUMBER(X56),X56&gt;=1.5,X56&lt;1.8)</formula>
    </cfRule>
    <cfRule type="expression" dxfId="7" priority="21679">
      <formula>AND(ISNUMBER(X56),X56&gt;=1,X56&lt;1.5)</formula>
    </cfRule>
    <cfRule type="expression" dxfId="8" priority="21680">
      <formula>AND(ISNUMBER(X56),X56&lt;1)</formula>
    </cfRule>
  </conditionalFormatting>
  <conditionalFormatting sqref="Y56">
    <cfRule type="expression" dxfId="0" priority="7676">
      <formula>AND(ISNUMBER(Y56),Y56&gt;4,Y56&lt;=5)</formula>
    </cfRule>
    <cfRule type="expression" dxfId="1" priority="7677">
      <formula>AND(ISNUMBER(Y56),Y56&gt;5,Y56&lt;=6)</formula>
    </cfRule>
    <cfRule type="expression" dxfId="2" priority="7678">
      <formula>AND(ISNUMBER(Y56),Y56&gt;6,Y56&lt;=7)</formula>
    </cfRule>
    <cfRule type="expression" dxfId="3" priority="7679">
      <formula>AND(ISNUMBER(Y56),Y56&gt;7,Y56&lt;=8)</formula>
    </cfRule>
    <cfRule type="expression" dxfId="4" priority="7680">
      <formula>AND(ISNUMBER(Y56),Y56&gt;8)</formula>
    </cfRule>
    <cfRule type="expression" dxfId="5" priority="21681">
      <formula>AND(ISNUMBER(Y56),Y56&gt;=1.8,Y56&lt;2)</formula>
    </cfRule>
    <cfRule type="expression" dxfId="6" priority="21682">
      <formula>AND(ISNUMBER(Y56),Y56&gt;=1.5,Y56&lt;1.8)</formula>
    </cfRule>
    <cfRule type="expression" dxfId="7" priority="21683">
      <formula>AND(ISNUMBER(Y56),Y56&gt;=1,Y56&lt;1.5)</formula>
    </cfRule>
    <cfRule type="expression" dxfId="8" priority="21684">
      <formula>AND(ISNUMBER(Y56),Y56&lt;1)</formula>
    </cfRule>
  </conditionalFormatting>
  <conditionalFormatting sqref="Z56">
    <cfRule type="expression" dxfId="0" priority="7681">
      <formula>AND(ISNUMBER(Z56),Z56&gt;4,Z56&lt;=5)</formula>
    </cfRule>
    <cfRule type="expression" dxfId="1" priority="7682">
      <formula>AND(ISNUMBER(Z56),Z56&gt;5,Z56&lt;=6)</formula>
    </cfRule>
    <cfRule type="expression" dxfId="2" priority="7683">
      <formula>AND(ISNUMBER(Z56),Z56&gt;6,Z56&lt;=7)</formula>
    </cfRule>
    <cfRule type="expression" dxfId="3" priority="7684">
      <formula>AND(ISNUMBER(Z56),Z56&gt;7,Z56&lt;=8)</formula>
    </cfRule>
    <cfRule type="expression" dxfId="4" priority="7685">
      <formula>AND(ISNUMBER(Z56),Z56&gt;8)</formula>
    </cfRule>
    <cfRule type="expression" dxfId="5" priority="21685">
      <formula>AND(ISNUMBER(Z56),Z56&gt;=1.8,Z56&lt;2)</formula>
    </cfRule>
    <cfRule type="expression" dxfId="6" priority="21686">
      <formula>AND(ISNUMBER(Z56),Z56&gt;=1.5,Z56&lt;1.8)</formula>
    </cfRule>
    <cfRule type="expression" dxfId="7" priority="21687">
      <formula>AND(ISNUMBER(Z56),Z56&gt;=1,Z56&lt;1.5)</formula>
    </cfRule>
    <cfRule type="expression" dxfId="8" priority="21688">
      <formula>AND(ISNUMBER(Z56),Z56&lt;1)</formula>
    </cfRule>
  </conditionalFormatting>
  <conditionalFormatting sqref="AA56">
    <cfRule type="expression" dxfId="0" priority="7686">
      <formula>AND(ISNUMBER(AA56),AA56&gt;4,AA56&lt;=5)</formula>
    </cfRule>
    <cfRule type="expression" dxfId="1" priority="7687">
      <formula>AND(ISNUMBER(AA56),AA56&gt;5,AA56&lt;=6)</formula>
    </cfRule>
    <cfRule type="expression" dxfId="2" priority="7688">
      <formula>AND(ISNUMBER(AA56),AA56&gt;6,AA56&lt;=7)</formula>
    </cfRule>
    <cfRule type="expression" dxfId="3" priority="7689">
      <formula>AND(ISNUMBER(AA56),AA56&gt;7,AA56&lt;=8)</formula>
    </cfRule>
    <cfRule type="expression" dxfId="4" priority="7690">
      <formula>AND(ISNUMBER(AA56),AA56&gt;8)</formula>
    </cfRule>
    <cfRule type="expression" dxfId="5" priority="21689">
      <formula>AND(ISNUMBER(AA56),AA56&gt;=1.8,AA56&lt;2)</formula>
    </cfRule>
    <cfRule type="expression" dxfId="6" priority="21690">
      <formula>AND(ISNUMBER(AA56),AA56&gt;=1.5,AA56&lt;1.8)</formula>
    </cfRule>
    <cfRule type="expression" dxfId="7" priority="21691">
      <formula>AND(ISNUMBER(AA56),AA56&gt;=1,AA56&lt;1.5)</formula>
    </cfRule>
    <cfRule type="expression" dxfId="8" priority="21692">
      <formula>AND(ISNUMBER(AA56),AA56&lt;1)</formula>
    </cfRule>
  </conditionalFormatting>
  <conditionalFormatting sqref="AB56">
    <cfRule type="expression" dxfId="0" priority="7691">
      <formula>AND(ISNUMBER(AB56),AB56&gt;4,AB56&lt;=5)</formula>
    </cfRule>
    <cfRule type="expression" dxfId="1" priority="7692">
      <formula>AND(ISNUMBER(AB56),AB56&gt;5,AB56&lt;=6)</formula>
    </cfRule>
    <cfRule type="expression" dxfId="2" priority="7693">
      <formula>AND(ISNUMBER(AB56),AB56&gt;6,AB56&lt;=7)</formula>
    </cfRule>
    <cfRule type="expression" dxfId="3" priority="7694">
      <formula>AND(ISNUMBER(AB56),AB56&gt;7,AB56&lt;=8)</formula>
    </cfRule>
    <cfRule type="expression" dxfId="4" priority="7695">
      <formula>AND(ISNUMBER(AB56),AB56&gt;8)</formula>
    </cfRule>
    <cfRule type="expression" dxfId="5" priority="21693">
      <formula>AND(ISNUMBER(AB56),AB56&gt;=1.8,AB56&lt;2)</formula>
    </cfRule>
    <cfRule type="expression" dxfId="6" priority="21694">
      <formula>AND(ISNUMBER(AB56),AB56&gt;=1.5,AB56&lt;1.8)</formula>
    </cfRule>
    <cfRule type="expression" dxfId="7" priority="21695">
      <formula>AND(ISNUMBER(AB56),AB56&gt;=1,AB56&lt;1.5)</formula>
    </cfRule>
    <cfRule type="expression" dxfId="8" priority="21696">
      <formula>AND(ISNUMBER(AB56),AB56&lt;1)</formula>
    </cfRule>
  </conditionalFormatting>
  <conditionalFormatting sqref="AC56">
    <cfRule type="expression" dxfId="0" priority="7696">
      <formula>AND(ISNUMBER(AC56),AC56&gt;4,AC56&lt;=5)</formula>
    </cfRule>
    <cfRule type="expression" dxfId="1" priority="7697">
      <formula>AND(ISNUMBER(AC56),AC56&gt;5,AC56&lt;=6)</formula>
    </cfRule>
    <cfRule type="expression" dxfId="2" priority="7698">
      <formula>AND(ISNUMBER(AC56),AC56&gt;6,AC56&lt;=7)</formula>
    </cfRule>
    <cfRule type="expression" dxfId="3" priority="7699">
      <formula>AND(ISNUMBER(AC56),AC56&gt;7,AC56&lt;=8)</formula>
    </cfRule>
    <cfRule type="expression" dxfId="4" priority="7700">
      <formula>AND(ISNUMBER(AC56),AC56&gt;8)</formula>
    </cfRule>
    <cfRule type="expression" dxfId="5" priority="21697">
      <formula>AND(ISNUMBER(AC56),AC56&gt;=1.8,AC56&lt;2)</formula>
    </cfRule>
    <cfRule type="expression" dxfId="6" priority="21698">
      <formula>AND(ISNUMBER(AC56),AC56&gt;=1.5,AC56&lt;1.8)</formula>
    </cfRule>
    <cfRule type="expression" dxfId="7" priority="21699">
      <formula>AND(ISNUMBER(AC56),AC56&gt;=1,AC56&lt;1.5)</formula>
    </cfRule>
    <cfRule type="expression" dxfId="8" priority="21700">
      <formula>AND(ISNUMBER(AC56),AC56&lt;1)</formula>
    </cfRule>
  </conditionalFormatting>
  <conditionalFormatting sqref="B57">
    <cfRule type="expression" dxfId="0" priority="7701">
      <formula>AND(ISNUMBER(B57),B57&gt;4,B57&lt;=5)</formula>
    </cfRule>
    <cfRule type="expression" dxfId="1" priority="7702">
      <formula>AND(ISNUMBER(B57),B57&gt;5,B57&lt;=6)</formula>
    </cfRule>
    <cfRule type="expression" dxfId="2" priority="7703">
      <formula>AND(ISNUMBER(B57),B57&gt;6,B57&lt;=7)</formula>
    </cfRule>
    <cfRule type="expression" dxfId="3" priority="7704">
      <formula>AND(ISNUMBER(B57),B57&gt;7,B57&lt;=8)</formula>
    </cfRule>
    <cfRule type="expression" dxfId="4" priority="7705">
      <formula>AND(ISNUMBER(B57),B57&gt;8)</formula>
    </cfRule>
    <cfRule type="expression" dxfId="5" priority="21701">
      <formula>AND(ISNUMBER(B57),B57&gt;=1.8,B57&lt;2)</formula>
    </cfRule>
    <cfRule type="expression" dxfId="6" priority="21702">
      <formula>AND(ISNUMBER(B57),B57&gt;=1.5,B57&lt;1.8)</formula>
    </cfRule>
    <cfRule type="expression" dxfId="7" priority="21703">
      <formula>AND(ISNUMBER(B57),B57&gt;=1,B57&lt;1.5)</formula>
    </cfRule>
    <cfRule type="expression" dxfId="8" priority="21704">
      <formula>AND(ISNUMBER(B57),B57&lt;1)</formula>
    </cfRule>
  </conditionalFormatting>
  <conditionalFormatting sqref="C57">
    <cfRule type="expression" dxfId="0" priority="7706">
      <formula>AND(ISNUMBER(C57),C57&gt;4,C57&lt;=5)</formula>
    </cfRule>
    <cfRule type="expression" dxfId="1" priority="7707">
      <formula>AND(ISNUMBER(C57),C57&gt;5,C57&lt;=6)</formula>
    </cfRule>
    <cfRule type="expression" dxfId="2" priority="7708">
      <formula>AND(ISNUMBER(C57),C57&gt;6,C57&lt;=7)</formula>
    </cfRule>
    <cfRule type="expression" dxfId="3" priority="7709">
      <formula>AND(ISNUMBER(C57),C57&gt;7,C57&lt;=8)</formula>
    </cfRule>
    <cfRule type="expression" dxfId="4" priority="7710">
      <formula>AND(ISNUMBER(C57),C57&gt;8)</formula>
    </cfRule>
    <cfRule type="expression" dxfId="5" priority="21705">
      <formula>AND(ISNUMBER(C57),C57&gt;=1.8,C57&lt;2)</formula>
    </cfRule>
    <cfRule type="expression" dxfId="6" priority="21706">
      <formula>AND(ISNUMBER(C57),C57&gt;=1.5,C57&lt;1.8)</formula>
    </cfRule>
    <cfRule type="expression" dxfId="7" priority="21707">
      <formula>AND(ISNUMBER(C57),C57&gt;=1,C57&lt;1.5)</formula>
    </cfRule>
    <cfRule type="expression" dxfId="8" priority="21708">
      <formula>AND(ISNUMBER(C57),C57&lt;1)</formula>
    </cfRule>
  </conditionalFormatting>
  <conditionalFormatting sqref="D57">
    <cfRule type="expression" dxfId="0" priority="7711">
      <formula>AND(ISNUMBER(D57),D57&gt;4,D57&lt;=5)</formula>
    </cfRule>
    <cfRule type="expression" dxfId="1" priority="7712">
      <formula>AND(ISNUMBER(D57),D57&gt;5,D57&lt;=6)</formula>
    </cfRule>
    <cfRule type="expression" dxfId="2" priority="7713">
      <formula>AND(ISNUMBER(D57),D57&gt;6,D57&lt;=7)</formula>
    </cfRule>
    <cfRule type="expression" dxfId="3" priority="7714">
      <formula>AND(ISNUMBER(D57),D57&gt;7,D57&lt;=8)</formula>
    </cfRule>
    <cfRule type="expression" dxfId="4" priority="7715">
      <formula>AND(ISNUMBER(D57),D57&gt;8)</formula>
    </cfRule>
    <cfRule type="expression" dxfId="5" priority="21709">
      <formula>AND(ISNUMBER(D57),D57&gt;=1.8,D57&lt;2)</formula>
    </cfRule>
    <cfRule type="expression" dxfId="6" priority="21710">
      <formula>AND(ISNUMBER(D57),D57&gt;=1.5,D57&lt;1.8)</formula>
    </cfRule>
    <cfRule type="expression" dxfId="7" priority="21711">
      <formula>AND(ISNUMBER(D57),D57&gt;=1,D57&lt;1.5)</formula>
    </cfRule>
    <cfRule type="expression" dxfId="8" priority="21712">
      <formula>AND(ISNUMBER(D57),D57&lt;1)</formula>
    </cfRule>
  </conditionalFormatting>
  <conditionalFormatting sqref="E57">
    <cfRule type="expression" dxfId="0" priority="7716">
      <formula>AND(ISNUMBER(E57),E57&gt;4,E57&lt;=5)</formula>
    </cfRule>
    <cfRule type="expression" dxfId="1" priority="7717">
      <formula>AND(ISNUMBER(E57),E57&gt;5,E57&lt;=6)</formula>
    </cfRule>
    <cfRule type="expression" dxfId="2" priority="7718">
      <formula>AND(ISNUMBER(E57),E57&gt;6,E57&lt;=7)</formula>
    </cfRule>
    <cfRule type="expression" dxfId="3" priority="7719">
      <formula>AND(ISNUMBER(E57),E57&gt;7,E57&lt;=8)</formula>
    </cfRule>
    <cfRule type="expression" dxfId="4" priority="7720">
      <formula>AND(ISNUMBER(E57),E57&gt;8)</formula>
    </cfRule>
    <cfRule type="expression" dxfId="5" priority="21713">
      <formula>AND(ISNUMBER(E57),E57&gt;=1.8,E57&lt;2)</formula>
    </cfRule>
    <cfRule type="expression" dxfId="6" priority="21714">
      <formula>AND(ISNUMBER(E57),E57&gt;=1.5,E57&lt;1.8)</formula>
    </cfRule>
    <cfRule type="expression" dxfId="7" priority="21715">
      <formula>AND(ISNUMBER(E57),E57&gt;=1,E57&lt;1.5)</formula>
    </cfRule>
    <cfRule type="expression" dxfId="8" priority="21716">
      <formula>AND(ISNUMBER(E57),E57&lt;1)</formula>
    </cfRule>
  </conditionalFormatting>
  <conditionalFormatting sqref="F57">
    <cfRule type="expression" dxfId="0" priority="7721">
      <formula>AND(ISNUMBER(F57),F57&gt;4,F57&lt;=5)</formula>
    </cfRule>
    <cfRule type="expression" dxfId="1" priority="7722">
      <formula>AND(ISNUMBER(F57),F57&gt;5,F57&lt;=6)</formula>
    </cfRule>
    <cfRule type="expression" dxfId="2" priority="7723">
      <formula>AND(ISNUMBER(F57),F57&gt;6,F57&lt;=7)</formula>
    </cfRule>
    <cfRule type="expression" dxfId="3" priority="7724">
      <formula>AND(ISNUMBER(F57),F57&gt;7,F57&lt;=8)</formula>
    </cfRule>
    <cfRule type="expression" dxfId="4" priority="7725">
      <formula>AND(ISNUMBER(F57),F57&gt;8)</formula>
    </cfRule>
    <cfRule type="expression" dxfId="5" priority="21717">
      <formula>AND(ISNUMBER(F57),F57&gt;=1.8,F57&lt;2)</formula>
    </cfRule>
    <cfRule type="expression" dxfId="6" priority="21718">
      <formula>AND(ISNUMBER(F57),F57&gt;=1.5,F57&lt;1.8)</formula>
    </cfRule>
    <cfRule type="expression" dxfId="7" priority="21719">
      <formula>AND(ISNUMBER(F57),F57&gt;=1,F57&lt;1.5)</formula>
    </cfRule>
    <cfRule type="expression" dxfId="8" priority="21720">
      <formula>AND(ISNUMBER(F57),F57&lt;1)</formula>
    </cfRule>
  </conditionalFormatting>
  <conditionalFormatting sqref="G57">
    <cfRule type="expression" dxfId="0" priority="7726">
      <formula>AND(ISNUMBER(G57),G57&gt;4,G57&lt;=5)</formula>
    </cfRule>
    <cfRule type="expression" dxfId="1" priority="7727">
      <formula>AND(ISNUMBER(G57),G57&gt;5,G57&lt;=6)</formula>
    </cfRule>
    <cfRule type="expression" dxfId="2" priority="7728">
      <formula>AND(ISNUMBER(G57),G57&gt;6,G57&lt;=7)</formula>
    </cfRule>
    <cfRule type="expression" dxfId="3" priority="7729">
      <formula>AND(ISNUMBER(G57),G57&gt;7,G57&lt;=8)</formula>
    </cfRule>
    <cfRule type="expression" dxfId="4" priority="7730">
      <formula>AND(ISNUMBER(G57),G57&gt;8)</formula>
    </cfRule>
    <cfRule type="expression" dxfId="5" priority="21721">
      <formula>AND(ISNUMBER(G57),G57&gt;=1.8,G57&lt;2)</formula>
    </cfRule>
    <cfRule type="expression" dxfId="6" priority="21722">
      <formula>AND(ISNUMBER(G57),G57&gt;=1.5,G57&lt;1.8)</formula>
    </cfRule>
    <cfRule type="expression" dxfId="7" priority="21723">
      <formula>AND(ISNUMBER(G57),G57&gt;=1,G57&lt;1.5)</formula>
    </cfRule>
    <cfRule type="expression" dxfId="8" priority="21724">
      <formula>AND(ISNUMBER(G57),G57&lt;1)</formula>
    </cfRule>
  </conditionalFormatting>
  <conditionalFormatting sqref="H57">
    <cfRule type="expression" dxfId="0" priority="7731">
      <formula>AND(ISNUMBER(H57),H57&gt;4,H57&lt;=5)</formula>
    </cfRule>
    <cfRule type="expression" dxfId="1" priority="7732">
      <formula>AND(ISNUMBER(H57),H57&gt;5,H57&lt;=6)</formula>
    </cfRule>
    <cfRule type="expression" dxfId="2" priority="7733">
      <formula>AND(ISNUMBER(H57),H57&gt;6,H57&lt;=7)</formula>
    </cfRule>
    <cfRule type="expression" dxfId="3" priority="7734">
      <formula>AND(ISNUMBER(H57),H57&gt;7,H57&lt;=8)</formula>
    </cfRule>
    <cfRule type="expression" dxfId="4" priority="7735">
      <formula>AND(ISNUMBER(H57),H57&gt;8)</formula>
    </cfRule>
    <cfRule type="expression" dxfId="5" priority="21725">
      <formula>AND(ISNUMBER(H57),H57&gt;=1.8,H57&lt;2)</formula>
    </cfRule>
    <cfRule type="expression" dxfId="6" priority="21726">
      <formula>AND(ISNUMBER(H57),H57&gt;=1.5,H57&lt;1.8)</formula>
    </cfRule>
    <cfRule type="expression" dxfId="7" priority="21727">
      <formula>AND(ISNUMBER(H57),H57&gt;=1,H57&lt;1.5)</formula>
    </cfRule>
    <cfRule type="expression" dxfId="8" priority="21728">
      <formula>AND(ISNUMBER(H57),H57&lt;1)</formula>
    </cfRule>
  </conditionalFormatting>
  <conditionalFormatting sqref="I57">
    <cfRule type="expression" dxfId="0" priority="7736">
      <formula>AND(ISNUMBER(I57),I57&gt;4,I57&lt;=5)</formula>
    </cfRule>
    <cfRule type="expression" dxfId="1" priority="7737">
      <formula>AND(ISNUMBER(I57),I57&gt;5,I57&lt;=6)</formula>
    </cfRule>
    <cfRule type="expression" dxfId="2" priority="7738">
      <formula>AND(ISNUMBER(I57),I57&gt;6,I57&lt;=7)</formula>
    </cfRule>
    <cfRule type="expression" dxfId="3" priority="7739">
      <formula>AND(ISNUMBER(I57),I57&gt;7,I57&lt;=8)</formula>
    </cfRule>
    <cfRule type="expression" dxfId="4" priority="7740">
      <formula>AND(ISNUMBER(I57),I57&gt;8)</formula>
    </cfRule>
    <cfRule type="expression" dxfId="5" priority="21729">
      <formula>AND(ISNUMBER(I57),I57&gt;=1.8,I57&lt;2)</formula>
    </cfRule>
    <cfRule type="expression" dxfId="6" priority="21730">
      <formula>AND(ISNUMBER(I57),I57&gt;=1.5,I57&lt;1.8)</formula>
    </cfRule>
    <cfRule type="expression" dxfId="7" priority="21731">
      <formula>AND(ISNUMBER(I57),I57&gt;=1,I57&lt;1.5)</formula>
    </cfRule>
    <cfRule type="expression" dxfId="8" priority="21732">
      <formula>AND(ISNUMBER(I57),I57&lt;1)</formula>
    </cfRule>
  </conditionalFormatting>
  <conditionalFormatting sqref="J57">
    <cfRule type="expression" dxfId="0" priority="7741">
      <formula>AND(ISNUMBER(J57),J57&gt;4,J57&lt;=5)</formula>
    </cfRule>
    <cfRule type="expression" dxfId="1" priority="7742">
      <formula>AND(ISNUMBER(J57),J57&gt;5,J57&lt;=6)</formula>
    </cfRule>
    <cfRule type="expression" dxfId="2" priority="7743">
      <formula>AND(ISNUMBER(J57),J57&gt;6,J57&lt;=7)</formula>
    </cfRule>
    <cfRule type="expression" dxfId="3" priority="7744">
      <formula>AND(ISNUMBER(J57),J57&gt;7,J57&lt;=8)</formula>
    </cfRule>
    <cfRule type="expression" dxfId="4" priority="7745">
      <formula>AND(ISNUMBER(J57),J57&gt;8)</formula>
    </cfRule>
    <cfRule type="expression" dxfId="5" priority="21733">
      <formula>AND(ISNUMBER(J57),J57&gt;=1.8,J57&lt;2)</formula>
    </cfRule>
    <cfRule type="expression" dxfId="6" priority="21734">
      <formula>AND(ISNUMBER(J57),J57&gt;=1.5,J57&lt;1.8)</formula>
    </cfRule>
    <cfRule type="expression" dxfId="7" priority="21735">
      <formula>AND(ISNUMBER(J57),J57&gt;=1,J57&lt;1.5)</formula>
    </cfRule>
    <cfRule type="expression" dxfId="8" priority="21736">
      <formula>AND(ISNUMBER(J57),J57&lt;1)</formula>
    </cfRule>
  </conditionalFormatting>
  <conditionalFormatting sqref="K57">
    <cfRule type="expression" dxfId="0" priority="7746">
      <formula>AND(ISNUMBER(K57),K57&gt;4,K57&lt;=5)</formula>
    </cfRule>
    <cfRule type="expression" dxfId="1" priority="7747">
      <formula>AND(ISNUMBER(K57),K57&gt;5,K57&lt;=6)</formula>
    </cfRule>
    <cfRule type="expression" dxfId="2" priority="7748">
      <formula>AND(ISNUMBER(K57),K57&gt;6,K57&lt;=7)</formula>
    </cfRule>
    <cfRule type="expression" dxfId="3" priority="7749">
      <formula>AND(ISNUMBER(K57),K57&gt;7,K57&lt;=8)</formula>
    </cfRule>
    <cfRule type="expression" dxfId="4" priority="7750">
      <formula>AND(ISNUMBER(K57),K57&gt;8)</formula>
    </cfRule>
    <cfRule type="expression" dxfId="5" priority="21737">
      <formula>AND(ISNUMBER(K57),K57&gt;=1.8,K57&lt;2)</formula>
    </cfRule>
    <cfRule type="expression" dxfId="6" priority="21738">
      <formula>AND(ISNUMBER(K57),K57&gt;=1.5,K57&lt;1.8)</formula>
    </cfRule>
    <cfRule type="expression" dxfId="7" priority="21739">
      <formula>AND(ISNUMBER(K57),K57&gt;=1,K57&lt;1.5)</formula>
    </cfRule>
    <cfRule type="expression" dxfId="8" priority="21740">
      <formula>AND(ISNUMBER(K57),K57&lt;1)</formula>
    </cfRule>
  </conditionalFormatting>
  <conditionalFormatting sqref="L57">
    <cfRule type="expression" dxfId="0" priority="7751">
      <formula>AND(ISNUMBER(L57),L57&gt;4,L57&lt;=5)</formula>
    </cfRule>
    <cfRule type="expression" dxfId="1" priority="7752">
      <formula>AND(ISNUMBER(L57),L57&gt;5,L57&lt;=6)</formula>
    </cfRule>
    <cfRule type="expression" dxfId="2" priority="7753">
      <formula>AND(ISNUMBER(L57),L57&gt;6,L57&lt;=7)</formula>
    </cfRule>
    <cfRule type="expression" dxfId="3" priority="7754">
      <formula>AND(ISNUMBER(L57),L57&gt;7,L57&lt;=8)</formula>
    </cfRule>
    <cfRule type="expression" dxfId="4" priority="7755">
      <formula>AND(ISNUMBER(L57),L57&gt;8)</formula>
    </cfRule>
    <cfRule type="expression" dxfId="5" priority="21741">
      <formula>AND(ISNUMBER(L57),L57&gt;=1.8,L57&lt;2)</formula>
    </cfRule>
    <cfRule type="expression" dxfId="6" priority="21742">
      <formula>AND(ISNUMBER(L57),L57&gt;=1.5,L57&lt;1.8)</formula>
    </cfRule>
    <cfRule type="expression" dxfId="7" priority="21743">
      <formula>AND(ISNUMBER(L57),L57&gt;=1,L57&lt;1.5)</formula>
    </cfRule>
    <cfRule type="expression" dxfId="8" priority="21744">
      <formula>AND(ISNUMBER(L57),L57&lt;1)</formula>
    </cfRule>
  </conditionalFormatting>
  <conditionalFormatting sqref="M57">
    <cfRule type="expression" dxfId="0" priority="7756">
      <formula>AND(ISNUMBER(M57),M57&gt;4,M57&lt;=5)</formula>
    </cfRule>
    <cfRule type="expression" dxfId="1" priority="7757">
      <formula>AND(ISNUMBER(M57),M57&gt;5,M57&lt;=6)</formula>
    </cfRule>
    <cfRule type="expression" dxfId="2" priority="7758">
      <formula>AND(ISNUMBER(M57),M57&gt;6,M57&lt;=7)</formula>
    </cfRule>
    <cfRule type="expression" dxfId="3" priority="7759">
      <formula>AND(ISNUMBER(M57),M57&gt;7,M57&lt;=8)</formula>
    </cfRule>
    <cfRule type="expression" dxfId="4" priority="7760">
      <formula>AND(ISNUMBER(M57),M57&gt;8)</formula>
    </cfRule>
    <cfRule type="expression" dxfId="5" priority="21745">
      <formula>AND(ISNUMBER(M57),M57&gt;=1.8,M57&lt;2)</formula>
    </cfRule>
    <cfRule type="expression" dxfId="6" priority="21746">
      <formula>AND(ISNUMBER(M57),M57&gt;=1.5,M57&lt;1.8)</formula>
    </cfRule>
    <cfRule type="expression" dxfId="7" priority="21747">
      <formula>AND(ISNUMBER(M57),M57&gt;=1,M57&lt;1.5)</formula>
    </cfRule>
    <cfRule type="expression" dxfId="8" priority="21748">
      <formula>AND(ISNUMBER(M57),M57&lt;1)</formula>
    </cfRule>
  </conditionalFormatting>
  <conditionalFormatting sqref="N57">
    <cfRule type="expression" dxfId="0" priority="7761">
      <formula>AND(ISNUMBER(N57),N57&gt;4,N57&lt;=5)</formula>
    </cfRule>
    <cfRule type="expression" dxfId="1" priority="7762">
      <formula>AND(ISNUMBER(N57),N57&gt;5,N57&lt;=6)</formula>
    </cfRule>
    <cfRule type="expression" dxfId="2" priority="7763">
      <formula>AND(ISNUMBER(N57),N57&gt;6,N57&lt;=7)</formula>
    </cfRule>
    <cfRule type="expression" dxfId="3" priority="7764">
      <formula>AND(ISNUMBER(N57),N57&gt;7,N57&lt;=8)</formula>
    </cfRule>
    <cfRule type="expression" dxfId="4" priority="7765">
      <formula>AND(ISNUMBER(N57),N57&gt;8)</formula>
    </cfRule>
    <cfRule type="expression" dxfId="5" priority="21749">
      <formula>AND(ISNUMBER(N57),N57&gt;=1.8,N57&lt;2)</formula>
    </cfRule>
    <cfRule type="expression" dxfId="6" priority="21750">
      <formula>AND(ISNUMBER(N57),N57&gt;=1.5,N57&lt;1.8)</formula>
    </cfRule>
    <cfRule type="expression" dxfId="7" priority="21751">
      <formula>AND(ISNUMBER(N57),N57&gt;=1,N57&lt;1.5)</formula>
    </cfRule>
    <cfRule type="expression" dxfId="8" priority="21752">
      <formula>AND(ISNUMBER(N57),N57&lt;1)</formula>
    </cfRule>
  </conditionalFormatting>
  <conditionalFormatting sqref="O57">
    <cfRule type="expression" dxfId="0" priority="7766">
      <formula>AND(ISNUMBER(O57),O57&gt;4,O57&lt;=5)</formula>
    </cfRule>
    <cfRule type="expression" dxfId="1" priority="7767">
      <formula>AND(ISNUMBER(O57),O57&gt;5,O57&lt;=6)</formula>
    </cfRule>
    <cfRule type="expression" dxfId="2" priority="7768">
      <formula>AND(ISNUMBER(O57),O57&gt;6,O57&lt;=7)</formula>
    </cfRule>
    <cfRule type="expression" dxfId="3" priority="7769">
      <formula>AND(ISNUMBER(O57),O57&gt;7,O57&lt;=8)</formula>
    </cfRule>
    <cfRule type="expression" dxfId="4" priority="7770">
      <formula>AND(ISNUMBER(O57),O57&gt;8)</formula>
    </cfRule>
    <cfRule type="expression" dxfId="5" priority="21753">
      <formula>AND(ISNUMBER(O57),O57&gt;=1.8,O57&lt;2)</formula>
    </cfRule>
    <cfRule type="expression" dxfId="6" priority="21754">
      <formula>AND(ISNUMBER(O57),O57&gt;=1.5,O57&lt;1.8)</formula>
    </cfRule>
    <cfRule type="expression" dxfId="7" priority="21755">
      <formula>AND(ISNUMBER(O57),O57&gt;=1,O57&lt;1.5)</formula>
    </cfRule>
    <cfRule type="expression" dxfId="8" priority="21756">
      <formula>AND(ISNUMBER(O57),O57&lt;1)</formula>
    </cfRule>
  </conditionalFormatting>
  <conditionalFormatting sqref="P57">
    <cfRule type="expression" dxfId="0" priority="7771">
      <formula>AND(ISNUMBER(P57),P57&gt;4,P57&lt;=5)</formula>
    </cfRule>
    <cfRule type="expression" dxfId="1" priority="7772">
      <formula>AND(ISNUMBER(P57),P57&gt;5,P57&lt;=6)</formula>
    </cfRule>
    <cfRule type="expression" dxfId="2" priority="7773">
      <formula>AND(ISNUMBER(P57),P57&gt;6,P57&lt;=7)</formula>
    </cfRule>
    <cfRule type="expression" dxfId="3" priority="7774">
      <formula>AND(ISNUMBER(P57),P57&gt;7,P57&lt;=8)</formula>
    </cfRule>
    <cfRule type="expression" dxfId="4" priority="7775">
      <formula>AND(ISNUMBER(P57),P57&gt;8)</formula>
    </cfRule>
    <cfRule type="expression" dxfId="5" priority="21757">
      <formula>AND(ISNUMBER(P57),P57&gt;=1.8,P57&lt;2)</formula>
    </cfRule>
    <cfRule type="expression" dxfId="6" priority="21758">
      <formula>AND(ISNUMBER(P57),P57&gt;=1.5,P57&lt;1.8)</formula>
    </cfRule>
    <cfRule type="expression" dxfId="7" priority="21759">
      <formula>AND(ISNUMBER(P57),P57&gt;=1,P57&lt;1.5)</formula>
    </cfRule>
    <cfRule type="expression" dxfId="8" priority="21760">
      <formula>AND(ISNUMBER(P57),P57&lt;1)</formula>
    </cfRule>
  </conditionalFormatting>
  <conditionalFormatting sqref="Q57">
    <cfRule type="expression" dxfId="0" priority="7776">
      <formula>AND(ISNUMBER(Q57),Q57&gt;4,Q57&lt;=5)</formula>
    </cfRule>
    <cfRule type="expression" dxfId="1" priority="7777">
      <formula>AND(ISNUMBER(Q57),Q57&gt;5,Q57&lt;=6)</formula>
    </cfRule>
    <cfRule type="expression" dxfId="2" priority="7778">
      <formula>AND(ISNUMBER(Q57),Q57&gt;6,Q57&lt;=7)</formula>
    </cfRule>
    <cfRule type="expression" dxfId="3" priority="7779">
      <formula>AND(ISNUMBER(Q57),Q57&gt;7,Q57&lt;=8)</formula>
    </cfRule>
    <cfRule type="expression" dxfId="4" priority="7780">
      <formula>AND(ISNUMBER(Q57),Q57&gt;8)</formula>
    </cfRule>
    <cfRule type="expression" dxfId="5" priority="21761">
      <formula>AND(ISNUMBER(Q57),Q57&gt;=1.8,Q57&lt;2)</formula>
    </cfRule>
    <cfRule type="expression" dxfId="6" priority="21762">
      <formula>AND(ISNUMBER(Q57),Q57&gt;=1.5,Q57&lt;1.8)</formula>
    </cfRule>
    <cfRule type="expression" dxfId="7" priority="21763">
      <formula>AND(ISNUMBER(Q57),Q57&gt;=1,Q57&lt;1.5)</formula>
    </cfRule>
    <cfRule type="expression" dxfId="8" priority="21764">
      <formula>AND(ISNUMBER(Q57),Q57&lt;1)</formula>
    </cfRule>
  </conditionalFormatting>
  <conditionalFormatting sqref="R57">
    <cfRule type="expression" dxfId="0" priority="7781">
      <formula>AND(ISNUMBER(R57),R57&gt;4,R57&lt;=5)</formula>
    </cfRule>
    <cfRule type="expression" dxfId="1" priority="7782">
      <formula>AND(ISNUMBER(R57),R57&gt;5,R57&lt;=6)</formula>
    </cfRule>
    <cfRule type="expression" dxfId="2" priority="7783">
      <formula>AND(ISNUMBER(R57),R57&gt;6,R57&lt;=7)</formula>
    </cfRule>
    <cfRule type="expression" dxfId="3" priority="7784">
      <formula>AND(ISNUMBER(R57),R57&gt;7,R57&lt;=8)</formula>
    </cfRule>
    <cfRule type="expression" dxfId="4" priority="7785">
      <formula>AND(ISNUMBER(R57),R57&gt;8)</formula>
    </cfRule>
    <cfRule type="expression" dxfId="5" priority="21765">
      <formula>AND(ISNUMBER(R57),R57&gt;=1.8,R57&lt;2)</formula>
    </cfRule>
    <cfRule type="expression" dxfId="6" priority="21766">
      <formula>AND(ISNUMBER(R57),R57&gt;=1.5,R57&lt;1.8)</formula>
    </cfRule>
    <cfRule type="expression" dxfId="7" priority="21767">
      <formula>AND(ISNUMBER(R57),R57&gt;=1,R57&lt;1.5)</formula>
    </cfRule>
    <cfRule type="expression" dxfId="8" priority="21768">
      <formula>AND(ISNUMBER(R57),R57&lt;1)</formula>
    </cfRule>
  </conditionalFormatting>
  <conditionalFormatting sqref="S57">
    <cfRule type="expression" dxfId="0" priority="7786">
      <formula>AND(ISNUMBER(S57),S57&gt;4,S57&lt;=5)</formula>
    </cfRule>
    <cfRule type="expression" dxfId="1" priority="7787">
      <formula>AND(ISNUMBER(S57),S57&gt;5,S57&lt;=6)</formula>
    </cfRule>
    <cfRule type="expression" dxfId="2" priority="7788">
      <formula>AND(ISNUMBER(S57),S57&gt;6,S57&lt;=7)</formula>
    </cfRule>
    <cfRule type="expression" dxfId="3" priority="7789">
      <formula>AND(ISNUMBER(S57),S57&gt;7,S57&lt;=8)</formula>
    </cfRule>
    <cfRule type="expression" dxfId="4" priority="7790">
      <formula>AND(ISNUMBER(S57),S57&gt;8)</formula>
    </cfRule>
    <cfRule type="expression" dxfId="5" priority="21769">
      <formula>AND(ISNUMBER(S57),S57&gt;=1.8,S57&lt;2)</formula>
    </cfRule>
    <cfRule type="expression" dxfId="6" priority="21770">
      <formula>AND(ISNUMBER(S57),S57&gt;=1.5,S57&lt;1.8)</formula>
    </cfRule>
    <cfRule type="expression" dxfId="7" priority="21771">
      <formula>AND(ISNUMBER(S57),S57&gt;=1,S57&lt;1.5)</formula>
    </cfRule>
    <cfRule type="expression" dxfId="8" priority="21772">
      <formula>AND(ISNUMBER(S57),S57&lt;1)</formula>
    </cfRule>
  </conditionalFormatting>
  <conditionalFormatting sqref="T57">
    <cfRule type="expression" dxfId="0" priority="7791">
      <formula>AND(ISNUMBER(T57),T57&gt;4,T57&lt;=5)</formula>
    </cfRule>
    <cfRule type="expression" dxfId="1" priority="7792">
      <formula>AND(ISNUMBER(T57),T57&gt;5,T57&lt;=6)</formula>
    </cfRule>
    <cfRule type="expression" dxfId="2" priority="7793">
      <formula>AND(ISNUMBER(T57),T57&gt;6,T57&lt;=7)</formula>
    </cfRule>
    <cfRule type="expression" dxfId="3" priority="7794">
      <formula>AND(ISNUMBER(T57),T57&gt;7,T57&lt;=8)</formula>
    </cfRule>
    <cfRule type="expression" dxfId="4" priority="7795">
      <formula>AND(ISNUMBER(T57),T57&gt;8)</formula>
    </cfRule>
    <cfRule type="expression" dxfId="5" priority="21773">
      <formula>AND(ISNUMBER(T57),T57&gt;=1.8,T57&lt;2)</formula>
    </cfRule>
    <cfRule type="expression" dxfId="6" priority="21774">
      <formula>AND(ISNUMBER(T57),T57&gt;=1.5,T57&lt;1.8)</formula>
    </cfRule>
    <cfRule type="expression" dxfId="7" priority="21775">
      <formula>AND(ISNUMBER(T57),T57&gt;=1,T57&lt;1.5)</formula>
    </cfRule>
    <cfRule type="expression" dxfId="8" priority="21776">
      <formula>AND(ISNUMBER(T57),T57&lt;1)</formula>
    </cfRule>
  </conditionalFormatting>
  <conditionalFormatting sqref="U57">
    <cfRule type="expression" dxfId="0" priority="7796">
      <formula>AND(ISNUMBER(U57),U57&gt;4,U57&lt;=5)</formula>
    </cfRule>
    <cfRule type="expression" dxfId="1" priority="7797">
      <formula>AND(ISNUMBER(U57),U57&gt;5,U57&lt;=6)</formula>
    </cfRule>
    <cfRule type="expression" dxfId="2" priority="7798">
      <formula>AND(ISNUMBER(U57),U57&gt;6,U57&lt;=7)</formula>
    </cfRule>
    <cfRule type="expression" dxfId="3" priority="7799">
      <formula>AND(ISNUMBER(U57),U57&gt;7,U57&lt;=8)</formula>
    </cfRule>
    <cfRule type="expression" dxfId="4" priority="7800">
      <formula>AND(ISNUMBER(U57),U57&gt;8)</formula>
    </cfRule>
    <cfRule type="expression" dxfId="5" priority="21777">
      <formula>AND(ISNUMBER(U57),U57&gt;=1.8,U57&lt;2)</formula>
    </cfRule>
    <cfRule type="expression" dxfId="6" priority="21778">
      <formula>AND(ISNUMBER(U57),U57&gt;=1.5,U57&lt;1.8)</formula>
    </cfRule>
    <cfRule type="expression" dxfId="7" priority="21779">
      <formula>AND(ISNUMBER(U57),U57&gt;=1,U57&lt;1.5)</formula>
    </cfRule>
    <cfRule type="expression" dxfId="8" priority="21780">
      <formula>AND(ISNUMBER(U57),U57&lt;1)</formula>
    </cfRule>
  </conditionalFormatting>
  <conditionalFormatting sqref="V57">
    <cfRule type="expression" dxfId="0" priority="7801">
      <formula>AND(ISNUMBER(V57),V57&gt;4,V57&lt;=5)</formula>
    </cfRule>
    <cfRule type="expression" dxfId="1" priority="7802">
      <formula>AND(ISNUMBER(V57),V57&gt;5,V57&lt;=6)</formula>
    </cfRule>
    <cfRule type="expression" dxfId="2" priority="7803">
      <formula>AND(ISNUMBER(V57),V57&gt;6,V57&lt;=7)</formula>
    </cfRule>
    <cfRule type="expression" dxfId="3" priority="7804">
      <formula>AND(ISNUMBER(V57),V57&gt;7,V57&lt;=8)</formula>
    </cfRule>
    <cfRule type="expression" dxfId="4" priority="7805">
      <formula>AND(ISNUMBER(V57),V57&gt;8)</formula>
    </cfRule>
    <cfRule type="expression" dxfId="5" priority="21781">
      <formula>AND(ISNUMBER(V57),V57&gt;=1.8,V57&lt;2)</formula>
    </cfRule>
    <cfRule type="expression" dxfId="6" priority="21782">
      <formula>AND(ISNUMBER(V57),V57&gt;=1.5,V57&lt;1.8)</formula>
    </cfRule>
    <cfRule type="expression" dxfId="7" priority="21783">
      <formula>AND(ISNUMBER(V57),V57&gt;=1,V57&lt;1.5)</formula>
    </cfRule>
    <cfRule type="expression" dxfId="8" priority="21784">
      <formula>AND(ISNUMBER(V57),V57&lt;1)</formula>
    </cfRule>
  </conditionalFormatting>
  <conditionalFormatting sqref="W57">
    <cfRule type="expression" dxfId="0" priority="7806">
      <formula>AND(ISNUMBER(W57),W57&gt;4,W57&lt;=5)</formula>
    </cfRule>
    <cfRule type="expression" dxfId="1" priority="7807">
      <formula>AND(ISNUMBER(W57),W57&gt;5,W57&lt;=6)</formula>
    </cfRule>
    <cfRule type="expression" dxfId="2" priority="7808">
      <formula>AND(ISNUMBER(W57),W57&gt;6,W57&lt;=7)</formula>
    </cfRule>
    <cfRule type="expression" dxfId="3" priority="7809">
      <formula>AND(ISNUMBER(W57),W57&gt;7,W57&lt;=8)</formula>
    </cfRule>
    <cfRule type="expression" dxfId="4" priority="7810">
      <formula>AND(ISNUMBER(W57),W57&gt;8)</formula>
    </cfRule>
    <cfRule type="expression" dxfId="5" priority="21785">
      <formula>AND(ISNUMBER(W57),W57&gt;=1.8,W57&lt;2)</formula>
    </cfRule>
    <cfRule type="expression" dxfId="6" priority="21786">
      <formula>AND(ISNUMBER(W57),W57&gt;=1.5,W57&lt;1.8)</formula>
    </cfRule>
    <cfRule type="expression" dxfId="7" priority="21787">
      <formula>AND(ISNUMBER(W57),W57&gt;=1,W57&lt;1.5)</formula>
    </cfRule>
    <cfRule type="expression" dxfId="8" priority="21788">
      <formula>AND(ISNUMBER(W57),W57&lt;1)</formula>
    </cfRule>
  </conditionalFormatting>
  <conditionalFormatting sqref="X57">
    <cfRule type="expression" dxfId="0" priority="7811">
      <formula>AND(ISNUMBER(X57),X57&gt;4,X57&lt;=5)</formula>
    </cfRule>
    <cfRule type="expression" dxfId="1" priority="7812">
      <formula>AND(ISNUMBER(X57),X57&gt;5,X57&lt;=6)</formula>
    </cfRule>
    <cfRule type="expression" dxfId="2" priority="7813">
      <formula>AND(ISNUMBER(X57),X57&gt;6,X57&lt;=7)</formula>
    </cfRule>
    <cfRule type="expression" dxfId="3" priority="7814">
      <formula>AND(ISNUMBER(X57),X57&gt;7,X57&lt;=8)</formula>
    </cfRule>
    <cfRule type="expression" dxfId="4" priority="7815">
      <formula>AND(ISNUMBER(X57),X57&gt;8)</formula>
    </cfRule>
    <cfRule type="expression" dxfId="5" priority="21789">
      <formula>AND(ISNUMBER(X57),X57&gt;=1.8,X57&lt;2)</formula>
    </cfRule>
    <cfRule type="expression" dxfId="6" priority="21790">
      <formula>AND(ISNUMBER(X57),X57&gt;=1.5,X57&lt;1.8)</formula>
    </cfRule>
    <cfRule type="expression" dxfId="7" priority="21791">
      <formula>AND(ISNUMBER(X57),X57&gt;=1,X57&lt;1.5)</formula>
    </cfRule>
    <cfRule type="expression" dxfId="8" priority="21792">
      <formula>AND(ISNUMBER(X57),X57&lt;1)</formula>
    </cfRule>
  </conditionalFormatting>
  <conditionalFormatting sqref="Y57">
    <cfRule type="expression" dxfId="0" priority="7816">
      <formula>AND(ISNUMBER(Y57),Y57&gt;4,Y57&lt;=5)</formula>
    </cfRule>
    <cfRule type="expression" dxfId="1" priority="7817">
      <formula>AND(ISNUMBER(Y57),Y57&gt;5,Y57&lt;=6)</formula>
    </cfRule>
    <cfRule type="expression" dxfId="2" priority="7818">
      <formula>AND(ISNUMBER(Y57),Y57&gt;6,Y57&lt;=7)</formula>
    </cfRule>
    <cfRule type="expression" dxfId="3" priority="7819">
      <formula>AND(ISNUMBER(Y57),Y57&gt;7,Y57&lt;=8)</formula>
    </cfRule>
    <cfRule type="expression" dxfId="4" priority="7820">
      <formula>AND(ISNUMBER(Y57),Y57&gt;8)</formula>
    </cfRule>
    <cfRule type="expression" dxfId="5" priority="21793">
      <formula>AND(ISNUMBER(Y57),Y57&gt;=1.8,Y57&lt;2)</formula>
    </cfRule>
    <cfRule type="expression" dxfId="6" priority="21794">
      <formula>AND(ISNUMBER(Y57),Y57&gt;=1.5,Y57&lt;1.8)</formula>
    </cfRule>
    <cfRule type="expression" dxfId="7" priority="21795">
      <formula>AND(ISNUMBER(Y57),Y57&gt;=1,Y57&lt;1.5)</formula>
    </cfRule>
    <cfRule type="expression" dxfId="8" priority="21796">
      <formula>AND(ISNUMBER(Y57),Y57&lt;1)</formula>
    </cfRule>
  </conditionalFormatting>
  <conditionalFormatting sqref="Z57">
    <cfRule type="expression" dxfId="0" priority="7821">
      <formula>AND(ISNUMBER(Z57),Z57&gt;4,Z57&lt;=5)</formula>
    </cfRule>
    <cfRule type="expression" dxfId="1" priority="7822">
      <formula>AND(ISNUMBER(Z57),Z57&gt;5,Z57&lt;=6)</formula>
    </cfRule>
    <cfRule type="expression" dxfId="2" priority="7823">
      <formula>AND(ISNUMBER(Z57),Z57&gt;6,Z57&lt;=7)</formula>
    </cfRule>
    <cfRule type="expression" dxfId="3" priority="7824">
      <formula>AND(ISNUMBER(Z57),Z57&gt;7,Z57&lt;=8)</formula>
    </cfRule>
    <cfRule type="expression" dxfId="4" priority="7825">
      <formula>AND(ISNUMBER(Z57),Z57&gt;8)</formula>
    </cfRule>
    <cfRule type="expression" dxfId="5" priority="21797">
      <formula>AND(ISNUMBER(Z57),Z57&gt;=1.8,Z57&lt;2)</formula>
    </cfRule>
    <cfRule type="expression" dxfId="6" priority="21798">
      <formula>AND(ISNUMBER(Z57),Z57&gt;=1.5,Z57&lt;1.8)</formula>
    </cfRule>
    <cfRule type="expression" dxfId="7" priority="21799">
      <formula>AND(ISNUMBER(Z57),Z57&gt;=1,Z57&lt;1.5)</formula>
    </cfRule>
    <cfRule type="expression" dxfId="8" priority="21800">
      <formula>AND(ISNUMBER(Z57),Z57&lt;1)</formula>
    </cfRule>
  </conditionalFormatting>
  <conditionalFormatting sqref="AA57">
    <cfRule type="expression" dxfId="0" priority="7826">
      <formula>AND(ISNUMBER(AA57),AA57&gt;4,AA57&lt;=5)</formula>
    </cfRule>
    <cfRule type="expression" dxfId="1" priority="7827">
      <formula>AND(ISNUMBER(AA57),AA57&gt;5,AA57&lt;=6)</formula>
    </cfRule>
    <cfRule type="expression" dxfId="2" priority="7828">
      <formula>AND(ISNUMBER(AA57),AA57&gt;6,AA57&lt;=7)</formula>
    </cfRule>
    <cfRule type="expression" dxfId="3" priority="7829">
      <formula>AND(ISNUMBER(AA57),AA57&gt;7,AA57&lt;=8)</formula>
    </cfRule>
    <cfRule type="expression" dxfId="4" priority="7830">
      <formula>AND(ISNUMBER(AA57),AA57&gt;8)</formula>
    </cfRule>
    <cfRule type="expression" dxfId="5" priority="21801">
      <formula>AND(ISNUMBER(AA57),AA57&gt;=1.8,AA57&lt;2)</formula>
    </cfRule>
    <cfRule type="expression" dxfId="6" priority="21802">
      <formula>AND(ISNUMBER(AA57),AA57&gt;=1.5,AA57&lt;1.8)</formula>
    </cfRule>
    <cfRule type="expression" dxfId="7" priority="21803">
      <formula>AND(ISNUMBER(AA57),AA57&gt;=1,AA57&lt;1.5)</formula>
    </cfRule>
    <cfRule type="expression" dxfId="8" priority="21804">
      <formula>AND(ISNUMBER(AA57),AA57&lt;1)</formula>
    </cfRule>
  </conditionalFormatting>
  <conditionalFormatting sqref="AB57">
    <cfRule type="expression" dxfId="0" priority="7831">
      <formula>AND(ISNUMBER(AB57),AB57&gt;4,AB57&lt;=5)</formula>
    </cfRule>
    <cfRule type="expression" dxfId="1" priority="7832">
      <formula>AND(ISNUMBER(AB57),AB57&gt;5,AB57&lt;=6)</formula>
    </cfRule>
    <cfRule type="expression" dxfId="2" priority="7833">
      <formula>AND(ISNUMBER(AB57),AB57&gt;6,AB57&lt;=7)</formula>
    </cfRule>
    <cfRule type="expression" dxfId="3" priority="7834">
      <formula>AND(ISNUMBER(AB57),AB57&gt;7,AB57&lt;=8)</formula>
    </cfRule>
    <cfRule type="expression" dxfId="4" priority="7835">
      <formula>AND(ISNUMBER(AB57),AB57&gt;8)</formula>
    </cfRule>
    <cfRule type="expression" dxfId="5" priority="21805">
      <formula>AND(ISNUMBER(AB57),AB57&gt;=1.8,AB57&lt;2)</formula>
    </cfRule>
    <cfRule type="expression" dxfId="6" priority="21806">
      <formula>AND(ISNUMBER(AB57),AB57&gt;=1.5,AB57&lt;1.8)</formula>
    </cfRule>
    <cfRule type="expression" dxfId="7" priority="21807">
      <formula>AND(ISNUMBER(AB57),AB57&gt;=1,AB57&lt;1.5)</formula>
    </cfRule>
    <cfRule type="expression" dxfId="8" priority="21808">
      <formula>AND(ISNUMBER(AB57),AB57&lt;1)</formula>
    </cfRule>
  </conditionalFormatting>
  <conditionalFormatting sqref="AC57">
    <cfRule type="expression" dxfId="0" priority="7836">
      <formula>AND(ISNUMBER(AC57),AC57&gt;4,AC57&lt;=5)</formula>
    </cfRule>
    <cfRule type="expression" dxfId="1" priority="7837">
      <formula>AND(ISNUMBER(AC57),AC57&gt;5,AC57&lt;=6)</formula>
    </cfRule>
    <cfRule type="expression" dxfId="2" priority="7838">
      <formula>AND(ISNUMBER(AC57),AC57&gt;6,AC57&lt;=7)</formula>
    </cfRule>
    <cfRule type="expression" dxfId="3" priority="7839">
      <formula>AND(ISNUMBER(AC57),AC57&gt;7,AC57&lt;=8)</formula>
    </cfRule>
    <cfRule type="expression" dxfId="4" priority="7840">
      <formula>AND(ISNUMBER(AC57),AC57&gt;8)</formula>
    </cfRule>
    <cfRule type="expression" dxfId="5" priority="21809">
      <formula>AND(ISNUMBER(AC57),AC57&gt;=1.8,AC57&lt;2)</formula>
    </cfRule>
    <cfRule type="expression" dxfId="6" priority="21810">
      <formula>AND(ISNUMBER(AC57),AC57&gt;=1.5,AC57&lt;1.8)</formula>
    </cfRule>
    <cfRule type="expression" dxfId="7" priority="21811">
      <formula>AND(ISNUMBER(AC57),AC57&gt;=1,AC57&lt;1.5)</formula>
    </cfRule>
    <cfRule type="expression" dxfId="8" priority="21812">
      <formula>AND(ISNUMBER(AC57),AC57&lt;1)</formula>
    </cfRule>
  </conditionalFormatting>
  <conditionalFormatting sqref="B58">
    <cfRule type="expression" dxfId="0" priority="7841">
      <formula>AND(ISNUMBER(B58),B58&gt;4,B58&lt;=5)</formula>
    </cfRule>
    <cfRule type="expression" dxfId="1" priority="7842">
      <formula>AND(ISNUMBER(B58),B58&gt;5,B58&lt;=6)</formula>
    </cfRule>
    <cfRule type="expression" dxfId="2" priority="7843">
      <formula>AND(ISNUMBER(B58),B58&gt;6,B58&lt;=7)</formula>
    </cfRule>
    <cfRule type="expression" dxfId="3" priority="7844">
      <formula>AND(ISNUMBER(B58),B58&gt;7,B58&lt;=8)</formula>
    </cfRule>
    <cfRule type="expression" dxfId="4" priority="7845">
      <formula>AND(ISNUMBER(B58),B58&gt;8)</formula>
    </cfRule>
    <cfRule type="expression" dxfId="5" priority="21813">
      <formula>AND(ISNUMBER(B58),B58&gt;=1.8,B58&lt;2)</formula>
    </cfRule>
    <cfRule type="expression" dxfId="6" priority="21814">
      <formula>AND(ISNUMBER(B58),B58&gt;=1.5,B58&lt;1.8)</formula>
    </cfRule>
    <cfRule type="expression" dxfId="7" priority="21815">
      <formula>AND(ISNUMBER(B58),B58&gt;=1,B58&lt;1.5)</formula>
    </cfRule>
    <cfRule type="expression" dxfId="8" priority="21816">
      <formula>AND(ISNUMBER(B58),B58&lt;1)</formula>
    </cfRule>
  </conditionalFormatting>
  <conditionalFormatting sqref="C58">
    <cfRule type="expression" dxfId="0" priority="7846">
      <formula>AND(ISNUMBER(C58),C58&gt;4,C58&lt;=5)</formula>
    </cfRule>
    <cfRule type="expression" dxfId="1" priority="7847">
      <formula>AND(ISNUMBER(C58),C58&gt;5,C58&lt;=6)</formula>
    </cfRule>
    <cfRule type="expression" dxfId="2" priority="7848">
      <formula>AND(ISNUMBER(C58),C58&gt;6,C58&lt;=7)</formula>
    </cfRule>
    <cfRule type="expression" dxfId="3" priority="7849">
      <formula>AND(ISNUMBER(C58),C58&gt;7,C58&lt;=8)</formula>
    </cfRule>
    <cfRule type="expression" dxfId="4" priority="7850">
      <formula>AND(ISNUMBER(C58),C58&gt;8)</formula>
    </cfRule>
    <cfRule type="expression" dxfId="5" priority="21817">
      <formula>AND(ISNUMBER(C58),C58&gt;=1.8,C58&lt;2)</formula>
    </cfRule>
    <cfRule type="expression" dxfId="6" priority="21818">
      <formula>AND(ISNUMBER(C58),C58&gt;=1.5,C58&lt;1.8)</formula>
    </cfRule>
    <cfRule type="expression" dxfId="7" priority="21819">
      <formula>AND(ISNUMBER(C58),C58&gt;=1,C58&lt;1.5)</formula>
    </cfRule>
    <cfRule type="expression" dxfId="8" priority="21820">
      <formula>AND(ISNUMBER(C58),C58&lt;1)</formula>
    </cfRule>
  </conditionalFormatting>
  <conditionalFormatting sqref="D58">
    <cfRule type="expression" dxfId="0" priority="7851">
      <formula>AND(ISNUMBER(D58),D58&gt;4,D58&lt;=5)</formula>
    </cfRule>
    <cfRule type="expression" dxfId="1" priority="7852">
      <formula>AND(ISNUMBER(D58),D58&gt;5,D58&lt;=6)</formula>
    </cfRule>
    <cfRule type="expression" dxfId="2" priority="7853">
      <formula>AND(ISNUMBER(D58),D58&gt;6,D58&lt;=7)</formula>
    </cfRule>
    <cfRule type="expression" dxfId="3" priority="7854">
      <formula>AND(ISNUMBER(D58),D58&gt;7,D58&lt;=8)</formula>
    </cfRule>
    <cfRule type="expression" dxfId="4" priority="7855">
      <formula>AND(ISNUMBER(D58),D58&gt;8)</formula>
    </cfRule>
    <cfRule type="expression" dxfId="5" priority="21821">
      <formula>AND(ISNUMBER(D58),D58&gt;=1.8,D58&lt;2)</formula>
    </cfRule>
    <cfRule type="expression" dxfId="6" priority="21822">
      <formula>AND(ISNUMBER(D58),D58&gt;=1.5,D58&lt;1.8)</formula>
    </cfRule>
    <cfRule type="expression" dxfId="7" priority="21823">
      <formula>AND(ISNUMBER(D58),D58&gt;=1,D58&lt;1.5)</formula>
    </cfRule>
    <cfRule type="expression" dxfId="8" priority="21824">
      <formula>AND(ISNUMBER(D58),D58&lt;1)</formula>
    </cfRule>
  </conditionalFormatting>
  <conditionalFormatting sqref="E58">
    <cfRule type="expression" dxfId="0" priority="7856">
      <formula>AND(ISNUMBER(E58),E58&gt;4,E58&lt;=5)</formula>
    </cfRule>
    <cfRule type="expression" dxfId="1" priority="7857">
      <formula>AND(ISNUMBER(E58),E58&gt;5,E58&lt;=6)</formula>
    </cfRule>
    <cfRule type="expression" dxfId="2" priority="7858">
      <formula>AND(ISNUMBER(E58),E58&gt;6,E58&lt;=7)</formula>
    </cfRule>
    <cfRule type="expression" dxfId="3" priority="7859">
      <formula>AND(ISNUMBER(E58),E58&gt;7,E58&lt;=8)</formula>
    </cfRule>
    <cfRule type="expression" dxfId="4" priority="7860">
      <formula>AND(ISNUMBER(E58),E58&gt;8)</formula>
    </cfRule>
    <cfRule type="expression" dxfId="5" priority="21825">
      <formula>AND(ISNUMBER(E58),E58&gt;=1.8,E58&lt;2)</formula>
    </cfRule>
    <cfRule type="expression" dxfId="6" priority="21826">
      <formula>AND(ISNUMBER(E58),E58&gt;=1.5,E58&lt;1.8)</formula>
    </cfRule>
    <cfRule type="expression" dxfId="7" priority="21827">
      <formula>AND(ISNUMBER(E58),E58&gt;=1,E58&lt;1.5)</formula>
    </cfRule>
    <cfRule type="expression" dxfId="8" priority="21828">
      <formula>AND(ISNUMBER(E58),E58&lt;1)</formula>
    </cfRule>
  </conditionalFormatting>
  <conditionalFormatting sqref="F58">
    <cfRule type="expression" dxfId="0" priority="7861">
      <formula>AND(ISNUMBER(F58),F58&gt;4,F58&lt;=5)</formula>
    </cfRule>
    <cfRule type="expression" dxfId="1" priority="7862">
      <formula>AND(ISNUMBER(F58),F58&gt;5,F58&lt;=6)</formula>
    </cfRule>
    <cfRule type="expression" dxfId="2" priority="7863">
      <formula>AND(ISNUMBER(F58),F58&gt;6,F58&lt;=7)</formula>
    </cfRule>
    <cfRule type="expression" dxfId="3" priority="7864">
      <formula>AND(ISNUMBER(F58),F58&gt;7,F58&lt;=8)</formula>
    </cfRule>
    <cfRule type="expression" dxfId="4" priority="7865">
      <formula>AND(ISNUMBER(F58),F58&gt;8)</formula>
    </cfRule>
    <cfRule type="expression" dxfId="5" priority="21829">
      <formula>AND(ISNUMBER(F58),F58&gt;=1.8,F58&lt;2)</formula>
    </cfRule>
    <cfRule type="expression" dxfId="6" priority="21830">
      <formula>AND(ISNUMBER(F58),F58&gt;=1.5,F58&lt;1.8)</formula>
    </cfRule>
    <cfRule type="expression" dxfId="7" priority="21831">
      <formula>AND(ISNUMBER(F58),F58&gt;=1,F58&lt;1.5)</formula>
    </cfRule>
    <cfRule type="expression" dxfId="8" priority="21832">
      <formula>AND(ISNUMBER(F58),F58&lt;1)</formula>
    </cfRule>
  </conditionalFormatting>
  <conditionalFormatting sqref="G58">
    <cfRule type="expression" dxfId="0" priority="7866">
      <formula>AND(ISNUMBER(G58),G58&gt;4,G58&lt;=5)</formula>
    </cfRule>
    <cfRule type="expression" dxfId="1" priority="7867">
      <formula>AND(ISNUMBER(G58),G58&gt;5,G58&lt;=6)</formula>
    </cfRule>
    <cfRule type="expression" dxfId="2" priority="7868">
      <formula>AND(ISNUMBER(G58),G58&gt;6,G58&lt;=7)</formula>
    </cfRule>
    <cfRule type="expression" dxfId="3" priority="7869">
      <formula>AND(ISNUMBER(G58),G58&gt;7,G58&lt;=8)</formula>
    </cfRule>
    <cfRule type="expression" dxfId="4" priority="7870">
      <formula>AND(ISNUMBER(G58),G58&gt;8)</formula>
    </cfRule>
    <cfRule type="expression" dxfId="5" priority="21833">
      <formula>AND(ISNUMBER(G58),G58&gt;=1.8,G58&lt;2)</formula>
    </cfRule>
    <cfRule type="expression" dxfId="6" priority="21834">
      <formula>AND(ISNUMBER(G58),G58&gt;=1.5,G58&lt;1.8)</formula>
    </cfRule>
    <cfRule type="expression" dxfId="7" priority="21835">
      <formula>AND(ISNUMBER(G58),G58&gt;=1,G58&lt;1.5)</formula>
    </cfRule>
    <cfRule type="expression" dxfId="8" priority="21836">
      <formula>AND(ISNUMBER(G58),G58&lt;1)</formula>
    </cfRule>
  </conditionalFormatting>
  <conditionalFormatting sqref="H58">
    <cfRule type="expression" dxfId="0" priority="7871">
      <formula>AND(ISNUMBER(H58),H58&gt;4,H58&lt;=5)</formula>
    </cfRule>
    <cfRule type="expression" dxfId="1" priority="7872">
      <formula>AND(ISNUMBER(H58),H58&gt;5,H58&lt;=6)</formula>
    </cfRule>
    <cfRule type="expression" dxfId="2" priority="7873">
      <formula>AND(ISNUMBER(H58),H58&gt;6,H58&lt;=7)</formula>
    </cfRule>
    <cfRule type="expression" dxfId="3" priority="7874">
      <formula>AND(ISNUMBER(H58),H58&gt;7,H58&lt;=8)</formula>
    </cfRule>
    <cfRule type="expression" dxfId="4" priority="7875">
      <formula>AND(ISNUMBER(H58),H58&gt;8)</formula>
    </cfRule>
    <cfRule type="expression" dxfId="5" priority="21837">
      <formula>AND(ISNUMBER(H58),H58&gt;=1.8,H58&lt;2)</formula>
    </cfRule>
    <cfRule type="expression" dxfId="6" priority="21838">
      <formula>AND(ISNUMBER(H58),H58&gt;=1.5,H58&lt;1.8)</formula>
    </cfRule>
    <cfRule type="expression" dxfId="7" priority="21839">
      <formula>AND(ISNUMBER(H58),H58&gt;=1,H58&lt;1.5)</formula>
    </cfRule>
    <cfRule type="expression" dxfId="8" priority="21840">
      <formula>AND(ISNUMBER(H58),H58&lt;1)</formula>
    </cfRule>
  </conditionalFormatting>
  <conditionalFormatting sqref="I58">
    <cfRule type="expression" dxfId="0" priority="7876">
      <formula>AND(ISNUMBER(I58),I58&gt;4,I58&lt;=5)</formula>
    </cfRule>
    <cfRule type="expression" dxfId="1" priority="7877">
      <formula>AND(ISNUMBER(I58),I58&gt;5,I58&lt;=6)</formula>
    </cfRule>
    <cfRule type="expression" dxfId="2" priority="7878">
      <formula>AND(ISNUMBER(I58),I58&gt;6,I58&lt;=7)</formula>
    </cfRule>
    <cfRule type="expression" dxfId="3" priority="7879">
      <formula>AND(ISNUMBER(I58),I58&gt;7,I58&lt;=8)</formula>
    </cfRule>
    <cfRule type="expression" dxfId="4" priority="7880">
      <formula>AND(ISNUMBER(I58),I58&gt;8)</formula>
    </cfRule>
    <cfRule type="expression" dxfId="5" priority="21841">
      <formula>AND(ISNUMBER(I58),I58&gt;=1.8,I58&lt;2)</formula>
    </cfRule>
    <cfRule type="expression" dxfId="6" priority="21842">
      <formula>AND(ISNUMBER(I58),I58&gt;=1.5,I58&lt;1.8)</formula>
    </cfRule>
    <cfRule type="expression" dxfId="7" priority="21843">
      <formula>AND(ISNUMBER(I58),I58&gt;=1,I58&lt;1.5)</formula>
    </cfRule>
    <cfRule type="expression" dxfId="8" priority="21844">
      <formula>AND(ISNUMBER(I58),I58&lt;1)</formula>
    </cfRule>
  </conditionalFormatting>
  <conditionalFormatting sqref="J58">
    <cfRule type="expression" dxfId="0" priority="7881">
      <formula>AND(ISNUMBER(J58),J58&gt;4,J58&lt;=5)</formula>
    </cfRule>
    <cfRule type="expression" dxfId="1" priority="7882">
      <formula>AND(ISNUMBER(J58),J58&gt;5,J58&lt;=6)</formula>
    </cfRule>
    <cfRule type="expression" dxfId="2" priority="7883">
      <formula>AND(ISNUMBER(J58),J58&gt;6,J58&lt;=7)</formula>
    </cfRule>
    <cfRule type="expression" dxfId="3" priority="7884">
      <formula>AND(ISNUMBER(J58),J58&gt;7,J58&lt;=8)</formula>
    </cfRule>
    <cfRule type="expression" dxfId="4" priority="7885">
      <formula>AND(ISNUMBER(J58),J58&gt;8)</formula>
    </cfRule>
    <cfRule type="expression" dxfId="5" priority="21845">
      <formula>AND(ISNUMBER(J58),J58&gt;=1.8,J58&lt;2)</formula>
    </cfRule>
    <cfRule type="expression" dxfId="6" priority="21846">
      <formula>AND(ISNUMBER(J58),J58&gt;=1.5,J58&lt;1.8)</formula>
    </cfRule>
    <cfRule type="expression" dxfId="7" priority="21847">
      <formula>AND(ISNUMBER(J58),J58&gt;=1,J58&lt;1.5)</formula>
    </cfRule>
    <cfRule type="expression" dxfId="8" priority="21848">
      <formula>AND(ISNUMBER(J58),J58&lt;1)</formula>
    </cfRule>
  </conditionalFormatting>
  <conditionalFormatting sqref="K58">
    <cfRule type="expression" dxfId="0" priority="7886">
      <formula>AND(ISNUMBER(K58),K58&gt;4,K58&lt;=5)</formula>
    </cfRule>
    <cfRule type="expression" dxfId="1" priority="7887">
      <formula>AND(ISNUMBER(K58),K58&gt;5,K58&lt;=6)</formula>
    </cfRule>
    <cfRule type="expression" dxfId="2" priority="7888">
      <formula>AND(ISNUMBER(K58),K58&gt;6,K58&lt;=7)</formula>
    </cfRule>
    <cfRule type="expression" dxfId="3" priority="7889">
      <formula>AND(ISNUMBER(K58),K58&gt;7,K58&lt;=8)</formula>
    </cfRule>
    <cfRule type="expression" dxfId="4" priority="7890">
      <formula>AND(ISNUMBER(K58),K58&gt;8)</formula>
    </cfRule>
    <cfRule type="expression" dxfId="5" priority="21849">
      <formula>AND(ISNUMBER(K58),K58&gt;=1.8,K58&lt;2)</formula>
    </cfRule>
    <cfRule type="expression" dxfId="6" priority="21850">
      <formula>AND(ISNUMBER(K58),K58&gt;=1.5,K58&lt;1.8)</formula>
    </cfRule>
    <cfRule type="expression" dxfId="7" priority="21851">
      <formula>AND(ISNUMBER(K58),K58&gt;=1,K58&lt;1.5)</formula>
    </cfRule>
    <cfRule type="expression" dxfId="8" priority="21852">
      <formula>AND(ISNUMBER(K58),K58&lt;1)</formula>
    </cfRule>
  </conditionalFormatting>
  <conditionalFormatting sqref="L58">
    <cfRule type="expression" dxfId="0" priority="7891">
      <formula>AND(ISNUMBER(L58),L58&gt;4,L58&lt;=5)</formula>
    </cfRule>
    <cfRule type="expression" dxfId="1" priority="7892">
      <formula>AND(ISNUMBER(L58),L58&gt;5,L58&lt;=6)</formula>
    </cfRule>
    <cfRule type="expression" dxfId="2" priority="7893">
      <formula>AND(ISNUMBER(L58),L58&gt;6,L58&lt;=7)</formula>
    </cfRule>
    <cfRule type="expression" dxfId="3" priority="7894">
      <formula>AND(ISNUMBER(L58),L58&gt;7,L58&lt;=8)</formula>
    </cfRule>
    <cfRule type="expression" dxfId="4" priority="7895">
      <formula>AND(ISNUMBER(L58),L58&gt;8)</formula>
    </cfRule>
    <cfRule type="expression" dxfId="5" priority="21853">
      <formula>AND(ISNUMBER(L58),L58&gt;=1.8,L58&lt;2)</formula>
    </cfRule>
    <cfRule type="expression" dxfId="6" priority="21854">
      <formula>AND(ISNUMBER(L58),L58&gt;=1.5,L58&lt;1.8)</formula>
    </cfRule>
    <cfRule type="expression" dxfId="7" priority="21855">
      <formula>AND(ISNUMBER(L58),L58&gt;=1,L58&lt;1.5)</formula>
    </cfRule>
    <cfRule type="expression" dxfId="8" priority="21856">
      <formula>AND(ISNUMBER(L58),L58&lt;1)</formula>
    </cfRule>
  </conditionalFormatting>
  <conditionalFormatting sqref="M58">
    <cfRule type="expression" dxfId="0" priority="7896">
      <formula>AND(ISNUMBER(M58),M58&gt;4,M58&lt;=5)</formula>
    </cfRule>
    <cfRule type="expression" dxfId="1" priority="7897">
      <formula>AND(ISNUMBER(M58),M58&gt;5,M58&lt;=6)</formula>
    </cfRule>
    <cfRule type="expression" dxfId="2" priority="7898">
      <formula>AND(ISNUMBER(M58),M58&gt;6,M58&lt;=7)</formula>
    </cfRule>
    <cfRule type="expression" dxfId="3" priority="7899">
      <formula>AND(ISNUMBER(M58),M58&gt;7,M58&lt;=8)</formula>
    </cfRule>
    <cfRule type="expression" dxfId="4" priority="7900">
      <formula>AND(ISNUMBER(M58),M58&gt;8)</formula>
    </cfRule>
    <cfRule type="expression" dxfId="5" priority="21857">
      <formula>AND(ISNUMBER(M58),M58&gt;=1.8,M58&lt;2)</formula>
    </cfRule>
    <cfRule type="expression" dxfId="6" priority="21858">
      <formula>AND(ISNUMBER(M58),M58&gt;=1.5,M58&lt;1.8)</formula>
    </cfRule>
    <cfRule type="expression" dxfId="7" priority="21859">
      <formula>AND(ISNUMBER(M58),M58&gt;=1,M58&lt;1.5)</formula>
    </cfRule>
    <cfRule type="expression" dxfId="8" priority="21860">
      <formula>AND(ISNUMBER(M58),M58&lt;1)</formula>
    </cfRule>
  </conditionalFormatting>
  <conditionalFormatting sqref="N58">
    <cfRule type="expression" dxfId="0" priority="7901">
      <formula>AND(ISNUMBER(N58),N58&gt;4,N58&lt;=5)</formula>
    </cfRule>
    <cfRule type="expression" dxfId="1" priority="7902">
      <formula>AND(ISNUMBER(N58),N58&gt;5,N58&lt;=6)</formula>
    </cfRule>
    <cfRule type="expression" dxfId="2" priority="7903">
      <formula>AND(ISNUMBER(N58),N58&gt;6,N58&lt;=7)</formula>
    </cfRule>
    <cfRule type="expression" dxfId="3" priority="7904">
      <formula>AND(ISNUMBER(N58),N58&gt;7,N58&lt;=8)</formula>
    </cfRule>
    <cfRule type="expression" dxfId="4" priority="7905">
      <formula>AND(ISNUMBER(N58),N58&gt;8)</formula>
    </cfRule>
    <cfRule type="expression" dxfId="5" priority="21861">
      <formula>AND(ISNUMBER(N58),N58&gt;=1.8,N58&lt;2)</formula>
    </cfRule>
    <cfRule type="expression" dxfId="6" priority="21862">
      <formula>AND(ISNUMBER(N58),N58&gt;=1.5,N58&lt;1.8)</formula>
    </cfRule>
    <cfRule type="expression" dxfId="7" priority="21863">
      <formula>AND(ISNUMBER(N58),N58&gt;=1,N58&lt;1.5)</formula>
    </cfRule>
    <cfRule type="expression" dxfId="8" priority="21864">
      <formula>AND(ISNUMBER(N58),N58&lt;1)</formula>
    </cfRule>
  </conditionalFormatting>
  <conditionalFormatting sqref="O58">
    <cfRule type="expression" dxfId="0" priority="7906">
      <formula>AND(ISNUMBER(O58),O58&gt;4,O58&lt;=5)</formula>
    </cfRule>
    <cfRule type="expression" dxfId="1" priority="7907">
      <formula>AND(ISNUMBER(O58),O58&gt;5,O58&lt;=6)</formula>
    </cfRule>
    <cfRule type="expression" dxfId="2" priority="7908">
      <formula>AND(ISNUMBER(O58),O58&gt;6,O58&lt;=7)</formula>
    </cfRule>
    <cfRule type="expression" dxfId="3" priority="7909">
      <formula>AND(ISNUMBER(O58),O58&gt;7,O58&lt;=8)</formula>
    </cfRule>
    <cfRule type="expression" dxfId="4" priority="7910">
      <formula>AND(ISNUMBER(O58),O58&gt;8)</formula>
    </cfRule>
    <cfRule type="expression" dxfId="5" priority="21865">
      <formula>AND(ISNUMBER(O58),O58&gt;=1.8,O58&lt;2)</formula>
    </cfRule>
    <cfRule type="expression" dxfId="6" priority="21866">
      <formula>AND(ISNUMBER(O58),O58&gt;=1.5,O58&lt;1.8)</formula>
    </cfRule>
    <cfRule type="expression" dxfId="7" priority="21867">
      <formula>AND(ISNUMBER(O58),O58&gt;=1,O58&lt;1.5)</formula>
    </cfRule>
    <cfRule type="expression" dxfId="8" priority="21868">
      <formula>AND(ISNUMBER(O58),O58&lt;1)</formula>
    </cfRule>
  </conditionalFormatting>
  <conditionalFormatting sqref="P58">
    <cfRule type="expression" dxfId="0" priority="7911">
      <formula>AND(ISNUMBER(P58),P58&gt;4,P58&lt;=5)</formula>
    </cfRule>
    <cfRule type="expression" dxfId="1" priority="7912">
      <formula>AND(ISNUMBER(P58),P58&gt;5,P58&lt;=6)</formula>
    </cfRule>
    <cfRule type="expression" dxfId="2" priority="7913">
      <formula>AND(ISNUMBER(P58),P58&gt;6,P58&lt;=7)</formula>
    </cfRule>
    <cfRule type="expression" dxfId="3" priority="7914">
      <formula>AND(ISNUMBER(P58),P58&gt;7,P58&lt;=8)</formula>
    </cfRule>
    <cfRule type="expression" dxfId="4" priority="7915">
      <formula>AND(ISNUMBER(P58),P58&gt;8)</formula>
    </cfRule>
    <cfRule type="expression" dxfId="5" priority="21869">
      <formula>AND(ISNUMBER(P58),P58&gt;=1.8,P58&lt;2)</formula>
    </cfRule>
    <cfRule type="expression" dxfId="6" priority="21870">
      <formula>AND(ISNUMBER(P58),P58&gt;=1.5,P58&lt;1.8)</formula>
    </cfRule>
    <cfRule type="expression" dxfId="7" priority="21871">
      <formula>AND(ISNUMBER(P58),P58&gt;=1,P58&lt;1.5)</formula>
    </cfRule>
    <cfRule type="expression" dxfId="8" priority="21872">
      <formula>AND(ISNUMBER(P58),P58&lt;1)</formula>
    </cfRule>
  </conditionalFormatting>
  <conditionalFormatting sqref="Q58">
    <cfRule type="expression" dxfId="0" priority="7916">
      <formula>AND(ISNUMBER(Q58),Q58&gt;4,Q58&lt;=5)</formula>
    </cfRule>
    <cfRule type="expression" dxfId="1" priority="7917">
      <formula>AND(ISNUMBER(Q58),Q58&gt;5,Q58&lt;=6)</formula>
    </cfRule>
    <cfRule type="expression" dxfId="2" priority="7918">
      <formula>AND(ISNUMBER(Q58),Q58&gt;6,Q58&lt;=7)</formula>
    </cfRule>
    <cfRule type="expression" dxfId="3" priority="7919">
      <formula>AND(ISNUMBER(Q58),Q58&gt;7,Q58&lt;=8)</formula>
    </cfRule>
    <cfRule type="expression" dxfId="4" priority="7920">
      <formula>AND(ISNUMBER(Q58),Q58&gt;8)</formula>
    </cfRule>
    <cfRule type="expression" dxfId="5" priority="21873">
      <formula>AND(ISNUMBER(Q58),Q58&gt;=1.8,Q58&lt;2)</formula>
    </cfRule>
    <cfRule type="expression" dxfId="6" priority="21874">
      <formula>AND(ISNUMBER(Q58),Q58&gt;=1.5,Q58&lt;1.8)</formula>
    </cfRule>
    <cfRule type="expression" dxfId="7" priority="21875">
      <formula>AND(ISNUMBER(Q58),Q58&gt;=1,Q58&lt;1.5)</formula>
    </cfRule>
    <cfRule type="expression" dxfId="8" priority="21876">
      <formula>AND(ISNUMBER(Q58),Q58&lt;1)</formula>
    </cfRule>
  </conditionalFormatting>
  <conditionalFormatting sqref="R58">
    <cfRule type="expression" dxfId="0" priority="7921">
      <formula>AND(ISNUMBER(R58),R58&gt;4,R58&lt;=5)</formula>
    </cfRule>
    <cfRule type="expression" dxfId="1" priority="7922">
      <formula>AND(ISNUMBER(R58),R58&gt;5,R58&lt;=6)</formula>
    </cfRule>
    <cfRule type="expression" dxfId="2" priority="7923">
      <formula>AND(ISNUMBER(R58),R58&gt;6,R58&lt;=7)</formula>
    </cfRule>
    <cfRule type="expression" dxfId="3" priority="7924">
      <formula>AND(ISNUMBER(R58),R58&gt;7,R58&lt;=8)</formula>
    </cfRule>
    <cfRule type="expression" dxfId="4" priority="7925">
      <formula>AND(ISNUMBER(R58),R58&gt;8)</formula>
    </cfRule>
    <cfRule type="expression" dxfId="5" priority="21877">
      <formula>AND(ISNUMBER(R58),R58&gt;=1.8,R58&lt;2)</formula>
    </cfRule>
    <cfRule type="expression" dxfId="6" priority="21878">
      <formula>AND(ISNUMBER(R58),R58&gt;=1.5,R58&lt;1.8)</formula>
    </cfRule>
    <cfRule type="expression" dxfId="7" priority="21879">
      <formula>AND(ISNUMBER(R58),R58&gt;=1,R58&lt;1.5)</formula>
    </cfRule>
    <cfRule type="expression" dxfId="8" priority="21880">
      <formula>AND(ISNUMBER(R58),R58&lt;1)</formula>
    </cfRule>
  </conditionalFormatting>
  <conditionalFormatting sqref="S58">
    <cfRule type="expression" dxfId="0" priority="7926">
      <formula>AND(ISNUMBER(S58),S58&gt;4,S58&lt;=5)</formula>
    </cfRule>
    <cfRule type="expression" dxfId="1" priority="7927">
      <formula>AND(ISNUMBER(S58),S58&gt;5,S58&lt;=6)</formula>
    </cfRule>
    <cfRule type="expression" dxfId="2" priority="7928">
      <formula>AND(ISNUMBER(S58),S58&gt;6,S58&lt;=7)</formula>
    </cfRule>
    <cfRule type="expression" dxfId="3" priority="7929">
      <formula>AND(ISNUMBER(S58),S58&gt;7,S58&lt;=8)</formula>
    </cfRule>
    <cfRule type="expression" dxfId="4" priority="7930">
      <formula>AND(ISNUMBER(S58),S58&gt;8)</formula>
    </cfRule>
    <cfRule type="expression" dxfId="5" priority="21881">
      <formula>AND(ISNUMBER(S58),S58&gt;=1.8,S58&lt;2)</formula>
    </cfRule>
    <cfRule type="expression" dxfId="6" priority="21882">
      <formula>AND(ISNUMBER(S58),S58&gt;=1.5,S58&lt;1.8)</formula>
    </cfRule>
    <cfRule type="expression" dxfId="7" priority="21883">
      <formula>AND(ISNUMBER(S58),S58&gt;=1,S58&lt;1.5)</formula>
    </cfRule>
    <cfRule type="expression" dxfId="8" priority="21884">
      <formula>AND(ISNUMBER(S58),S58&lt;1)</formula>
    </cfRule>
  </conditionalFormatting>
  <conditionalFormatting sqref="T58">
    <cfRule type="expression" dxfId="0" priority="7931">
      <formula>AND(ISNUMBER(T58),T58&gt;4,T58&lt;=5)</formula>
    </cfRule>
    <cfRule type="expression" dxfId="1" priority="7932">
      <formula>AND(ISNUMBER(T58),T58&gt;5,T58&lt;=6)</formula>
    </cfRule>
    <cfRule type="expression" dxfId="2" priority="7933">
      <formula>AND(ISNUMBER(T58),T58&gt;6,T58&lt;=7)</formula>
    </cfRule>
    <cfRule type="expression" dxfId="3" priority="7934">
      <formula>AND(ISNUMBER(T58),T58&gt;7,T58&lt;=8)</formula>
    </cfRule>
    <cfRule type="expression" dxfId="4" priority="7935">
      <formula>AND(ISNUMBER(T58),T58&gt;8)</formula>
    </cfRule>
    <cfRule type="expression" dxfId="5" priority="21885">
      <formula>AND(ISNUMBER(T58),T58&gt;=1.8,T58&lt;2)</formula>
    </cfRule>
    <cfRule type="expression" dxfId="6" priority="21886">
      <formula>AND(ISNUMBER(T58),T58&gt;=1.5,T58&lt;1.8)</formula>
    </cfRule>
    <cfRule type="expression" dxfId="7" priority="21887">
      <formula>AND(ISNUMBER(T58),T58&gt;=1,T58&lt;1.5)</formula>
    </cfRule>
    <cfRule type="expression" dxfId="8" priority="21888">
      <formula>AND(ISNUMBER(T58),T58&lt;1)</formula>
    </cfRule>
  </conditionalFormatting>
  <conditionalFormatting sqref="U58">
    <cfRule type="expression" dxfId="0" priority="7936">
      <formula>AND(ISNUMBER(U58),U58&gt;4,U58&lt;=5)</formula>
    </cfRule>
    <cfRule type="expression" dxfId="1" priority="7937">
      <formula>AND(ISNUMBER(U58),U58&gt;5,U58&lt;=6)</formula>
    </cfRule>
    <cfRule type="expression" dxfId="2" priority="7938">
      <formula>AND(ISNUMBER(U58),U58&gt;6,U58&lt;=7)</formula>
    </cfRule>
    <cfRule type="expression" dxfId="3" priority="7939">
      <formula>AND(ISNUMBER(U58),U58&gt;7,U58&lt;=8)</formula>
    </cfRule>
    <cfRule type="expression" dxfId="4" priority="7940">
      <formula>AND(ISNUMBER(U58),U58&gt;8)</formula>
    </cfRule>
    <cfRule type="expression" dxfId="5" priority="21889">
      <formula>AND(ISNUMBER(U58),U58&gt;=1.8,U58&lt;2)</formula>
    </cfRule>
    <cfRule type="expression" dxfId="6" priority="21890">
      <formula>AND(ISNUMBER(U58),U58&gt;=1.5,U58&lt;1.8)</formula>
    </cfRule>
    <cfRule type="expression" dxfId="7" priority="21891">
      <formula>AND(ISNUMBER(U58),U58&gt;=1,U58&lt;1.5)</formula>
    </cfRule>
    <cfRule type="expression" dxfId="8" priority="21892">
      <formula>AND(ISNUMBER(U58),U58&lt;1)</formula>
    </cfRule>
  </conditionalFormatting>
  <conditionalFormatting sqref="V58">
    <cfRule type="expression" dxfId="0" priority="7941">
      <formula>AND(ISNUMBER(V58),V58&gt;4,V58&lt;=5)</formula>
    </cfRule>
    <cfRule type="expression" dxfId="1" priority="7942">
      <formula>AND(ISNUMBER(V58),V58&gt;5,V58&lt;=6)</formula>
    </cfRule>
    <cfRule type="expression" dxfId="2" priority="7943">
      <formula>AND(ISNUMBER(V58),V58&gt;6,V58&lt;=7)</formula>
    </cfRule>
    <cfRule type="expression" dxfId="3" priority="7944">
      <formula>AND(ISNUMBER(V58),V58&gt;7,V58&lt;=8)</formula>
    </cfRule>
    <cfRule type="expression" dxfId="4" priority="7945">
      <formula>AND(ISNUMBER(V58),V58&gt;8)</formula>
    </cfRule>
    <cfRule type="expression" dxfId="5" priority="21893">
      <formula>AND(ISNUMBER(V58),V58&gt;=1.8,V58&lt;2)</formula>
    </cfRule>
    <cfRule type="expression" dxfId="6" priority="21894">
      <formula>AND(ISNUMBER(V58),V58&gt;=1.5,V58&lt;1.8)</formula>
    </cfRule>
    <cfRule type="expression" dxfId="7" priority="21895">
      <formula>AND(ISNUMBER(V58),V58&gt;=1,V58&lt;1.5)</formula>
    </cfRule>
    <cfRule type="expression" dxfId="8" priority="21896">
      <formula>AND(ISNUMBER(V58),V58&lt;1)</formula>
    </cfRule>
  </conditionalFormatting>
  <conditionalFormatting sqref="W58">
    <cfRule type="expression" dxfId="0" priority="7946">
      <formula>AND(ISNUMBER(W58),W58&gt;4,W58&lt;=5)</formula>
    </cfRule>
    <cfRule type="expression" dxfId="1" priority="7947">
      <formula>AND(ISNUMBER(W58),W58&gt;5,W58&lt;=6)</formula>
    </cfRule>
    <cfRule type="expression" dxfId="2" priority="7948">
      <formula>AND(ISNUMBER(W58),W58&gt;6,W58&lt;=7)</formula>
    </cfRule>
    <cfRule type="expression" dxfId="3" priority="7949">
      <formula>AND(ISNUMBER(W58),W58&gt;7,W58&lt;=8)</formula>
    </cfRule>
    <cfRule type="expression" dxfId="4" priority="7950">
      <formula>AND(ISNUMBER(W58),W58&gt;8)</formula>
    </cfRule>
    <cfRule type="expression" dxfId="5" priority="21897">
      <formula>AND(ISNUMBER(W58),W58&gt;=1.8,W58&lt;2)</formula>
    </cfRule>
    <cfRule type="expression" dxfId="6" priority="21898">
      <formula>AND(ISNUMBER(W58),W58&gt;=1.5,W58&lt;1.8)</formula>
    </cfRule>
    <cfRule type="expression" dxfId="7" priority="21899">
      <formula>AND(ISNUMBER(W58),W58&gt;=1,W58&lt;1.5)</formula>
    </cfRule>
    <cfRule type="expression" dxfId="8" priority="21900">
      <formula>AND(ISNUMBER(W58),W58&lt;1)</formula>
    </cfRule>
  </conditionalFormatting>
  <conditionalFormatting sqref="X58">
    <cfRule type="expression" dxfId="0" priority="7951">
      <formula>AND(ISNUMBER(X58),X58&gt;4,X58&lt;=5)</formula>
    </cfRule>
    <cfRule type="expression" dxfId="1" priority="7952">
      <formula>AND(ISNUMBER(X58),X58&gt;5,X58&lt;=6)</formula>
    </cfRule>
    <cfRule type="expression" dxfId="2" priority="7953">
      <formula>AND(ISNUMBER(X58),X58&gt;6,X58&lt;=7)</formula>
    </cfRule>
    <cfRule type="expression" dxfId="3" priority="7954">
      <formula>AND(ISNUMBER(X58),X58&gt;7,X58&lt;=8)</formula>
    </cfRule>
    <cfRule type="expression" dxfId="4" priority="7955">
      <formula>AND(ISNUMBER(X58),X58&gt;8)</formula>
    </cfRule>
    <cfRule type="expression" dxfId="5" priority="21901">
      <formula>AND(ISNUMBER(X58),X58&gt;=1.8,X58&lt;2)</formula>
    </cfRule>
    <cfRule type="expression" dxfId="6" priority="21902">
      <formula>AND(ISNUMBER(X58),X58&gt;=1.5,X58&lt;1.8)</formula>
    </cfRule>
    <cfRule type="expression" dxfId="7" priority="21903">
      <formula>AND(ISNUMBER(X58),X58&gt;=1,X58&lt;1.5)</formula>
    </cfRule>
    <cfRule type="expression" dxfId="8" priority="21904">
      <formula>AND(ISNUMBER(X58),X58&lt;1)</formula>
    </cfRule>
  </conditionalFormatting>
  <conditionalFormatting sqref="Y58">
    <cfRule type="expression" dxfId="0" priority="7956">
      <formula>AND(ISNUMBER(Y58),Y58&gt;4,Y58&lt;=5)</formula>
    </cfRule>
    <cfRule type="expression" dxfId="1" priority="7957">
      <formula>AND(ISNUMBER(Y58),Y58&gt;5,Y58&lt;=6)</formula>
    </cfRule>
    <cfRule type="expression" dxfId="2" priority="7958">
      <formula>AND(ISNUMBER(Y58),Y58&gt;6,Y58&lt;=7)</formula>
    </cfRule>
    <cfRule type="expression" dxfId="3" priority="7959">
      <formula>AND(ISNUMBER(Y58),Y58&gt;7,Y58&lt;=8)</formula>
    </cfRule>
    <cfRule type="expression" dxfId="4" priority="7960">
      <formula>AND(ISNUMBER(Y58),Y58&gt;8)</formula>
    </cfRule>
    <cfRule type="expression" dxfId="5" priority="21905">
      <formula>AND(ISNUMBER(Y58),Y58&gt;=1.8,Y58&lt;2)</formula>
    </cfRule>
    <cfRule type="expression" dxfId="6" priority="21906">
      <formula>AND(ISNUMBER(Y58),Y58&gt;=1.5,Y58&lt;1.8)</formula>
    </cfRule>
    <cfRule type="expression" dxfId="7" priority="21907">
      <formula>AND(ISNUMBER(Y58),Y58&gt;=1,Y58&lt;1.5)</formula>
    </cfRule>
    <cfRule type="expression" dxfId="8" priority="21908">
      <formula>AND(ISNUMBER(Y58),Y58&lt;1)</formula>
    </cfRule>
  </conditionalFormatting>
  <conditionalFormatting sqref="Z58">
    <cfRule type="expression" dxfId="0" priority="7961">
      <formula>AND(ISNUMBER(Z58),Z58&gt;4,Z58&lt;=5)</formula>
    </cfRule>
    <cfRule type="expression" dxfId="1" priority="7962">
      <formula>AND(ISNUMBER(Z58),Z58&gt;5,Z58&lt;=6)</formula>
    </cfRule>
    <cfRule type="expression" dxfId="2" priority="7963">
      <formula>AND(ISNUMBER(Z58),Z58&gt;6,Z58&lt;=7)</formula>
    </cfRule>
    <cfRule type="expression" dxfId="3" priority="7964">
      <formula>AND(ISNUMBER(Z58),Z58&gt;7,Z58&lt;=8)</formula>
    </cfRule>
    <cfRule type="expression" dxfId="4" priority="7965">
      <formula>AND(ISNUMBER(Z58),Z58&gt;8)</formula>
    </cfRule>
    <cfRule type="expression" dxfId="5" priority="21909">
      <formula>AND(ISNUMBER(Z58),Z58&gt;=1.8,Z58&lt;2)</formula>
    </cfRule>
    <cfRule type="expression" dxfId="6" priority="21910">
      <formula>AND(ISNUMBER(Z58),Z58&gt;=1.5,Z58&lt;1.8)</formula>
    </cfRule>
    <cfRule type="expression" dxfId="7" priority="21911">
      <formula>AND(ISNUMBER(Z58),Z58&gt;=1,Z58&lt;1.5)</formula>
    </cfRule>
    <cfRule type="expression" dxfId="8" priority="21912">
      <formula>AND(ISNUMBER(Z58),Z58&lt;1)</formula>
    </cfRule>
  </conditionalFormatting>
  <conditionalFormatting sqref="AA58">
    <cfRule type="expression" dxfId="0" priority="7966">
      <formula>AND(ISNUMBER(AA58),AA58&gt;4,AA58&lt;=5)</formula>
    </cfRule>
    <cfRule type="expression" dxfId="1" priority="7967">
      <formula>AND(ISNUMBER(AA58),AA58&gt;5,AA58&lt;=6)</formula>
    </cfRule>
    <cfRule type="expression" dxfId="2" priority="7968">
      <formula>AND(ISNUMBER(AA58),AA58&gt;6,AA58&lt;=7)</formula>
    </cfRule>
    <cfRule type="expression" dxfId="3" priority="7969">
      <formula>AND(ISNUMBER(AA58),AA58&gt;7,AA58&lt;=8)</formula>
    </cfRule>
    <cfRule type="expression" dxfId="4" priority="7970">
      <formula>AND(ISNUMBER(AA58),AA58&gt;8)</formula>
    </cfRule>
    <cfRule type="expression" dxfId="5" priority="21913">
      <formula>AND(ISNUMBER(AA58),AA58&gt;=1.8,AA58&lt;2)</formula>
    </cfRule>
    <cfRule type="expression" dxfId="6" priority="21914">
      <formula>AND(ISNUMBER(AA58),AA58&gt;=1.5,AA58&lt;1.8)</formula>
    </cfRule>
    <cfRule type="expression" dxfId="7" priority="21915">
      <formula>AND(ISNUMBER(AA58),AA58&gt;=1,AA58&lt;1.5)</formula>
    </cfRule>
    <cfRule type="expression" dxfId="8" priority="21916">
      <formula>AND(ISNUMBER(AA58),AA58&lt;1)</formula>
    </cfRule>
  </conditionalFormatting>
  <conditionalFormatting sqref="AB58">
    <cfRule type="expression" dxfId="0" priority="7971">
      <formula>AND(ISNUMBER(AB58),AB58&gt;4,AB58&lt;=5)</formula>
    </cfRule>
    <cfRule type="expression" dxfId="1" priority="7972">
      <formula>AND(ISNUMBER(AB58),AB58&gt;5,AB58&lt;=6)</formula>
    </cfRule>
    <cfRule type="expression" dxfId="2" priority="7973">
      <formula>AND(ISNUMBER(AB58),AB58&gt;6,AB58&lt;=7)</formula>
    </cfRule>
    <cfRule type="expression" dxfId="3" priority="7974">
      <formula>AND(ISNUMBER(AB58),AB58&gt;7,AB58&lt;=8)</formula>
    </cfRule>
    <cfRule type="expression" dxfId="4" priority="7975">
      <formula>AND(ISNUMBER(AB58),AB58&gt;8)</formula>
    </cfRule>
    <cfRule type="expression" dxfId="5" priority="21917">
      <formula>AND(ISNUMBER(AB58),AB58&gt;=1.8,AB58&lt;2)</formula>
    </cfRule>
    <cfRule type="expression" dxfId="6" priority="21918">
      <formula>AND(ISNUMBER(AB58),AB58&gt;=1.5,AB58&lt;1.8)</formula>
    </cfRule>
    <cfRule type="expression" dxfId="7" priority="21919">
      <formula>AND(ISNUMBER(AB58),AB58&gt;=1,AB58&lt;1.5)</formula>
    </cfRule>
    <cfRule type="expression" dxfId="8" priority="21920">
      <formula>AND(ISNUMBER(AB58),AB58&lt;1)</formula>
    </cfRule>
  </conditionalFormatting>
  <conditionalFormatting sqref="AC58">
    <cfRule type="expression" dxfId="0" priority="7976">
      <formula>AND(ISNUMBER(AC58),AC58&gt;4,AC58&lt;=5)</formula>
    </cfRule>
    <cfRule type="expression" dxfId="1" priority="7977">
      <formula>AND(ISNUMBER(AC58),AC58&gt;5,AC58&lt;=6)</formula>
    </cfRule>
    <cfRule type="expression" dxfId="2" priority="7978">
      <formula>AND(ISNUMBER(AC58),AC58&gt;6,AC58&lt;=7)</formula>
    </cfRule>
    <cfRule type="expression" dxfId="3" priority="7979">
      <formula>AND(ISNUMBER(AC58),AC58&gt;7,AC58&lt;=8)</formula>
    </cfRule>
    <cfRule type="expression" dxfId="4" priority="7980">
      <formula>AND(ISNUMBER(AC58),AC58&gt;8)</formula>
    </cfRule>
    <cfRule type="expression" dxfId="5" priority="21921">
      <formula>AND(ISNUMBER(AC58),AC58&gt;=1.8,AC58&lt;2)</formula>
    </cfRule>
    <cfRule type="expression" dxfId="6" priority="21922">
      <formula>AND(ISNUMBER(AC58),AC58&gt;=1.5,AC58&lt;1.8)</formula>
    </cfRule>
    <cfRule type="expression" dxfId="7" priority="21923">
      <formula>AND(ISNUMBER(AC58),AC58&gt;=1,AC58&lt;1.5)</formula>
    </cfRule>
    <cfRule type="expression" dxfId="8" priority="21924">
      <formula>AND(ISNUMBER(AC58),AC58&lt;1)</formula>
    </cfRule>
  </conditionalFormatting>
  <conditionalFormatting sqref="B59">
    <cfRule type="expression" dxfId="0" priority="7981">
      <formula>AND(ISNUMBER(B59),B59&gt;4,B59&lt;=5)</formula>
    </cfRule>
    <cfRule type="expression" dxfId="1" priority="7982">
      <formula>AND(ISNUMBER(B59),B59&gt;5,B59&lt;=6)</formula>
    </cfRule>
    <cfRule type="expression" dxfId="2" priority="7983">
      <formula>AND(ISNUMBER(B59),B59&gt;6,B59&lt;=7)</formula>
    </cfRule>
    <cfRule type="expression" dxfId="3" priority="7984">
      <formula>AND(ISNUMBER(B59),B59&gt;7,B59&lt;=8)</formula>
    </cfRule>
    <cfRule type="expression" dxfId="4" priority="7985">
      <formula>AND(ISNUMBER(B59),B59&gt;8)</formula>
    </cfRule>
    <cfRule type="expression" dxfId="5" priority="21925">
      <formula>AND(ISNUMBER(B59),B59&gt;=1.8,B59&lt;2)</formula>
    </cfRule>
    <cfRule type="expression" dxfId="6" priority="21926">
      <formula>AND(ISNUMBER(B59),B59&gt;=1.5,B59&lt;1.8)</formula>
    </cfRule>
    <cfRule type="expression" dxfId="7" priority="21927">
      <formula>AND(ISNUMBER(B59),B59&gt;=1,B59&lt;1.5)</formula>
    </cfRule>
    <cfRule type="expression" dxfId="8" priority="21928">
      <formula>AND(ISNUMBER(B59),B59&lt;1)</formula>
    </cfRule>
  </conditionalFormatting>
  <conditionalFormatting sqref="C59">
    <cfRule type="expression" dxfId="0" priority="7986">
      <formula>AND(ISNUMBER(C59),C59&gt;4,C59&lt;=5)</formula>
    </cfRule>
    <cfRule type="expression" dxfId="1" priority="7987">
      <formula>AND(ISNUMBER(C59),C59&gt;5,C59&lt;=6)</formula>
    </cfRule>
    <cfRule type="expression" dxfId="2" priority="7988">
      <formula>AND(ISNUMBER(C59),C59&gt;6,C59&lt;=7)</formula>
    </cfRule>
    <cfRule type="expression" dxfId="3" priority="7989">
      <formula>AND(ISNUMBER(C59),C59&gt;7,C59&lt;=8)</formula>
    </cfRule>
    <cfRule type="expression" dxfId="4" priority="7990">
      <formula>AND(ISNUMBER(C59),C59&gt;8)</formula>
    </cfRule>
    <cfRule type="expression" dxfId="5" priority="21929">
      <formula>AND(ISNUMBER(C59),C59&gt;=1.8,C59&lt;2)</formula>
    </cfRule>
    <cfRule type="expression" dxfId="6" priority="21930">
      <formula>AND(ISNUMBER(C59),C59&gt;=1.5,C59&lt;1.8)</formula>
    </cfRule>
    <cfRule type="expression" dxfId="7" priority="21931">
      <formula>AND(ISNUMBER(C59),C59&gt;=1,C59&lt;1.5)</formula>
    </cfRule>
    <cfRule type="expression" dxfId="8" priority="21932">
      <formula>AND(ISNUMBER(C59),C59&lt;1)</formula>
    </cfRule>
  </conditionalFormatting>
  <conditionalFormatting sqref="D59">
    <cfRule type="expression" dxfId="0" priority="7991">
      <formula>AND(ISNUMBER(D59),D59&gt;4,D59&lt;=5)</formula>
    </cfRule>
    <cfRule type="expression" dxfId="1" priority="7992">
      <formula>AND(ISNUMBER(D59),D59&gt;5,D59&lt;=6)</formula>
    </cfRule>
    <cfRule type="expression" dxfId="2" priority="7993">
      <formula>AND(ISNUMBER(D59),D59&gt;6,D59&lt;=7)</formula>
    </cfRule>
    <cfRule type="expression" dxfId="3" priority="7994">
      <formula>AND(ISNUMBER(D59),D59&gt;7,D59&lt;=8)</formula>
    </cfRule>
    <cfRule type="expression" dxfId="4" priority="7995">
      <formula>AND(ISNUMBER(D59),D59&gt;8)</formula>
    </cfRule>
    <cfRule type="expression" dxfId="5" priority="21933">
      <formula>AND(ISNUMBER(D59),D59&gt;=1.8,D59&lt;2)</formula>
    </cfRule>
    <cfRule type="expression" dxfId="6" priority="21934">
      <formula>AND(ISNUMBER(D59),D59&gt;=1.5,D59&lt;1.8)</formula>
    </cfRule>
    <cfRule type="expression" dxfId="7" priority="21935">
      <formula>AND(ISNUMBER(D59),D59&gt;=1,D59&lt;1.5)</formula>
    </cfRule>
    <cfRule type="expression" dxfId="8" priority="21936">
      <formula>AND(ISNUMBER(D59),D59&lt;1)</formula>
    </cfRule>
  </conditionalFormatting>
  <conditionalFormatting sqref="E59">
    <cfRule type="expression" dxfId="0" priority="7996">
      <formula>AND(ISNUMBER(E59),E59&gt;4,E59&lt;=5)</formula>
    </cfRule>
    <cfRule type="expression" dxfId="1" priority="7997">
      <formula>AND(ISNUMBER(E59),E59&gt;5,E59&lt;=6)</formula>
    </cfRule>
    <cfRule type="expression" dxfId="2" priority="7998">
      <formula>AND(ISNUMBER(E59),E59&gt;6,E59&lt;=7)</formula>
    </cfRule>
    <cfRule type="expression" dxfId="3" priority="7999">
      <formula>AND(ISNUMBER(E59),E59&gt;7,E59&lt;=8)</formula>
    </cfRule>
    <cfRule type="expression" dxfId="4" priority="8000">
      <formula>AND(ISNUMBER(E59),E59&gt;8)</formula>
    </cfRule>
    <cfRule type="expression" dxfId="5" priority="21937">
      <formula>AND(ISNUMBER(E59),E59&gt;=1.8,E59&lt;2)</formula>
    </cfRule>
    <cfRule type="expression" dxfId="6" priority="21938">
      <formula>AND(ISNUMBER(E59),E59&gt;=1.5,E59&lt;1.8)</formula>
    </cfRule>
    <cfRule type="expression" dxfId="7" priority="21939">
      <formula>AND(ISNUMBER(E59),E59&gt;=1,E59&lt;1.5)</formula>
    </cfRule>
    <cfRule type="expression" dxfId="8" priority="21940">
      <formula>AND(ISNUMBER(E59),E59&lt;1)</formula>
    </cfRule>
  </conditionalFormatting>
  <conditionalFormatting sqref="F59">
    <cfRule type="expression" dxfId="0" priority="8001">
      <formula>AND(ISNUMBER(F59),F59&gt;4,F59&lt;=5)</formula>
    </cfRule>
    <cfRule type="expression" dxfId="1" priority="8002">
      <formula>AND(ISNUMBER(F59),F59&gt;5,F59&lt;=6)</formula>
    </cfRule>
    <cfRule type="expression" dxfId="2" priority="8003">
      <formula>AND(ISNUMBER(F59),F59&gt;6,F59&lt;=7)</formula>
    </cfRule>
    <cfRule type="expression" dxfId="3" priority="8004">
      <formula>AND(ISNUMBER(F59),F59&gt;7,F59&lt;=8)</formula>
    </cfRule>
    <cfRule type="expression" dxfId="4" priority="8005">
      <formula>AND(ISNUMBER(F59),F59&gt;8)</formula>
    </cfRule>
    <cfRule type="expression" dxfId="5" priority="21941">
      <formula>AND(ISNUMBER(F59),F59&gt;=1.8,F59&lt;2)</formula>
    </cfRule>
    <cfRule type="expression" dxfId="6" priority="21942">
      <formula>AND(ISNUMBER(F59),F59&gt;=1.5,F59&lt;1.8)</formula>
    </cfRule>
    <cfRule type="expression" dxfId="7" priority="21943">
      <formula>AND(ISNUMBER(F59),F59&gt;=1,F59&lt;1.5)</formula>
    </cfRule>
    <cfRule type="expression" dxfId="8" priority="21944">
      <formula>AND(ISNUMBER(F59),F59&lt;1)</formula>
    </cfRule>
  </conditionalFormatting>
  <conditionalFormatting sqref="G59">
    <cfRule type="expression" dxfId="0" priority="8006">
      <formula>AND(ISNUMBER(G59),G59&gt;4,G59&lt;=5)</formula>
    </cfRule>
    <cfRule type="expression" dxfId="1" priority="8007">
      <formula>AND(ISNUMBER(G59),G59&gt;5,G59&lt;=6)</formula>
    </cfRule>
    <cfRule type="expression" dxfId="2" priority="8008">
      <formula>AND(ISNUMBER(G59),G59&gt;6,G59&lt;=7)</formula>
    </cfRule>
    <cfRule type="expression" dxfId="3" priority="8009">
      <formula>AND(ISNUMBER(G59),G59&gt;7,G59&lt;=8)</formula>
    </cfRule>
    <cfRule type="expression" dxfId="4" priority="8010">
      <formula>AND(ISNUMBER(G59),G59&gt;8)</formula>
    </cfRule>
    <cfRule type="expression" dxfId="5" priority="21945">
      <formula>AND(ISNUMBER(G59),G59&gt;=1.8,G59&lt;2)</formula>
    </cfRule>
    <cfRule type="expression" dxfId="6" priority="21946">
      <formula>AND(ISNUMBER(G59),G59&gt;=1.5,G59&lt;1.8)</formula>
    </cfRule>
    <cfRule type="expression" dxfId="7" priority="21947">
      <formula>AND(ISNUMBER(G59),G59&gt;=1,G59&lt;1.5)</formula>
    </cfRule>
    <cfRule type="expression" dxfId="8" priority="21948">
      <formula>AND(ISNUMBER(G59),G59&lt;1)</formula>
    </cfRule>
  </conditionalFormatting>
  <conditionalFormatting sqref="H59">
    <cfRule type="expression" dxfId="0" priority="8011">
      <formula>AND(ISNUMBER(H59),H59&gt;4,H59&lt;=5)</formula>
    </cfRule>
    <cfRule type="expression" dxfId="1" priority="8012">
      <formula>AND(ISNUMBER(H59),H59&gt;5,H59&lt;=6)</formula>
    </cfRule>
    <cfRule type="expression" dxfId="2" priority="8013">
      <formula>AND(ISNUMBER(H59),H59&gt;6,H59&lt;=7)</formula>
    </cfRule>
    <cfRule type="expression" dxfId="3" priority="8014">
      <formula>AND(ISNUMBER(H59),H59&gt;7,H59&lt;=8)</formula>
    </cfRule>
    <cfRule type="expression" dxfId="4" priority="8015">
      <formula>AND(ISNUMBER(H59),H59&gt;8)</formula>
    </cfRule>
    <cfRule type="expression" dxfId="5" priority="21949">
      <formula>AND(ISNUMBER(H59),H59&gt;=1.8,H59&lt;2)</formula>
    </cfRule>
    <cfRule type="expression" dxfId="6" priority="21950">
      <formula>AND(ISNUMBER(H59),H59&gt;=1.5,H59&lt;1.8)</formula>
    </cfRule>
    <cfRule type="expression" dxfId="7" priority="21951">
      <formula>AND(ISNUMBER(H59),H59&gt;=1,H59&lt;1.5)</formula>
    </cfRule>
    <cfRule type="expression" dxfId="8" priority="21952">
      <formula>AND(ISNUMBER(H59),H59&lt;1)</formula>
    </cfRule>
  </conditionalFormatting>
  <conditionalFormatting sqref="I59">
    <cfRule type="expression" dxfId="0" priority="8016">
      <formula>AND(ISNUMBER(I59),I59&gt;4,I59&lt;=5)</formula>
    </cfRule>
    <cfRule type="expression" dxfId="1" priority="8017">
      <formula>AND(ISNUMBER(I59),I59&gt;5,I59&lt;=6)</formula>
    </cfRule>
    <cfRule type="expression" dxfId="2" priority="8018">
      <formula>AND(ISNUMBER(I59),I59&gt;6,I59&lt;=7)</formula>
    </cfRule>
    <cfRule type="expression" dxfId="3" priority="8019">
      <formula>AND(ISNUMBER(I59),I59&gt;7,I59&lt;=8)</formula>
    </cfRule>
    <cfRule type="expression" dxfId="4" priority="8020">
      <formula>AND(ISNUMBER(I59),I59&gt;8)</formula>
    </cfRule>
    <cfRule type="expression" dxfId="5" priority="21953">
      <formula>AND(ISNUMBER(I59),I59&gt;=1.8,I59&lt;2)</formula>
    </cfRule>
    <cfRule type="expression" dxfId="6" priority="21954">
      <formula>AND(ISNUMBER(I59),I59&gt;=1.5,I59&lt;1.8)</formula>
    </cfRule>
    <cfRule type="expression" dxfId="7" priority="21955">
      <formula>AND(ISNUMBER(I59),I59&gt;=1,I59&lt;1.5)</formula>
    </cfRule>
    <cfRule type="expression" dxfId="8" priority="21956">
      <formula>AND(ISNUMBER(I59),I59&lt;1)</formula>
    </cfRule>
  </conditionalFormatting>
  <conditionalFormatting sqref="J59">
    <cfRule type="expression" dxfId="0" priority="8021">
      <formula>AND(ISNUMBER(J59),J59&gt;4,J59&lt;=5)</formula>
    </cfRule>
    <cfRule type="expression" dxfId="1" priority="8022">
      <formula>AND(ISNUMBER(J59),J59&gt;5,J59&lt;=6)</formula>
    </cfRule>
    <cfRule type="expression" dxfId="2" priority="8023">
      <formula>AND(ISNUMBER(J59),J59&gt;6,J59&lt;=7)</formula>
    </cfRule>
    <cfRule type="expression" dxfId="3" priority="8024">
      <formula>AND(ISNUMBER(J59),J59&gt;7,J59&lt;=8)</formula>
    </cfRule>
    <cfRule type="expression" dxfId="4" priority="8025">
      <formula>AND(ISNUMBER(J59),J59&gt;8)</formula>
    </cfRule>
    <cfRule type="expression" dxfId="5" priority="21957">
      <formula>AND(ISNUMBER(J59),J59&gt;=1.8,J59&lt;2)</formula>
    </cfRule>
    <cfRule type="expression" dxfId="6" priority="21958">
      <formula>AND(ISNUMBER(J59),J59&gt;=1.5,J59&lt;1.8)</formula>
    </cfRule>
    <cfRule type="expression" dxfId="7" priority="21959">
      <formula>AND(ISNUMBER(J59),J59&gt;=1,J59&lt;1.5)</formula>
    </cfRule>
    <cfRule type="expression" dxfId="8" priority="21960">
      <formula>AND(ISNUMBER(J59),J59&lt;1)</formula>
    </cfRule>
  </conditionalFormatting>
  <conditionalFormatting sqref="K59">
    <cfRule type="expression" dxfId="0" priority="8026">
      <formula>AND(ISNUMBER(K59),K59&gt;4,K59&lt;=5)</formula>
    </cfRule>
    <cfRule type="expression" dxfId="1" priority="8027">
      <formula>AND(ISNUMBER(K59),K59&gt;5,K59&lt;=6)</formula>
    </cfRule>
    <cfRule type="expression" dxfId="2" priority="8028">
      <formula>AND(ISNUMBER(K59),K59&gt;6,K59&lt;=7)</formula>
    </cfRule>
    <cfRule type="expression" dxfId="3" priority="8029">
      <formula>AND(ISNUMBER(K59),K59&gt;7,K59&lt;=8)</formula>
    </cfRule>
    <cfRule type="expression" dxfId="4" priority="8030">
      <formula>AND(ISNUMBER(K59),K59&gt;8)</formula>
    </cfRule>
    <cfRule type="expression" dxfId="5" priority="21961">
      <formula>AND(ISNUMBER(K59),K59&gt;=1.8,K59&lt;2)</formula>
    </cfRule>
    <cfRule type="expression" dxfId="6" priority="21962">
      <formula>AND(ISNUMBER(K59),K59&gt;=1.5,K59&lt;1.8)</formula>
    </cfRule>
    <cfRule type="expression" dxfId="7" priority="21963">
      <formula>AND(ISNUMBER(K59),K59&gt;=1,K59&lt;1.5)</formula>
    </cfRule>
    <cfRule type="expression" dxfId="8" priority="21964">
      <formula>AND(ISNUMBER(K59),K59&lt;1)</formula>
    </cfRule>
  </conditionalFormatting>
  <conditionalFormatting sqref="L59">
    <cfRule type="expression" dxfId="0" priority="8031">
      <formula>AND(ISNUMBER(L59),L59&gt;4,L59&lt;=5)</formula>
    </cfRule>
    <cfRule type="expression" dxfId="1" priority="8032">
      <formula>AND(ISNUMBER(L59),L59&gt;5,L59&lt;=6)</formula>
    </cfRule>
    <cfRule type="expression" dxfId="2" priority="8033">
      <formula>AND(ISNUMBER(L59),L59&gt;6,L59&lt;=7)</formula>
    </cfRule>
    <cfRule type="expression" dxfId="3" priority="8034">
      <formula>AND(ISNUMBER(L59),L59&gt;7,L59&lt;=8)</formula>
    </cfRule>
    <cfRule type="expression" dxfId="4" priority="8035">
      <formula>AND(ISNUMBER(L59),L59&gt;8)</formula>
    </cfRule>
    <cfRule type="expression" dxfId="5" priority="21965">
      <formula>AND(ISNUMBER(L59),L59&gt;=1.8,L59&lt;2)</formula>
    </cfRule>
    <cfRule type="expression" dxfId="6" priority="21966">
      <formula>AND(ISNUMBER(L59),L59&gt;=1.5,L59&lt;1.8)</formula>
    </cfRule>
    <cfRule type="expression" dxfId="7" priority="21967">
      <formula>AND(ISNUMBER(L59),L59&gt;=1,L59&lt;1.5)</formula>
    </cfRule>
    <cfRule type="expression" dxfId="8" priority="21968">
      <formula>AND(ISNUMBER(L59),L59&lt;1)</formula>
    </cfRule>
  </conditionalFormatting>
  <conditionalFormatting sqref="M59">
    <cfRule type="expression" dxfId="0" priority="8036">
      <formula>AND(ISNUMBER(M59),M59&gt;4,M59&lt;=5)</formula>
    </cfRule>
    <cfRule type="expression" dxfId="1" priority="8037">
      <formula>AND(ISNUMBER(M59),M59&gt;5,M59&lt;=6)</formula>
    </cfRule>
    <cfRule type="expression" dxfId="2" priority="8038">
      <formula>AND(ISNUMBER(M59),M59&gt;6,M59&lt;=7)</formula>
    </cfRule>
    <cfRule type="expression" dxfId="3" priority="8039">
      <formula>AND(ISNUMBER(M59),M59&gt;7,M59&lt;=8)</formula>
    </cfRule>
    <cfRule type="expression" dxfId="4" priority="8040">
      <formula>AND(ISNUMBER(M59),M59&gt;8)</formula>
    </cfRule>
    <cfRule type="expression" dxfId="5" priority="21969">
      <formula>AND(ISNUMBER(M59),M59&gt;=1.8,M59&lt;2)</formula>
    </cfRule>
    <cfRule type="expression" dxfId="6" priority="21970">
      <formula>AND(ISNUMBER(M59),M59&gt;=1.5,M59&lt;1.8)</formula>
    </cfRule>
    <cfRule type="expression" dxfId="7" priority="21971">
      <formula>AND(ISNUMBER(M59),M59&gt;=1,M59&lt;1.5)</formula>
    </cfRule>
    <cfRule type="expression" dxfId="8" priority="21972">
      <formula>AND(ISNUMBER(M59),M59&lt;1)</formula>
    </cfRule>
  </conditionalFormatting>
  <conditionalFormatting sqref="N59">
    <cfRule type="expression" dxfId="0" priority="8041">
      <formula>AND(ISNUMBER(N59),N59&gt;4,N59&lt;=5)</formula>
    </cfRule>
    <cfRule type="expression" dxfId="1" priority="8042">
      <formula>AND(ISNUMBER(N59),N59&gt;5,N59&lt;=6)</formula>
    </cfRule>
    <cfRule type="expression" dxfId="2" priority="8043">
      <formula>AND(ISNUMBER(N59),N59&gt;6,N59&lt;=7)</formula>
    </cfRule>
    <cfRule type="expression" dxfId="3" priority="8044">
      <formula>AND(ISNUMBER(N59),N59&gt;7,N59&lt;=8)</formula>
    </cfRule>
    <cfRule type="expression" dxfId="4" priority="8045">
      <formula>AND(ISNUMBER(N59),N59&gt;8)</formula>
    </cfRule>
    <cfRule type="expression" dxfId="5" priority="21973">
      <formula>AND(ISNUMBER(N59),N59&gt;=1.8,N59&lt;2)</formula>
    </cfRule>
    <cfRule type="expression" dxfId="6" priority="21974">
      <formula>AND(ISNUMBER(N59),N59&gt;=1.5,N59&lt;1.8)</formula>
    </cfRule>
    <cfRule type="expression" dxfId="7" priority="21975">
      <formula>AND(ISNUMBER(N59),N59&gt;=1,N59&lt;1.5)</formula>
    </cfRule>
    <cfRule type="expression" dxfId="8" priority="21976">
      <formula>AND(ISNUMBER(N59),N59&lt;1)</formula>
    </cfRule>
  </conditionalFormatting>
  <conditionalFormatting sqref="O59">
    <cfRule type="expression" dxfId="0" priority="8046">
      <formula>AND(ISNUMBER(O59),O59&gt;4,O59&lt;=5)</formula>
    </cfRule>
    <cfRule type="expression" dxfId="1" priority="8047">
      <formula>AND(ISNUMBER(O59),O59&gt;5,O59&lt;=6)</formula>
    </cfRule>
    <cfRule type="expression" dxfId="2" priority="8048">
      <formula>AND(ISNUMBER(O59),O59&gt;6,O59&lt;=7)</formula>
    </cfRule>
    <cfRule type="expression" dxfId="3" priority="8049">
      <formula>AND(ISNUMBER(O59),O59&gt;7,O59&lt;=8)</formula>
    </cfRule>
    <cfRule type="expression" dxfId="4" priority="8050">
      <formula>AND(ISNUMBER(O59),O59&gt;8)</formula>
    </cfRule>
    <cfRule type="expression" dxfId="5" priority="21977">
      <formula>AND(ISNUMBER(O59),O59&gt;=1.8,O59&lt;2)</formula>
    </cfRule>
    <cfRule type="expression" dxfId="6" priority="21978">
      <formula>AND(ISNUMBER(O59),O59&gt;=1.5,O59&lt;1.8)</formula>
    </cfRule>
    <cfRule type="expression" dxfId="7" priority="21979">
      <formula>AND(ISNUMBER(O59),O59&gt;=1,O59&lt;1.5)</formula>
    </cfRule>
    <cfRule type="expression" dxfId="8" priority="21980">
      <formula>AND(ISNUMBER(O59),O59&lt;1)</formula>
    </cfRule>
  </conditionalFormatting>
  <conditionalFormatting sqref="P59">
    <cfRule type="expression" dxfId="0" priority="8051">
      <formula>AND(ISNUMBER(P59),P59&gt;4,P59&lt;=5)</formula>
    </cfRule>
    <cfRule type="expression" dxfId="1" priority="8052">
      <formula>AND(ISNUMBER(P59),P59&gt;5,P59&lt;=6)</formula>
    </cfRule>
    <cfRule type="expression" dxfId="2" priority="8053">
      <formula>AND(ISNUMBER(P59),P59&gt;6,P59&lt;=7)</formula>
    </cfRule>
    <cfRule type="expression" dxfId="3" priority="8054">
      <formula>AND(ISNUMBER(P59),P59&gt;7,P59&lt;=8)</formula>
    </cfRule>
    <cfRule type="expression" dxfId="4" priority="8055">
      <formula>AND(ISNUMBER(P59),P59&gt;8)</formula>
    </cfRule>
    <cfRule type="expression" dxfId="5" priority="21981">
      <formula>AND(ISNUMBER(P59),P59&gt;=1.8,P59&lt;2)</formula>
    </cfRule>
    <cfRule type="expression" dxfId="6" priority="21982">
      <formula>AND(ISNUMBER(P59),P59&gt;=1.5,P59&lt;1.8)</formula>
    </cfRule>
    <cfRule type="expression" dxfId="7" priority="21983">
      <formula>AND(ISNUMBER(P59),P59&gt;=1,P59&lt;1.5)</formula>
    </cfRule>
    <cfRule type="expression" dxfId="8" priority="21984">
      <formula>AND(ISNUMBER(P59),P59&lt;1)</formula>
    </cfRule>
  </conditionalFormatting>
  <conditionalFormatting sqref="Q59">
    <cfRule type="expression" dxfId="0" priority="8056">
      <formula>AND(ISNUMBER(Q59),Q59&gt;4,Q59&lt;=5)</formula>
    </cfRule>
    <cfRule type="expression" dxfId="1" priority="8057">
      <formula>AND(ISNUMBER(Q59),Q59&gt;5,Q59&lt;=6)</formula>
    </cfRule>
    <cfRule type="expression" dxfId="2" priority="8058">
      <formula>AND(ISNUMBER(Q59),Q59&gt;6,Q59&lt;=7)</formula>
    </cfRule>
    <cfRule type="expression" dxfId="3" priority="8059">
      <formula>AND(ISNUMBER(Q59),Q59&gt;7,Q59&lt;=8)</formula>
    </cfRule>
    <cfRule type="expression" dxfId="4" priority="8060">
      <formula>AND(ISNUMBER(Q59),Q59&gt;8)</formula>
    </cfRule>
    <cfRule type="expression" dxfId="5" priority="21985">
      <formula>AND(ISNUMBER(Q59),Q59&gt;=1.8,Q59&lt;2)</formula>
    </cfRule>
    <cfRule type="expression" dxfId="6" priority="21986">
      <formula>AND(ISNUMBER(Q59),Q59&gt;=1.5,Q59&lt;1.8)</formula>
    </cfRule>
    <cfRule type="expression" dxfId="7" priority="21987">
      <formula>AND(ISNUMBER(Q59),Q59&gt;=1,Q59&lt;1.5)</formula>
    </cfRule>
    <cfRule type="expression" dxfId="8" priority="21988">
      <formula>AND(ISNUMBER(Q59),Q59&lt;1)</formula>
    </cfRule>
  </conditionalFormatting>
  <conditionalFormatting sqref="R59">
    <cfRule type="expression" dxfId="0" priority="8061">
      <formula>AND(ISNUMBER(R59),R59&gt;4,R59&lt;=5)</formula>
    </cfRule>
    <cfRule type="expression" dxfId="1" priority="8062">
      <formula>AND(ISNUMBER(R59),R59&gt;5,R59&lt;=6)</formula>
    </cfRule>
    <cfRule type="expression" dxfId="2" priority="8063">
      <formula>AND(ISNUMBER(R59),R59&gt;6,R59&lt;=7)</formula>
    </cfRule>
    <cfRule type="expression" dxfId="3" priority="8064">
      <formula>AND(ISNUMBER(R59),R59&gt;7,R59&lt;=8)</formula>
    </cfRule>
    <cfRule type="expression" dxfId="4" priority="8065">
      <formula>AND(ISNUMBER(R59),R59&gt;8)</formula>
    </cfRule>
    <cfRule type="expression" dxfId="5" priority="21989">
      <formula>AND(ISNUMBER(R59),R59&gt;=1.8,R59&lt;2)</formula>
    </cfRule>
    <cfRule type="expression" dxfId="6" priority="21990">
      <formula>AND(ISNUMBER(R59),R59&gt;=1.5,R59&lt;1.8)</formula>
    </cfRule>
    <cfRule type="expression" dxfId="7" priority="21991">
      <formula>AND(ISNUMBER(R59),R59&gt;=1,R59&lt;1.5)</formula>
    </cfRule>
    <cfRule type="expression" dxfId="8" priority="21992">
      <formula>AND(ISNUMBER(R59),R59&lt;1)</formula>
    </cfRule>
  </conditionalFormatting>
  <conditionalFormatting sqref="S59">
    <cfRule type="expression" dxfId="0" priority="8066">
      <formula>AND(ISNUMBER(S59),S59&gt;4,S59&lt;=5)</formula>
    </cfRule>
    <cfRule type="expression" dxfId="1" priority="8067">
      <formula>AND(ISNUMBER(S59),S59&gt;5,S59&lt;=6)</formula>
    </cfRule>
    <cfRule type="expression" dxfId="2" priority="8068">
      <formula>AND(ISNUMBER(S59),S59&gt;6,S59&lt;=7)</formula>
    </cfRule>
    <cfRule type="expression" dxfId="3" priority="8069">
      <formula>AND(ISNUMBER(S59),S59&gt;7,S59&lt;=8)</formula>
    </cfRule>
    <cfRule type="expression" dxfId="4" priority="8070">
      <formula>AND(ISNUMBER(S59),S59&gt;8)</formula>
    </cfRule>
    <cfRule type="expression" dxfId="5" priority="21993">
      <formula>AND(ISNUMBER(S59),S59&gt;=1.8,S59&lt;2)</formula>
    </cfRule>
    <cfRule type="expression" dxfId="6" priority="21994">
      <formula>AND(ISNUMBER(S59),S59&gt;=1.5,S59&lt;1.8)</formula>
    </cfRule>
    <cfRule type="expression" dxfId="7" priority="21995">
      <formula>AND(ISNUMBER(S59),S59&gt;=1,S59&lt;1.5)</formula>
    </cfRule>
    <cfRule type="expression" dxfId="8" priority="21996">
      <formula>AND(ISNUMBER(S59),S59&lt;1)</formula>
    </cfRule>
  </conditionalFormatting>
  <conditionalFormatting sqref="T59">
    <cfRule type="expression" dxfId="0" priority="8071">
      <formula>AND(ISNUMBER(T59),T59&gt;4,T59&lt;=5)</formula>
    </cfRule>
    <cfRule type="expression" dxfId="1" priority="8072">
      <formula>AND(ISNUMBER(T59),T59&gt;5,T59&lt;=6)</formula>
    </cfRule>
    <cfRule type="expression" dxfId="2" priority="8073">
      <formula>AND(ISNUMBER(T59),T59&gt;6,T59&lt;=7)</formula>
    </cfRule>
    <cfRule type="expression" dxfId="3" priority="8074">
      <formula>AND(ISNUMBER(T59),T59&gt;7,T59&lt;=8)</formula>
    </cfRule>
    <cfRule type="expression" dxfId="4" priority="8075">
      <formula>AND(ISNUMBER(T59),T59&gt;8)</formula>
    </cfRule>
    <cfRule type="expression" dxfId="5" priority="21997">
      <formula>AND(ISNUMBER(T59),T59&gt;=1.8,T59&lt;2)</formula>
    </cfRule>
    <cfRule type="expression" dxfId="6" priority="21998">
      <formula>AND(ISNUMBER(T59),T59&gt;=1.5,T59&lt;1.8)</formula>
    </cfRule>
    <cfRule type="expression" dxfId="7" priority="21999">
      <formula>AND(ISNUMBER(T59),T59&gt;=1,T59&lt;1.5)</formula>
    </cfRule>
    <cfRule type="expression" dxfId="8" priority="22000">
      <formula>AND(ISNUMBER(T59),T59&lt;1)</formula>
    </cfRule>
  </conditionalFormatting>
  <conditionalFormatting sqref="U59">
    <cfRule type="expression" dxfId="0" priority="8076">
      <formula>AND(ISNUMBER(U59),U59&gt;4,U59&lt;=5)</formula>
    </cfRule>
    <cfRule type="expression" dxfId="1" priority="8077">
      <formula>AND(ISNUMBER(U59),U59&gt;5,U59&lt;=6)</formula>
    </cfRule>
    <cfRule type="expression" dxfId="2" priority="8078">
      <formula>AND(ISNUMBER(U59),U59&gt;6,U59&lt;=7)</formula>
    </cfRule>
    <cfRule type="expression" dxfId="3" priority="8079">
      <formula>AND(ISNUMBER(U59),U59&gt;7,U59&lt;=8)</formula>
    </cfRule>
    <cfRule type="expression" dxfId="4" priority="8080">
      <formula>AND(ISNUMBER(U59),U59&gt;8)</formula>
    </cfRule>
    <cfRule type="expression" dxfId="5" priority="22001">
      <formula>AND(ISNUMBER(U59),U59&gt;=1.8,U59&lt;2)</formula>
    </cfRule>
    <cfRule type="expression" dxfId="6" priority="22002">
      <formula>AND(ISNUMBER(U59),U59&gt;=1.5,U59&lt;1.8)</formula>
    </cfRule>
    <cfRule type="expression" dxfId="7" priority="22003">
      <formula>AND(ISNUMBER(U59),U59&gt;=1,U59&lt;1.5)</formula>
    </cfRule>
    <cfRule type="expression" dxfId="8" priority="22004">
      <formula>AND(ISNUMBER(U59),U59&lt;1)</formula>
    </cfRule>
  </conditionalFormatting>
  <conditionalFormatting sqref="V59">
    <cfRule type="expression" dxfId="0" priority="8081">
      <formula>AND(ISNUMBER(V59),V59&gt;4,V59&lt;=5)</formula>
    </cfRule>
    <cfRule type="expression" dxfId="1" priority="8082">
      <formula>AND(ISNUMBER(V59),V59&gt;5,V59&lt;=6)</formula>
    </cfRule>
    <cfRule type="expression" dxfId="2" priority="8083">
      <formula>AND(ISNUMBER(V59),V59&gt;6,V59&lt;=7)</formula>
    </cfRule>
    <cfRule type="expression" dxfId="3" priority="8084">
      <formula>AND(ISNUMBER(V59),V59&gt;7,V59&lt;=8)</formula>
    </cfRule>
    <cfRule type="expression" dxfId="4" priority="8085">
      <formula>AND(ISNUMBER(V59),V59&gt;8)</formula>
    </cfRule>
    <cfRule type="expression" dxfId="5" priority="22005">
      <formula>AND(ISNUMBER(V59),V59&gt;=1.8,V59&lt;2)</formula>
    </cfRule>
    <cfRule type="expression" dxfId="6" priority="22006">
      <formula>AND(ISNUMBER(V59),V59&gt;=1.5,V59&lt;1.8)</formula>
    </cfRule>
    <cfRule type="expression" dxfId="7" priority="22007">
      <formula>AND(ISNUMBER(V59),V59&gt;=1,V59&lt;1.5)</formula>
    </cfRule>
    <cfRule type="expression" dxfId="8" priority="22008">
      <formula>AND(ISNUMBER(V59),V59&lt;1)</formula>
    </cfRule>
  </conditionalFormatting>
  <conditionalFormatting sqref="W59">
    <cfRule type="expression" dxfId="0" priority="8086">
      <formula>AND(ISNUMBER(W59),W59&gt;4,W59&lt;=5)</formula>
    </cfRule>
    <cfRule type="expression" dxfId="1" priority="8087">
      <formula>AND(ISNUMBER(W59),W59&gt;5,W59&lt;=6)</formula>
    </cfRule>
    <cfRule type="expression" dxfId="2" priority="8088">
      <formula>AND(ISNUMBER(W59),W59&gt;6,W59&lt;=7)</formula>
    </cfRule>
    <cfRule type="expression" dxfId="3" priority="8089">
      <formula>AND(ISNUMBER(W59),W59&gt;7,W59&lt;=8)</formula>
    </cfRule>
    <cfRule type="expression" dxfId="4" priority="8090">
      <formula>AND(ISNUMBER(W59),W59&gt;8)</formula>
    </cfRule>
    <cfRule type="expression" dxfId="5" priority="22009">
      <formula>AND(ISNUMBER(W59),W59&gt;=1.8,W59&lt;2)</formula>
    </cfRule>
    <cfRule type="expression" dxfId="6" priority="22010">
      <formula>AND(ISNUMBER(W59),W59&gt;=1.5,W59&lt;1.8)</formula>
    </cfRule>
    <cfRule type="expression" dxfId="7" priority="22011">
      <formula>AND(ISNUMBER(W59),W59&gt;=1,W59&lt;1.5)</formula>
    </cfRule>
    <cfRule type="expression" dxfId="8" priority="22012">
      <formula>AND(ISNUMBER(W59),W59&lt;1)</formula>
    </cfRule>
  </conditionalFormatting>
  <conditionalFormatting sqref="X59">
    <cfRule type="expression" dxfId="0" priority="8091">
      <formula>AND(ISNUMBER(X59),X59&gt;4,X59&lt;=5)</formula>
    </cfRule>
    <cfRule type="expression" dxfId="1" priority="8092">
      <formula>AND(ISNUMBER(X59),X59&gt;5,X59&lt;=6)</formula>
    </cfRule>
    <cfRule type="expression" dxfId="2" priority="8093">
      <formula>AND(ISNUMBER(X59),X59&gt;6,X59&lt;=7)</formula>
    </cfRule>
    <cfRule type="expression" dxfId="3" priority="8094">
      <formula>AND(ISNUMBER(X59),X59&gt;7,X59&lt;=8)</formula>
    </cfRule>
    <cfRule type="expression" dxfId="4" priority="8095">
      <formula>AND(ISNUMBER(X59),X59&gt;8)</formula>
    </cfRule>
    <cfRule type="expression" dxfId="5" priority="22013">
      <formula>AND(ISNUMBER(X59),X59&gt;=1.8,X59&lt;2)</formula>
    </cfRule>
    <cfRule type="expression" dxfId="6" priority="22014">
      <formula>AND(ISNUMBER(X59),X59&gt;=1.5,X59&lt;1.8)</formula>
    </cfRule>
    <cfRule type="expression" dxfId="7" priority="22015">
      <formula>AND(ISNUMBER(X59),X59&gt;=1,X59&lt;1.5)</formula>
    </cfRule>
    <cfRule type="expression" dxfId="8" priority="22016">
      <formula>AND(ISNUMBER(X59),X59&lt;1)</formula>
    </cfRule>
  </conditionalFormatting>
  <conditionalFormatting sqref="Y59">
    <cfRule type="expression" dxfId="0" priority="8096">
      <formula>AND(ISNUMBER(Y59),Y59&gt;4,Y59&lt;=5)</formula>
    </cfRule>
    <cfRule type="expression" dxfId="1" priority="8097">
      <formula>AND(ISNUMBER(Y59),Y59&gt;5,Y59&lt;=6)</formula>
    </cfRule>
    <cfRule type="expression" dxfId="2" priority="8098">
      <formula>AND(ISNUMBER(Y59),Y59&gt;6,Y59&lt;=7)</formula>
    </cfRule>
    <cfRule type="expression" dxfId="3" priority="8099">
      <formula>AND(ISNUMBER(Y59),Y59&gt;7,Y59&lt;=8)</formula>
    </cfRule>
    <cfRule type="expression" dxfId="4" priority="8100">
      <formula>AND(ISNUMBER(Y59),Y59&gt;8)</formula>
    </cfRule>
    <cfRule type="expression" dxfId="5" priority="22017">
      <formula>AND(ISNUMBER(Y59),Y59&gt;=1.8,Y59&lt;2)</formula>
    </cfRule>
    <cfRule type="expression" dxfId="6" priority="22018">
      <formula>AND(ISNUMBER(Y59),Y59&gt;=1.5,Y59&lt;1.8)</formula>
    </cfRule>
    <cfRule type="expression" dxfId="7" priority="22019">
      <formula>AND(ISNUMBER(Y59),Y59&gt;=1,Y59&lt;1.5)</formula>
    </cfRule>
    <cfRule type="expression" dxfId="8" priority="22020">
      <formula>AND(ISNUMBER(Y59),Y59&lt;1)</formula>
    </cfRule>
  </conditionalFormatting>
  <conditionalFormatting sqref="Z59">
    <cfRule type="expression" dxfId="0" priority="8101">
      <formula>AND(ISNUMBER(Z59),Z59&gt;4,Z59&lt;=5)</formula>
    </cfRule>
    <cfRule type="expression" dxfId="1" priority="8102">
      <formula>AND(ISNUMBER(Z59),Z59&gt;5,Z59&lt;=6)</formula>
    </cfRule>
    <cfRule type="expression" dxfId="2" priority="8103">
      <formula>AND(ISNUMBER(Z59),Z59&gt;6,Z59&lt;=7)</formula>
    </cfRule>
    <cfRule type="expression" dxfId="3" priority="8104">
      <formula>AND(ISNUMBER(Z59),Z59&gt;7,Z59&lt;=8)</formula>
    </cfRule>
    <cfRule type="expression" dxfId="4" priority="8105">
      <formula>AND(ISNUMBER(Z59),Z59&gt;8)</formula>
    </cfRule>
    <cfRule type="expression" dxfId="5" priority="22021">
      <formula>AND(ISNUMBER(Z59),Z59&gt;=1.8,Z59&lt;2)</formula>
    </cfRule>
    <cfRule type="expression" dxfId="6" priority="22022">
      <formula>AND(ISNUMBER(Z59),Z59&gt;=1.5,Z59&lt;1.8)</formula>
    </cfRule>
    <cfRule type="expression" dxfId="7" priority="22023">
      <formula>AND(ISNUMBER(Z59),Z59&gt;=1,Z59&lt;1.5)</formula>
    </cfRule>
    <cfRule type="expression" dxfId="8" priority="22024">
      <formula>AND(ISNUMBER(Z59),Z59&lt;1)</formula>
    </cfRule>
  </conditionalFormatting>
  <conditionalFormatting sqref="AA59">
    <cfRule type="expression" dxfId="0" priority="8106">
      <formula>AND(ISNUMBER(AA59),AA59&gt;4,AA59&lt;=5)</formula>
    </cfRule>
    <cfRule type="expression" dxfId="1" priority="8107">
      <formula>AND(ISNUMBER(AA59),AA59&gt;5,AA59&lt;=6)</formula>
    </cfRule>
    <cfRule type="expression" dxfId="2" priority="8108">
      <formula>AND(ISNUMBER(AA59),AA59&gt;6,AA59&lt;=7)</formula>
    </cfRule>
    <cfRule type="expression" dxfId="3" priority="8109">
      <formula>AND(ISNUMBER(AA59),AA59&gt;7,AA59&lt;=8)</formula>
    </cfRule>
    <cfRule type="expression" dxfId="4" priority="8110">
      <formula>AND(ISNUMBER(AA59),AA59&gt;8)</formula>
    </cfRule>
    <cfRule type="expression" dxfId="5" priority="22025">
      <formula>AND(ISNUMBER(AA59),AA59&gt;=1.8,AA59&lt;2)</formula>
    </cfRule>
    <cfRule type="expression" dxfId="6" priority="22026">
      <formula>AND(ISNUMBER(AA59),AA59&gt;=1.5,AA59&lt;1.8)</formula>
    </cfRule>
    <cfRule type="expression" dxfId="7" priority="22027">
      <formula>AND(ISNUMBER(AA59),AA59&gt;=1,AA59&lt;1.5)</formula>
    </cfRule>
    <cfRule type="expression" dxfId="8" priority="22028">
      <formula>AND(ISNUMBER(AA59),AA59&lt;1)</formula>
    </cfRule>
  </conditionalFormatting>
  <conditionalFormatting sqref="AB59">
    <cfRule type="expression" dxfId="0" priority="8111">
      <formula>AND(ISNUMBER(AB59),AB59&gt;4,AB59&lt;=5)</formula>
    </cfRule>
    <cfRule type="expression" dxfId="1" priority="8112">
      <formula>AND(ISNUMBER(AB59),AB59&gt;5,AB59&lt;=6)</formula>
    </cfRule>
    <cfRule type="expression" dxfId="2" priority="8113">
      <formula>AND(ISNUMBER(AB59),AB59&gt;6,AB59&lt;=7)</formula>
    </cfRule>
    <cfRule type="expression" dxfId="3" priority="8114">
      <formula>AND(ISNUMBER(AB59),AB59&gt;7,AB59&lt;=8)</formula>
    </cfRule>
    <cfRule type="expression" dxfId="4" priority="8115">
      <formula>AND(ISNUMBER(AB59),AB59&gt;8)</formula>
    </cfRule>
    <cfRule type="expression" dxfId="5" priority="22029">
      <formula>AND(ISNUMBER(AB59),AB59&gt;=1.8,AB59&lt;2)</formula>
    </cfRule>
    <cfRule type="expression" dxfId="6" priority="22030">
      <formula>AND(ISNUMBER(AB59),AB59&gt;=1.5,AB59&lt;1.8)</formula>
    </cfRule>
    <cfRule type="expression" dxfId="7" priority="22031">
      <formula>AND(ISNUMBER(AB59),AB59&gt;=1,AB59&lt;1.5)</formula>
    </cfRule>
    <cfRule type="expression" dxfId="8" priority="22032">
      <formula>AND(ISNUMBER(AB59),AB59&lt;1)</formula>
    </cfRule>
  </conditionalFormatting>
  <conditionalFormatting sqref="AC59">
    <cfRule type="expression" dxfId="0" priority="8116">
      <formula>AND(ISNUMBER(AC59),AC59&gt;4,AC59&lt;=5)</formula>
    </cfRule>
    <cfRule type="expression" dxfId="1" priority="8117">
      <formula>AND(ISNUMBER(AC59),AC59&gt;5,AC59&lt;=6)</formula>
    </cfRule>
    <cfRule type="expression" dxfId="2" priority="8118">
      <formula>AND(ISNUMBER(AC59),AC59&gt;6,AC59&lt;=7)</formula>
    </cfRule>
    <cfRule type="expression" dxfId="3" priority="8119">
      <formula>AND(ISNUMBER(AC59),AC59&gt;7,AC59&lt;=8)</formula>
    </cfRule>
    <cfRule type="expression" dxfId="4" priority="8120">
      <formula>AND(ISNUMBER(AC59),AC59&gt;8)</formula>
    </cfRule>
    <cfRule type="expression" dxfId="5" priority="22033">
      <formula>AND(ISNUMBER(AC59),AC59&gt;=1.8,AC59&lt;2)</formula>
    </cfRule>
    <cfRule type="expression" dxfId="6" priority="22034">
      <formula>AND(ISNUMBER(AC59),AC59&gt;=1.5,AC59&lt;1.8)</formula>
    </cfRule>
    <cfRule type="expression" dxfId="7" priority="22035">
      <formula>AND(ISNUMBER(AC59),AC59&gt;=1,AC59&lt;1.5)</formula>
    </cfRule>
    <cfRule type="expression" dxfId="8" priority="22036">
      <formula>AND(ISNUMBER(AC59),AC59&lt;1)</formula>
    </cfRule>
  </conditionalFormatting>
  <conditionalFormatting sqref="B60">
    <cfRule type="expression" dxfId="0" priority="8121">
      <formula>AND(ISNUMBER(B60),B60&gt;4,B60&lt;=5)</formula>
    </cfRule>
    <cfRule type="expression" dxfId="1" priority="8122">
      <formula>AND(ISNUMBER(B60),B60&gt;5,B60&lt;=6)</formula>
    </cfRule>
    <cfRule type="expression" dxfId="2" priority="8123">
      <formula>AND(ISNUMBER(B60),B60&gt;6,B60&lt;=7)</formula>
    </cfRule>
    <cfRule type="expression" dxfId="3" priority="8124">
      <formula>AND(ISNUMBER(B60),B60&gt;7,B60&lt;=8)</formula>
    </cfRule>
    <cfRule type="expression" dxfId="4" priority="8125">
      <formula>AND(ISNUMBER(B60),B60&gt;8)</formula>
    </cfRule>
    <cfRule type="expression" dxfId="5" priority="22037">
      <formula>AND(ISNUMBER(B60),B60&gt;=1.8,B60&lt;2)</formula>
    </cfRule>
    <cfRule type="expression" dxfId="6" priority="22038">
      <formula>AND(ISNUMBER(B60),B60&gt;=1.5,B60&lt;1.8)</formula>
    </cfRule>
    <cfRule type="expression" dxfId="7" priority="22039">
      <formula>AND(ISNUMBER(B60),B60&gt;=1,B60&lt;1.5)</formula>
    </cfRule>
    <cfRule type="expression" dxfId="8" priority="22040">
      <formula>AND(ISNUMBER(B60),B60&lt;1)</formula>
    </cfRule>
  </conditionalFormatting>
  <conditionalFormatting sqref="C60">
    <cfRule type="expression" dxfId="0" priority="8126">
      <formula>AND(ISNUMBER(C60),C60&gt;4,C60&lt;=5)</formula>
    </cfRule>
    <cfRule type="expression" dxfId="1" priority="8127">
      <formula>AND(ISNUMBER(C60),C60&gt;5,C60&lt;=6)</formula>
    </cfRule>
    <cfRule type="expression" dxfId="2" priority="8128">
      <formula>AND(ISNUMBER(C60),C60&gt;6,C60&lt;=7)</formula>
    </cfRule>
    <cfRule type="expression" dxfId="3" priority="8129">
      <formula>AND(ISNUMBER(C60),C60&gt;7,C60&lt;=8)</formula>
    </cfRule>
    <cfRule type="expression" dxfId="4" priority="8130">
      <formula>AND(ISNUMBER(C60),C60&gt;8)</formula>
    </cfRule>
    <cfRule type="expression" dxfId="5" priority="22041">
      <formula>AND(ISNUMBER(C60),C60&gt;=1.8,C60&lt;2)</formula>
    </cfRule>
    <cfRule type="expression" dxfId="6" priority="22042">
      <formula>AND(ISNUMBER(C60),C60&gt;=1.5,C60&lt;1.8)</formula>
    </cfRule>
    <cfRule type="expression" dxfId="7" priority="22043">
      <formula>AND(ISNUMBER(C60),C60&gt;=1,C60&lt;1.5)</formula>
    </cfRule>
    <cfRule type="expression" dxfId="8" priority="22044">
      <formula>AND(ISNUMBER(C60),C60&lt;1)</formula>
    </cfRule>
  </conditionalFormatting>
  <conditionalFormatting sqref="D60">
    <cfRule type="expression" dxfId="0" priority="8131">
      <formula>AND(ISNUMBER(D60),D60&gt;4,D60&lt;=5)</formula>
    </cfRule>
    <cfRule type="expression" dxfId="1" priority="8132">
      <formula>AND(ISNUMBER(D60),D60&gt;5,D60&lt;=6)</formula>
    </cfRule>
    <cfRule type="expression" dxfId="2" priority="8133">
      <formula>AND(ISNUMBER(D60),D60&gt;6,D60&lt;=7)</formula>
    </cfRule>
    <cfRule type="expression" dxfId="3" priority="8134">
      <formula>AND(ISNUMBER(D60),D60&gt;7,D60&lt;=8)</formula>
    </cfRule>
    <cfRule type="expression" dxfId="4" priority="8135">
      <formula>AND(ISNUMBER(D60),D60&gt;8)</formula>
    </cfRule>
    <cfRule type="expression" dxfId="5" priority="22045">
      <formula>AND(ISNUMBER(D60),D60&gt;=1.8,D60&lt;2)</formula>
    </cfRule>
    <cfRule type="expression" dxfId="6" priority="22046">
      <formula>AND(ISNUMBER(D60),D60&gt;=1.5,D60&lt;1.8)</formula>
    </cfRule>
    <cfRule type="expression" dxfId="7" priority="22047">
      <formula>AND(ISNUMBER(D60),D60&gt;=1,D60&lt;1.5)</formula>
    </cfRule>
    <cfRule type="expression" dxfId="8" priority="22048">
      <formula>AND(ISNUMBER(D60),D60&lt;1)</formula>
    </cfRule>
  </conditionalFormatting>
  <conditionalFormatting sqref="E60">
    <cfRule type="expression" dxfId="0" priority="8136">
      <formula>AND(ISNUMBER(E60),E60&gt;4,E60&lt;=5)</formula>
    </cfRule>
    <cfRule type="expression" dxfId="1" priority="8137">
      <formula>AND(ISNUMBER(E60),E60&gt;5,E60&lt;=6)</formula>
    </cfRule>
    <cfRule type="expression" dxfId="2" priority="8138">
      <formula>AND(ISNUMBER(E60),E60&gt;6,E60&lt;=7)</formula>
    </cfRule>
    <cfRule type="expression" dxfId="3" priority="8139">
      <formula>AND(ISNUMBER(E60),E60&gt;7,E60&lt;=8)</formula>
    </cfRule>
    <cfRule type="expression" dxfId="4" priority="8140">
      <formula>AND(ISNUMBER(E60),E60&gt;8)</formula>
    </cfRule>
    <cfRule type="expression" dxfId="5" priority="22049">
      <formula>AND(ISNUMBER(E60),E60&gt;=1.8,E60&lt;2)</formula>
    </cfRule>
    <cfRule type="expression" dxfId="6" priority="22050">
      <formula>AND(ISNUMBER(E60),E60&gt;=1.5,E60&lt;1.8)</formula>
    </cfRule>
    <cfRule type="expression" dxfId="7" priority="22051">
      <formula>AND(ISNUMBER(E60),E60&gt;=1,E60&lt;1.5)</formula>
    </cfRule>
    <cfRule type="expression" dxfId="8" priority="22052">
      <formula>AND(ISNUMBER(E60),E60&lt;1)</formula>
    </cfRule>
  </conditionalFormatting>
  <conditionalFormatting sqref="F60">
    <cfRule type="expression" dxfId="0" priority="8141">
      <formula>AND(ISNUMBER(F60),F60&gt;4,F60&lt;=5)</formula>
    </cfRule>
    <cfRule type="expression" dxfId="1" priority="8142">
      <formula>AND(ISNUMBER(F60),F60&gt;5,F60&lt;=6)</formula>
    </cfRule>
    <cfRule type="expression" dxfId="2" priority="8143">
      <formula>AND(ISNUMBER(F60),F60&gt;6,F60&lt;=7)</formula>
    </cfRule>
    <cfRule type="expression" dxfId="3" priority="8144">
      <formula>AND(ISNUMBER(F60),F60&gt;7,F60&lt;=8)</formula>
    </cfRule>
    <cfRule type="expression" dxfId="4" priority="8145">
      <formula>AND(ISNUMBER(F60),F60&gt;8)</formula>
    </cfRule>
    <cfRule type="expression" dxfId="5" priority="22053">
      <formula>AND(ISNUMBER(F60),F60&gt;=1.8,F60&lt;2)</formula>
    </cfRule>
    <cfRule type="expression" dxfId="6" priority="22054">
      <formula>AND(ISNUMBER(F60),F60&gt;=1.5,F60&lt;1.8)</formula>
    </cfRule>
    <cfRule type="expression" dxfId="7" priority="22055">
      <formula>AND(ISNUMBER(F60),F60&gt;=1,F60&lt;1.5)</formula>
    </cfRule>
    <cfRule type="expression" dxfId="8" priority="22056">
      <formula>AND(ISNUMBER(F60),F60&lt;1)</formula>
    </cfRule>
  </conditionalFormatting>
  <conditionalFormatting sqref="G60">
    <cfRule type="expression" dxfId="0" priority="8146">
      <formula>AND(ISNUMBER(G60),G60&gt;4,G60&lt;=5)</formula>
    </cfRule>
    <cfRule type="expression" dxfId="1" priority="8147">
      <formula>AND(ISNUMBER(G60),G60&gt;5,G60&lt;=6)</formula>
    </cfRule>
    <cfRule type="expression" dxfId="2" priority="8148">
      <formula>AND(ISNUMBER(G60),G60&gt;6,G60&lt;=7)</formula>
    </cfRule>
    <cfRule type="expression" dxfId="3" priority="8149">
      <formula>AND(ISNUMBER(G60),G60&gt;7,G60&lt;=8)</formula>
    </cfRule>
    <cfRule type="expression" dxfId="4" priority="8150">
      <formula>AND(ISNUMBER(G60),G60&gt;8)</formula>
    </cfRule>
    <cfRule type="expression" dxfId="5" priority="22057">
      <formula>AND(ISNUMBER(G60),G60&gt;=1.8,G60&lt;2)</formula>
    </cfRule>
    <cfRule type="expression" dxfId="6" priority="22058">
      <formula>AND(ISNUMBER(G60),G60&gt;=1.5,G60&lt;1.8)</formula>
    </cfRule>
    <cfRule type="expression" dxfId="7" priority="22059">
      <formula>AND(ISNUMBER(G60),G60&gt;=1,G60&lt;1.5)</formula>
    </cfRule>
    <cfRule type="expression" dxfId="8" priority="22060">
      <formula>AND(ISNUMBER(G60),G60&lt;1)</formula>
    </cfRule>
  </conditionalFormatting>
  <conditionalFormatting sqref="H60">
    <cfRule type="expression" dxfId="0" priority="8151">
      <formula>AND(ISNUMBER(H60),H60&gt;4,H60&lt;=5)</formula>
    </cfRule>
    <cfRule type="expression" dxfId="1" priority="8152">
      <formula>AND(ISNUMBER(H60),H60&gt;5,H60&lt;=6)</formula>
    </cfRule>
    <cfRule type="expression" dxfId="2" priority="8153">
      <formula>AND(ISNUMBER(H60),H60&gt;6,H60&lt;=7)</formula>
    </cfRule>
    <cfRule type="expression" dxfId="3" priority="8154">
      <formula>AND(ISNUMBER(H60),H60&gt;7,H60&lt;=8)</formula>
    </cfRule>
    <cfRule type="expression" dxfId="4" priority="8155">
      <formula>AND(ISNUMBER(H60),H60&gt;8)</formula>
    </cfRule>
    <cfRule type="expression" dxfId="5" priority="22061">
      <formula>AND(ISNUMBER(H60),H60&gt;=1.8,H60&lt;2)</formula>
    </cfRule>
    <cfRule type="expression" dxfId="6" priority="22062">
      <formula>AND(ISNUMBER(H60),H60&gt;=1.5,H60&lt;1.8)</formula>
    </cfRule>
    <cfRule type="expression" dxfId="7" priority="22063">
      <formula>AND(ISNUMBER(H60),H60&gt;=1,H60&lt;1.5)</formula>
    </cfRule>
    <cfRule type="expression" dxfId="8" priority="22064">
      <formula>AND(ISNUMBER(H60),H60&lt;1)</formula>
    </cfRule>
  </conditionalFormatting>
  <conditionalFormatting sqref="I60">
    <cfRule type="expression" dxfId="0" priority="8156">
      <formula>AND(ISNUMBER(I60),I60&gt;4,I60&lt;=5)</formula>
    </cfRule>
    <cfRule type="expression" dxfId="1" priority="8157">
      <formula>AND(ISNUMBER(I60),I60&gt;5,I60&lt;=6)</formula>
    </cfRule>
    <cfRule type="expression" dxfId="2" priority="8158">
      <formula>AND(ISNUMBER(I60),I60&gt;6,I60&lt;=7)</formula>
    </cfRule>
    <cfRule type="expression" dxfId="3" priority="8159">
      <formula>AND(ISNUMBER(I60),I60&gt;7,I60&lt;=8)</formula>
    </cfRule>
    <cfRule type="expression" dxfId="4" priority="8160">
      <formula>AND(ISNUMBER(I60),I60&gt;8)</formula>
    </cfRule>
    <cfRule type="expression" dxfId="5" priority="22065">
      <formula>AND(ISNUMBER(I60),I60&gt;=1.8,I60&lt;2)</formula>
    </cfRule>
    <cfRule type="expression" dxfId="6" priority="22066">
      <formula>AND(ISNUMBER(I60),I60&gt;=1.5,I60&lt;1.8)</formula>
    </cfRule>
    <cfRule type="expression" dxfId="7" priority="22067">
      <formula>AND(ISNUMBER(I60),I60&gt;=1,I60&lt;1.5)</formula>
    </cfRule>
    <cfRule type="expression" dxfId="8" priority="22068">
      <formula>AND(ISNUMBER(I60),I60&lt;1)</formula>
    </cfRule>
  </conditionalFormatting>
  <conditionalFormatting sqref="J60">
    <cfRule type="expression" dxfId="0" priority="8161">
      <formula>AND(ISNUMBER(J60),J60&gt;4,J60&lt;=5)</formula>
    </cfRule>
    <cfRule type="expression" dxfId="1" priority="8162">
      <formula>AND(ISNUMBER(J60),J60&gt;5,J60&lt;=6)</formula>
    </cfRule>
    <cfRule type="expression" dxfId="2" priority="8163">
      <formula>AND(ISNUMBER(J60),J60&gt;6,J60&lt;=7)</formula>
    </cfRule>
    <cfRule type="expression" dxfId="3" priority="8164">
      <formula>AND(ISNUMBER(J60),J60&gt;7,J60&lt;=8)</formula>
    </cfRule>
    <cfRule type="expression" dxfId="4" priority="8165">
      <formula>AND(ISNUMBER(J60),J60&gt;8)</formula>
    </cfRule>
    <cfRule type="expression" dxfId="5" priority="22069">
      <formula>AND(ISNUMBER(J60),J60&gt;=1.8,J60&lt;2)</formula>
    </cfRule>
    <cfRule type="expression" dxfId="6" priority="22070">
      <formula>AND(ISNUMBER(J60),J60&gt;=1.5,J60&lt;1.8)</formula>
    </cfRule>
    <cfRule type="expression" dxfId="7" priority="22071">
      <formula>AND(ISNUMBER(J60),J60&gt;=1,J60&lt;1.5)</formula>
    </cfRule>
    <cfRule type="expression" dxfId="8" priority="22072">
      <formula>AND(ISNUMBER(J60),J60&lt;1)</formula>
    </cfRule>
  </conditionalFormatting>
  <conditionalFormatting sqref="K60">
    <cfRule type="expression" dxfId="0" priority="8166">
      <formula>AND(ISNUMBER(K60),K60&gt;4,K60&lt;=5)</formula>
    </cfRule>
    <cfRule type="expression" dxfId="1" priority="8167">
      <formula>AND(ISNUMBER(K60),K60&gt;5,K60&lt;=6)</formula>
    </cfRule>
    <cfRule type="expression" dxfId="2" priority="8168">
      <formula>AND(ISNUMBER(K60),K60&gt;6,K60&lt;=7)</formula>
    </cfRule>
    <cfRule type="expression" dxfId="3" priority="8169">
      <formula>AND(ISNUMBER(K60),K60&gt;7,K60&lt;=8)</formula>
    </cfRule>
    <cfRule type="expression" dxfId="4" priority="8170">
      <formula>AND(ISNUMBER(K60),K60&gt;8)</formula>
    </cfRule>
    <cfRule type="expression" dxfId="5" priority="22073">
      <formula>AND(ISNUMBER(K60),K60&gt;=1.8,K60&lt;2)</formula>
    </cfRule>
    <cfRule type="expression" dxfId="6" priority="22074">
      <formula>AND(ISNUMBER(K60),K60&gt;=1.5,K60&lt;1.8)</formula>
    </cfRule>
    <cfRule type="expression" dxfId="7" priority="22075">
      <formula>AND(ISNUMBER(K60),K60&gt;=1,K60&lt;1.5)</formula>
    </cfRule>
    <cfRule type="expression" dxfId="8" priority="22076">
      <formula>AND(ISNUMBER(K60),K60&lt;1)</formula>
    </cfRule>
  </conditionalFormatting>
  <conditionalFormatting sqref="L60">
    <cfRule type="expression" dxfId="0" priority="8171">
      <formula>AND(ISNUMBER(L60),L60&gt;4,L60&lt;=5)</formula>
    </cfRule>
    <cfRule type="expression" dxfId="1" priority="8172">
      <formula>AND(ISNUMBER(L60),L60&gt;5,L60&lt;=6)</formula>
    </cfRule>
    <cfRule type="expression" dxfId="2" priority="8173">
      <formula>AND(ISNUMBER(L60),L60&gt;6,L60&lt;=7)</formula>
    </cfRule>
    <cfRule type="expression" dxfId="3" priority="8174">
      <formula>AND(ISNUMBER(L60),L60&gt;7,L60&lt;=8)</formula>
    </cfRule>
    <cfRule type="expression" dxfId="4" priority="8175">
      <formula>AND(ISNUMBER(L60),L60&gt;8)</formula>
    </cfRule>
    <cfRule type="expression" dxfId="5" priority="22077">
      <formula>AND(ISNUMBER(L60),L60&gt;=1.8,L60&lt;2)</formula>
    </cfRule>
    <cfRule type="expression" dxfId="6" priority="22078">
      <formula>AND(ISNUMBER(L60),L60&gt;=1.5,L60&lt;1.8)</formula>
    </cfRule>
    <cfRule type="expression" dxfId="7" priority="22079">
      <formula>AND(ISNUMBER(L60),L60&gt;=1,L60&lt;1.5)</formula>
    </cfRule>
    <cfRule type="expression" dxfId="8" priority="22080">
      <formula>AND(ISNUMBER(L60),L60&lt;1)</formula>
    </cfRule>
  </conditionalFormatting>
  <conditionalFormatting sqref="M60">
    <cfRule type="expression" dxfId="0" priority="8176">
      <formula>AND(ISNUMBER(M60),M60&gt;4,M60&lt;=5)</formula>
    </cfRule>
    <cfRule type="expression" dxfId="1" priority="8177">
      <formula>AND(ISNUMBER(M60),M60&gt;5,M60&lt;=6)</formula>
    </cfRule>
    <cfRule type="expression" dxfId="2" priority="8178">
      <formula>AND(ISNUMBER(M60),M60&gt;6,M60&lt;=7)</formula>
    </cfRule>
    <cfRule type="expression" dxfId="3" priority="8179">
      <formula>AND(ISNUMBER(M60),M60&gt;7,M60&lt;=8)</formula>
    </cfRule>
    <cfRule type="expression" dxfId="4" priority="8180">
      <formula>AND(ISNUMBER(M60),M60&gt;8)</formula>
    </cfRule>
    <cfRule type="expression" dxfId="5" priority="22081">
      <formula>AND(ISNUMBER(M60),M60&gt;=1.8,M60&lt;2)</formula>
    </cfRule>
    <cfRule type="expression" dxfId="6" priority="22082">
      <formula>AND(ISNUMBER(M60),M60&gt;=1.5,M60&lt;1.8)</formula>
    </cfRule>
    <cfRule type="expression" dxfId="7" priority="22083">
      <formula>AND(ISNUMBER(M60),M60&gt;=1,M60&lt;1.5)</formula>
    </cfRule>
    <cfRule type="expression" dxfId="8" priority="22084">
      <formula>AND(ISNUMBER(M60),M60&lt;1)</formula>
    </cfRule>
  </conditionalFormatting>
  <conditionalFormatting sqref="N60">
    <cfRule type="expression" dxfId="0" priority="8181">
      <formula>AND(ISNUMBER(N60),N60&gt;4,N60&lt;=5)</formula>
    </cfRule>
    <cfRule type="expression" dxfId="1" priority="8182">
      <formula>AND(ISNUMBER(N60),N60&gt;5,N60&lt;=6)</formula>
    </cfRule>
    <cfRule type="expression" dxfId="2" priority="8183">
      <formula>AND(ISNUMBER(N60),N60&gt;6,N60&lt;=7)</formula>
    </cfRule>
    <cfRule type="expression" dxfId="3" priority="8184">
      <formula>AND(ISNUMBER(N60),N60&gt;7,N60&lt;=8)</formula>
    </cfRule>
    <cfRule type="expression" dxfId="4" priority="8185">
      <formula>AND(ISNUMBER(N60),N60&gt;8)</formula>
    </cfRule>
    <cfRule type="expression" dxfId="5" priority="22085">
      <formula>AND(ISNUMBER(N60),N60&gt;=1.8,N60&lt;2)</formula>
    </cfRule>
    <cfRule type="expression" dxfId="6" priority="22086">
      <formula>AND(ISNUMBER(N60),N60&gt;=1.5,N60&lt;1.8)</formula>
    </cfRule>
    <cfRule type="expression" dxfId="7" priority="22087">
      <formula>AND(ISNUMBER(N60),N60&gt;=1,N60&lt;1.5)</formula>
    </cfRule>
    <cfRule type="expression" dxfId="8" priority="22088">
      <formula>AND(ISNUMBER(N60),N60&lt;1)</formula>
    </cfRule>
  </conditionalFormatting>
  <conditionalFormatting sqref="O60">
    <cfRule type="expression" dxfId="0" priority="8186">
      <formula>AND(ISNUMBER(O60),O60&gt;4,O60&lt;=5)</formula>
    </cfRule>
    <cfRule type="expression" dxfId="1" priority="8187">
      <formula>AND(ISNUMBER(O60),O60&gt;5,O60&lt;=6)</formula>
    </cfRule>
    <cfRule type="expression" dxfId="2" priority="8188">
      <formula>AND(ISNUMBER(O60),O60&gt;6,O60&lt;=7)</formula>
    </cfRule>
    <cfRule type="expression" dxfId="3" priority="8189">
      <formula>AND(ISNUMBER(O60),O60&gt;7,O60&lt;=8)</formula>
    </cfRule>
    <cfRule type="expression" dxfId="4" priority="8190">
      <formula>AND(ISNUMBER(O60),O60&gt;8)</formula>
    </cfRule>
    <cfRule type="expression" dxfId="5" priority="22089">
      <formula>AND(ISNUMBER(O60),O60&gt;=1.8,O60&lt;2)</formula>
    </cfRule>
    <cfRule type="expression" dxfId="6" priority="22090">
      <formula>AND(ISNUMBER(O60),O60&gt;=1.5,O60&lt;1.8)</formula>
    </cfRule>
    <cfRule type="expression" dxfId="7" priority="22091">
      <formula>AND(ISNUMBER(O60),O60&gt;=1,O60&lt;1.5)</formula>
    </cfRule>
    <cfRule type="expression" dxfId="8" priority="22092">
      <formula>AND(ISNUMBER(O60),O60&lt;1)</formula>
    </cfRule>
  </conditionalFormatting>
  <conditionalFormatting sqref="P60">
    <cfRule type="expression" dxfId="0" priority="8191">
      <formula>AND(ISNUMBER(P60),P60&gt;4,P60&lt;=5)</formula>
    </cfRule>
    <cfRule type="expression" dxfId="1" priority="8192">
      <formula>AND(ISNUMBER(P60),P60&gt;5,P60&lt;=6)</formula>
    </cfRule>
    <cfRule type="expression" dxfId="2" priority="8193">
      <formula>AND(ISNUMBER(P60),P60&gt;6,P60&lt;=7)</formula>
    </cfRule>
    <cfRule type="expression" dxfId="3" priority="8194">
      <formula>AND(ISNUMBER(P60),P60&gt;7,P60&lt;=8)</formula>
    </cfRule>
    <cfRule type="expression" dxfId="4" priority="8195">
      <formula>AND(ISNUMBER(P60),P60&gt;8)</formula>
    </cfRule>
    <cfRule type="expression" dxfId="5" priority="22093">
      <formula>AND(ISNUMBER(P60),P60&gt;=1.8,P60&lt;2)</formula>
    </cfRule>
    <cfRule type="expression" dxfId="6" priority="22094">
      <formula>AND(ISNUMBER(P60),P60&gt;=1.5,P60&lt;1.8)</formula>
    </cfRule>
    <cfRule type="expression" dxfId="7" priority="22095">
      <formula>AND(ISNUMBER(P60),P60&gt;=1,P60&lt;1.5)</formula>
    </cfRule>
    <cfRule type="expression" dxfId="8" priority="22096">
      <formula>AND(ISNUMBER(P60),P60&lt;1)</formula>
    </cfRule>
  </conditionalFormatting>
  <conditionalFormatting sqref="Q60">
    <cfRule type="expression" dxfId="0" priority="8196">
      <formula>AND(ISNUMBER(Q60),Q60&gt;4,Q60&lt;=5)</formula>
    </cfRule>
    <cfRule type="expression" dxfId="1" priority="8197">
      <formula>AND(ISNUMBER(Q60),Q60&gt;5,Q60&lt;=6)</formula>
    </cfRule>
    <cfRule type="expression" dxfId="2" priority="8198">
      <formula>AND(ISNUMBER(Q60),Q60&gt;6,Q60&lt;=7)</formula>
    </cfRule>
    <cfRule type="expression" dxfId="3" priority="8199">
      <formula>AND(ISNUMBER(Q60),Q60&gt;7,Q60&lt;=8)</formula>
    </cfRule>
    <cfRule type="expression" dxfId="4" priority="8200">
      <formula>AND(ISNUMBER(Q60),Q60&gt;8)</formula>
    </cfRule>
    <cfRule type="expression" dxfId="5" priority="22097">
      <formula>AND(ISNUMBER(Q60),Q60&gt;=1.8,Q60&lt;2)</formula>
    </cfRule>
    <cfRule type="expression" dxfId="6" priority="22098">
      <formula>AND(ISNUMBER(Q60),Q60&gt;=1.5,Q60&lt;1.8)</formula>
    </cfRule>
    <cfRule type="expression" dxfId="7" priority="22099">
      <formula>AND(ISNUMBER(Q60),Q60&gt;=1,Q60&lt;1.5)</formula>
    </cfRule>
    <cfRule type="expression" dxfId="8" priority="22100">
      <formula>AND(ISNUMBER(Q60),Q60&lt;1)</formula>
    </cfRule>
  </conditionalFormatting>
  <conditionalFormatting sqref="R60">
    <cfRule type="expression" dxfId="0" priority="8201">
      <formula>AND(ISNUMBER(R60),R60&gt;4,R60&lt;=5)</formula>
    </cfRule>
    <cfRule type="expression" dxfId="1" priority="8202">
      <formula>AND(ISNUMBER(R60),R60&gt;5,R60&lt;=6)</formula>
    </cfRule>
    <cfRule type="expression" dxfId="2" priority="8203">
      <formula>AND(ISNUMBER(R60),R60&gt;6,R60&lt;=7)</formula>
    </cfRule>
    <cfRule type="expression" dxfId="3" priority="8204">
      <formula>AND(ISNUMBER(R60),R60&gt;7,R60&lt;=8)</formula>
    </cfRule>
    <cfRule type="expression" dxfId="4" priority="8205">
      <formula>AND(ISNUMBER(R60),R60&gt;8)</formula>
    </cfRule>
    <cfRule type="expression" dxfId="5" priority="22101">
      <formula>AND(ISNUMBER(R60),R60&gt;=1.8,R60&lt;2)</formula>
    </cfRule>
    <cfRule type="expression" dxfId="6" priority="22102">
      <formula>AND(ISNUMBER(R60),R60&gt;=1.5,R60&lt;1.8)</formula>
    </cfRule>
    <cfRule type="expression" dxfId="7" priority="22103">
      <formula>AND(ISNUMBER(R60),R60&gt;=1,R60&lt;1.5)</formula>
    </cfRule>
    <cfRule type="expression" dxfId="8" priority="22104">
      <formula>AND(ISNUMBER(R60),R60&lt;1)</formula>
    </cfRule>
  </conditionalFormatting>
  <conditionalFormatting sqref="S60">
    <cfRule type="expression" dxfId="0" priority="8206">
      <formula>AND(ISNUMBER(S60),S60&gt;4,S60&lt;=5)</formula>
    </cfRule>
    <cfRule type="expression" dxfId="1" priority="8207">
      <formula>AND(ISNUMBER(S60),S60&gt;5,S60&lt;=6)</formula>
    </cfRule>
    <cfRule type="expression" dxfId="2" priority="8208">
      <formula>AND(ISNUMBER(S60),S60&gt;6,S60&lt;=7)</formula>
    </cfRule>
    <cfRule type="expression" dxfId="3" priority="8209">
      <formula>AND(ISNUMBER(S60),S60&gt;7,S60&lt;=8)</formula>
    </cfRule>
    <cfRule type="expression" dxfId="4" priority="8210">
      <formula>AND(ISNUMBER(S60),S60&gt;8)</formula>
    </cfRule>
    <cfRule type="expression" dxfId="5" priority="22105">
      <formula>AND(ISNUMBER(S60),S60&gt;=1.8,S60&lt;2)</formula>
    </cfRule>
    <cfRule type="expression" dxfId="6" priority="22106">
      <formula>AND(ISNUMBER(S60),S60&gt;=1.5,S60&lt;1.8)</formula>
    </cfRule>
    <cfRule type="expression" dxfId="7" priority="22107">
      <formula>AND(ISNUMBER(S60),S60&gt;=1,S60&lt;1.5)</formula>
    </cfRule>
    <cfRule type="expression" dxfId="8" priority="22108">
      <formula>AND(ISNUMBER(S60),S60&lt;1)</formula>
    </cfRule>
  </conditionalFormatting>
  <conditionalFormatting sqref="T60">
    <cfRule type="expression" dxfId="0" priority="8211">
      <formula>AND(ISNUMBER(T60),T60&gt;4,T60&lt;=5)</formula>
    </cfRule>
    <cfRule type="expression" dxfId="1" priority="8212">
      <formula>AND(ISNUMBER(T60),T60&gt;5,T60&lt;=6)</formula>
    </cfRule>
    <cfRule type="expression" dxfId="2" priority="8213">
      <formula>AND(ISNUMBER(T60),T60&gt;6,T60&lt;=7)</formula>
    </cfRule>
    <cfRule type="expression" dxfId="3" priority="8214">
      <formula>AND(ISNUMBER(T60),T60&gt;7,T60&lt;=8)</formula>
    </cfRule>
    <cfRule type="expression" dxfId="4" priority="8215">
      <formula>AND(ISNUMBER(T60),T60&gt;8)</formula>
    </cfRule>
    <cfRule type="expression" dxfId="5" priority="22109">
      <formula>AND(ISNUMBER(T60),T60&gt;=1.8,T60&lt;2)</formula>
    </cfRule>
    <cfRule type="expression" dxfId="6" priority="22110">
      <formula>AND(ISNUMBER(T60),T60&gt;=1.5,T60&lt;1.8)</formula>
    </cfRule>
    <cfRule type="expression" dxfId="7" priority="22111">
      <formula>AND(ISNUMBER(T60),T60&gt;=1,T60&lt;1.5)</formula>
    </cfRule>
    <cfRule type="expression" dxfId="8" priority="22112">
      <formula>AND(ISNUMBER(T60),T60&lt;1)</formula>
    </cfRule>
  </conditionalFormatting>
  <conditionalFormatting sqref="U60">
    <cfRule type="expression" dxfId="0" priority="8216">
      <formula>AND(ISNUMBER(U60),U60&gt;4,U60&lt;=5)</formula>
    </cfRule>
    <cfRule type="expression" dxfId="1" priority="8217">
      <formula>AND(ISNUMBER(U60),U60&gt;5,U60&lt;=6)</formula>
    </cfRule>
    <cfRule type="expression" dxfId="2" priority="8218">
      <formula>AND(ISNUMBER(U60),U60&gt;6,U60&lt;=7)</formula>
    </cfRule>
    <cfRule type="expression" dxfId="3" priority="8219">
      <formula>AND(ISNUMBER(U60),U60&gt;7,U60&lt;=8)</formula>
    </cfRule>
    <cfRule type="expression" dxfId="4" priority="8220">
      <formula>AND(ISNUMBER(U60),U60&gt;8)</formula>
    </cfRule>
    <cfRule type="expression" dxfId="5" priority="22113">
      <formula>AND(ISNUMBER(U60),U60&gt;=1.8,U60&lt;2)</formula>
    </cfRule>
    <cfRule type="expression" dxfId="6" priority="22114">
      <formula>AND(ISNUMBER(U60),U60&gt;=1.5,U60&lt;1.8)</formula>
    </cfRule>
    <cfRule type="expression" dxfId="7" priority="22115">
      <formula>AND(ISNUMBER(U60),U60&gt;=1,U60&lt;1.5)</formula>
    </cfRule>
    <cfRule type="expression" dxfId="8" priority="22116">
      <formula>AND(ISNUMBER(U60),U60&lt;1)</formula>
    </cfRule>
  </conditionalFormatting>
  <conditionalFormatting sqref="V60">
    <cfRule type="expression" dxfId="0" priority="8221">
      <formula>AND(ISNUMBER(V60),V60&gt;4,V60&lt;=5)</formula>
    </cfRule>
    <cfRule type="expression" dxfId="1" priority="8222">
      <formula>AND(ISNUMBER(V60),V60&gt;5,V60&lt;=6)</formula>
    </cfRule>
    <cfRule type="expression" dxfId="2" priority="8223">
      <formula>AND(ISNUMBER(V60),V60&gt;6,V60&lt;=7)</formula>
    </cfRule>
    <cfRule type="expression" dxfId="3" priority="8224">
      <formula>AND(ISNUMBER(V60),V60&gt;7,V60&lt;=8)</formula>
    </cfRule>
    <cfRule type="expression" dxfId="4" priority="8225">
      <formula>AND(ISNUMBER(V60),V60&gt;8)</formula>
    </cfRule>
    <cfRule type="expression" dxfId="5" priority="22117">
      <formula>AND(ISNUMBER(V60),V60&gt;=1.8,V60&lt;2)</formula>
    </cfRule>
    <cfRule type="expression" dxfId="6" priority="22118">
      <formula>AND(ISNUMBER(V60),V60&gt;=1.5,V60&lt;1.8)</formula>
    </cfRule>
    <cfRule type="expression" dxfId="7" priority="22119">
      <formula>AND(ISNUMBER(V60),V60&gt;=1,V60&lt;1.5)</formula>
    </cfRule>
    <cfRule type="expression" dxfId="8" priority="22120">
      <formula>AND(ISNUMBER(V60),V60&lt;1)</formula>
    </cfRule>
  </conditionalFormatting>
  <conditionalFormatting sqref="W60">
    <cfRule type="expression" dxfId="0" priority="8226">
      <formula>AND(ISNUMBER(W60),W60&gt;4,W60&lt;=5)</formula>
    </cfRule>
    <cfRule type="expression" dxfId="1" priority="8227">
      <formula>AND(ISNUMBER(W60),W60&gt;5,W60&lt;=6)</formula>
    </cfRule>
    <cfRule type="expression" dxfId="2" priority="8228">
      <formula>AND(ISNUMBER(W60),W60&gt;6,W60&lt;=7)</formula>
    </cfRule>
    <cfRule type="expression" dxfId="3" priority="8229">
      <formula>AND(ISNUMBER(W60),W60&gt;7,W60&lt;=8)</formula>
    </cfRule>
    <cfRule type="expression" dxfId="4" priority="8230">
      <formula>AND(ISNUMBER(W60),W60&gt;8)</formula>
    </cfRule>
    <cfRule type="expression" dxfId="5" priority="22121">
      <formula>AND(ISNUMBER(W60),W60&gt;=1.8,W60&lt;2)</formula>
    </cfRule>
    <cfRule type="expression" dxfId="6" priority="22122">
      <formula>AND(ISNUMBER(W60),W60&gt;=1.5,W60&lt;1.8)</formula>
    </cfRule>
    <cfRule type="expression" dxfId="7" priority="22123">
      <formula>AND(ISNUMBER(W60),W60&gt;=1,W60&lt;1.5)</formula>
    </cfRule>
    <cfRule type="expression" dxfId="8" priority="22124">
      <formula>AND(ISNUMBER(W60),W60&lt;1)</formula>
    </cfRule>
  </conditionalFormatting>
  <conditionalFormatting sqref="X60">
    <cfRule type="expression" dxfId="0" priority="8231">
      <formula>AND(ISNUMBER(X60),X60&gt;4,X60&lt;=5)</formula>
    </cfRule>
    <cfRule type="expression" dxfId="1" priority="8232">
      <formula>AND(ISNUMBER(X60),X60&gt;5,X60&lt;=6)</formula>
    </cfRule>
    <cfRule type="expression" dxfId="2" priority="8233">
      <formula>AND(ISNUMBER(X60),X60&gt;6,X60&lt;=7)</formula>
    </cfRule>
    <cfRule type="expression" dxfId="3" priority="8234">
      <formula>AND(ISNUMBER(X60),X60&gt;7,X60&lt;=8)</formula>
    </cfRule>
    <cfRule type="expression" dxfId="4" priority="8235">
      <formula>AND(ISNUMBER(X60),X60&gt;8)</formula>
    </cfRule>
    <cfRule type="expression" dxfId="5" priority="22125">
      <formula>AND(ISNUMBER(X60),X60&gt;=1.8,X60&lt;2)</formula>
    </cfRule>
    <cfRule type="expression" dxfId="6" priority="22126">
      <formula>AND(ISNUMBER(X60),X60&gt;=1.5,X60&lt;1.8)</formula>
    </cfRule>
    <cfRule type="expression" dxfId="7" priority="22127">
      <formula>AND(ISNUMBER(X60),X60&gt;=1,X60&lt;1.5)</formula>
    </cfRule>
    <cfRule type="expression" dxfId="8" priority="22128">
      <formula>AND(ISNUMBER(X60),X60&lt;1)</formula>
    </cfRule>
  </conditionalFormatting>
  <conditionalFormatting sqref="Y60">
    <cfRule type="expression" dxfId="0" priority="8236">
      <formula>AND(ISNUMBER(Y60),Y60&gt;4,Y60&lt;=5)</formula>
    </cfRule>
    <cfRule type="expression" dxfId="1" priority="8237">
      <formula>AND(ISNUMBER(Y60),Y60&gt;5,Y60&lt;=6)</formula>
    </cfRule>
    <cfRule type="expression" dxfId="2" priority="8238">
      <formula>AND(ISNUMBER(Y60),Y60&gt;6,Y60&lt;=7)</formula>
    </cfRule>
    <cfRule type="expression" dxfId="3" priority="8239">
      <formula>AND(ISNUMBER(Y60),Y60&gt;7,Y60&lt;=8)</formula>
    </cfRule>
    <cfRule type="expression" dxfId="4" priority="8240">
      <formula>AND(ISNUMBER(Y60),Y60&gt;8)</formula>
    </cfRule>
    <cfRule type="expression" dxfId="5" priority="22129">
      <formula>AND(ISNUMBER(Y60),Y60&gt;=1.8,Y60&lt;2)</formula>
    </cfRule>
    <cfRule type="expression" dxfId="6" priority="22130">
      <formula>AND(ISNUMBER(Y60),Y60&gt;=1.5,Y60&lt;1.8)</formula>
    </cfRule>
    <cfRule type="expression" dxfId="7" priority="22131">
      <formula>AND(ISNUMBER(Y60),Y60&gt;=1,Y60&lt;1.5)</formula>
    </cfRule>
    <cfRule type="expression" dxfId="8" priority="22132">
      <formula>AND(ISNUMBER(Y60),Y60&lt;1)</formula>
    </cfRule>
  </conditionalFormatting>
  <conditionalFormatting sqref="Z60">
    <cfRule type="expression" dxfId="0" priority="8241">
      <formula>AND(ISNUMBER(Z60),Z60&gt;4,Z60&lt;=5)</formula>
    </cfRule>
    <cfRule type="expression" dxfId="1" priority="8242">
      <formula>AND(ISNUMBER(Z60),Z60&gt;5,Z60&lt;=6)</formula>
    </cfRule>
    <cfRule type="expression" dxfId="2" priority="8243">
      <formula>AND(ISNUMBER(Z60),Z60&gt;6,Z60&lt;=7)</formula>
    </cfRule>
    <cfRule type="expression" dxfId="3" priority="8244">
      <formula>AND(ISNUMBER(Z60),Z60&gt;7,Z60&lt;=8)</formula>
    </cfRule>
    <cfRule type="expression" dxfId="4" priority="8245">
      <formula>AND(ISNUMBER(Z60),Z60&gt;8)</formula>
    </cfRule>
    <cfRule type="expression" dxfId="5" priority="22133">
      <formula>AND(ISNUMBER(Z60),Z60&gt;=1.8,Z60&lt;2)</formula>
    </cfRule>
    <cfRule type="expression" dxfId="6" priority="22134">
      <formula>AND(ISNUMBER(Z60),Z60&gt;=1.5,Z60&lt;1.8)</formula>
    </cfRule>
    <cfRule type="expression" dxfId="7" priority="22135">
      <formula>AND(ISNUMBER(Z60),Z60&gt;=1,Z60&lt;1.5)</formula>
    </cfRule>
    <cfRule type="expression" dxfId="8" priority="22136">
      <formula>AND(ISNUMBER(Z60),Z60&lt;1)</formula>
    </cfRule>
  </conditionalFormatting>
  <conditionalFormatting sqref="AA60">
    <cfRule type="expression" dxfId="0" priority="8246">
      <formula>AND(ISNUMBER(AA60),AA60&gt;4,AA60&lt;=5)</formula>
    </cfRule>
    <cfRule type="expression" dxfId="1" priority="8247">
      <formula>AND(ISNUMBER(AA60),AA60&gt;5,AA60&lt;=6)</formula>
    </cfRule>
    <cfRule type="expression" dxfId="2" priority="8248">
      <formula>AND(ISNUMBER(AA60),AA60&gt;6,AA60&lt;=7)</formula>
    </cfRule>
    <cfRule type="expression" dxfId="3" priority="8249">
      <formula>AND(ISNUMBER(AA60),AA60&gt;7,AA60&lt;=8)</formula>
    </cfRule>
    <cfRule type="expression" dxfId="4" priority="8250">
      <formula>AND(ISNUMBER(AA60),AA60&gt;8)</formula>
    </cfRule>
    <cfRule type="expression" dxfId="5" priority="22137">
      <formula>AND(ISNUMBER(AA60),AA60&gt;=1.8,AA60&lt;2)</formula>
    </cfRule>
    <cfRule type="expression" dxfId="6" priority="22138">
      <formula>AND(ISNUMBER(AA60),AA60&gt;=1.5,AA60&lt;1.8)</formula>
    </cfRule>
    <cfRule type="expression" dxfId="7" priority="22139">
      <formula>AND(ISNUMBER(AA60),AA60&gt;=1,AA60&lt;1.5)</formula>
    </cfRule>
    <cfRule type="expression" dxfId="8" priority="22140">
      <formula>AND(ISNUMBER(AA60),AA60&lt;1)</formula>
    </cfRule>
  </conditionalFormatting>
  <conditionalFormatting sqref="AB60">
    <cfRule type="expression" dxfId="0" priority="8251">
      <formula>AND(ISNUMBER(AB60),AB60&gt;4,AB60&lt;=5)</formula>
    </cfRule>
    <cfRule type="expression" dxfId="1" priority="8252">
      <formula>AND(ISNUMBER(AB60),AB60&gt;5,AB60&lt;=6)</formula>
    </cfRule>
    <cfRule type="expression" dxfId="2" priority="8253">
      <formula>AND(ISNUMBER(AB60),AB60&gt;6,AB60&lt;=7)</formula>
    </cfRule>
    <cfRule type="expression" dxfId="3" priority="8254">
      <formula>AND(ISNUMBER(AB60),AB60&gt;7,AB60&lt;=8)</formula>
    </cfRule>
    <cfRule type="expression" dxfId="4" priority="8255">
      <formula>AND(ISNUMBER(AB60),AB60&gt;8)</formula>
    </cfRule>
    <cfRule type="expression" dxfId="5" priority="22141">
      <formula>AND(ISNUMBER(AB60),AB60&gt;=1.8,AB60&lt;2)</formula>
    </cfRule>
    <cfRule type="expression" dxfId="6" priority="22142">
      <formula>AND(ISNUMBER(AB60),AB60&gt;=1.5,AB60&lt;1.8)</formula>
    </cfRule>
    <cfRule type="expression" dxfId="7" priority="22143">
      <formula>AND(ISNUMBER(AB60),AB60&gt;=1,AB60&lt;1.5)</formula>
    </cfRule>
    <cfRule type="expression" dxfId="8" priority="22144">
      <formula>AND(ISNUMBER(AB60),AB60&lt;1)</formula>
    </cfRule>
  </conditionalFormatting>
  <conditionalFormatting sqref="AC60">
    <cfRule type="expression" dxfId="0" priority="8256">
      <formula>AND(ISNUMBER(AC60),AC60&gt;4,AC60&lt;=5)</formula>
    </cfRule>
    <cfRule type="expression" dxfId="1" priority="8257">
      <formula>AND(ISNUMBER(AC60),AC60&gt;5,AC60&lt;=6)</formula>
    </cfRule>
    <cfRule type="expression" dxfId="2" priority="8258">
      <formula>AND(ISNUMBER(AC60),AC60&gt;6,AC60&lt;=7)</formula>
    </cfRule>
    <cfRule type="expression" dxfId="3" priority="8259">
      <formula>AND(ISNUMBER(AC60),AC60&gt;7,AC60&lt;=8)</formula>
    </cfRule>
    <cfRule type="expression" dxfId="4" priority="8260">
      <formula>AND(ISNUMBER(AC60),AC60&gt;8)</formula>
    </cfRule>
    <cfRule type="expression" dxfId="5" priority="22145">
      <formula>AND(ISNUMBER(AC60),AC60&gt;=1.8,AC60&lt;2)</formula>
    </cfRule>
    <cfRule type="expression" dxfId="6" priority="22146">
      <formula>AND(ISNUMBER(AC60),AC60&gt;=1.5,AC60&lt;1.8)</formula>
    </cfRule>
    <cfRule type="expression" dxfId="7" priority="22147">
      <formula>AND(ISNUMBER(AC60),AC60&gt;=1,AC60&lt;1.5)</formula>
    </cfRule>
    <cfRule type="expression" dxfId="8" priority="22148">
      <formula>AND(ISNUMBER(AC60),AC60&lt;1)</formula>
    </cfRule>
  </conditionalFormatting>
  <conditionalFormatting sqref="B61">
    <cfRule type="expression" dxfId="0" priority="8261">
      <formula>AND(ISNUMBER(B61),B61&gt;4,B61&lt;=5)</formula>
    </cfRule>
    <cfRule type="expression" dxfId="1" priority="8262">
      <formula>AND(ISNUMBER(B61),B61&gt;5,B61&lt;=6)</formula>
    </cfRule>
    <cfRule type="expression" dxfId="2" priority="8263">
      <formula>AND(ISNUMBER(B61),B61&gt;6,B61&lt;=7)</formula>
    </cfRule>
    <cfRule type="expression" dxfId="3" priority="8264">
      <formula>AND(ISNUMBER(B61),B61&gt;7,B61&lt;=8)</formula>
    </cfRule>
    <cfRule type="expression" dxfId="4" priority="8265">
      <formula>AND(ISNUMBER(B61),B61&gt;8)</formula>
    </cfRule>
    <cfRule type="expression" dxfId="5" priority="22149">
      <formula>AND(ISNUMBER(B61),B61&gt;=1.8,B61&lt;2)</formula>
    </cfRule>
    <cfRule type="expression" dxfId="6" priority="22150">
      <formula>AND(ISNUMBER(B61),B61&gt;=1.5,B61&lt;1.8)</formula>
    </cfRule>
    <cfRule type="expression" dxfId="7" priority="22151">
      <formula>AND(ISNUMBER(B61),B61&gt;=1,B61&lt;1.5)</formula>
    </cfRule>
    <cfRule type="expression" dxfId="8" priority="22152">
      <formula>AND(ISNUMBER(B61),B61&lt;1)</formula>
    </cfRule>
  </conditionalFormatting>
  <conditionalFormatting sqref="C61">
    <cfRule type="expression" dxfId="0" priority="8266">
      <formula>AND(ISNUMBER(C61),C61&gt;4,C61&lt;=5)</formula>
    </cfRule>
    <cfRule type="expression" dxfId="1" priority="8267">
      <formula>AND(ISNUMBER(C61),C61&gt;5,C61&lt;=6)</formula>
    </cfRule>
    <cfRule type="expression" dxfId="2" priority="8268">
      <formula>AND(ISNUMBER(C61),C61&gt;6,C61&lt;=7)</formula>
    </cfRule>
    <cfRule type="expression" dxfId="3" priority="8269">
      <formula>AND(ISNUMBER(C61),C61&gt;7,C61&lt;=8)</formula>
    </cfRule>
    <cfRule type="expression" dxfId="4" priority="8270">
      <formula>AND(ISNUMBER(C61),C61&gt;8)</formula>
    </cfRule>
    <cfRule type="expression" dxfId="5" priority="22153">
      <formula>AND(ISNUMBER(C61),C61&gt;=1.8,C61&lt;2)</formula>
    </cfRule>
    <cfRule type="expression" dxfId="6" priority="22154">
      <formula>AND(ISNUMBER(C61),C61&gt;=1.5,C61&lt;1.8)</formula>
    </cfRule>
    <cfRule type="expression" dxfId="7" priority="22155">
      <formula>AND(ISNUMBER(C61),C61&gt;=1,C61&lt;1.5)</formula>
    </cfRule>
    <cfRule type="expression" dxfId="8" priority="22156">
      <formula>AND(ISNUMBER(C61),C61&lt;1)</formula>
    </cfRule>
  </conditionalFormatting>
  <conditionalFormatting sqref="D61">
    <cfRule type="expression" dxfId="0" priority="8271">
      <formula>AND(ISNUMBER(D61),D61&gt;4,D61&lt;=5)</formula>
    </cfRule>
    <cfRule type="expression" dxfId="1" priority="8272">
      <formula>AND(ISNUMBER(D61),D61&gt;5,D61&lt;=6)</formula>
    </cfRule>
    <cfRule type="expression" dxfId="2" priority="8273">
      <formula>AND(ISNUMBER(D61),D61&gt;6,D61&lt;=7)</formula>
    </cfRule>
    <cfRule type="expression" dxfId="3" priority="8274">
      <formula>AND(ISNUMBER(D61),D61&gt;7,D61&lt;=8)</formula>
    </cfRule>
    <cfRule type="expression" dxfId="4" priority="8275">
      <formula>AND(ISNUMBER(D61),D61&gt;8)</formula>
    </cfRule>
    <cfRule type="expression" dxfId="5" priority="22157">
      <formula>AND(ISNUMBER(D61),D61&gt;=1.8,D61&lt;2)</formula>
    </cfRule>
    <cfRule type="expression" dxfId="6" priority="22158">
      <formula>AND(ISNUMBER(D61),D61&gt;=1.5,D61&lt;1.8)</formula>
    </cfRule>
    <cfRule type="expression" dxfId="7" priority="22159">
      <formula>AND(ISNUMBER(D61),D61&gt;=1,D61&lt;1.5)</formula>
    </cfRule>
    <cfRule type="expression" dxfId="8" priority="22160">
      <formula>AND(ISNUMBER(D61),D61&lt;1)</formula>
    </cfRule>
  </conditionalFormatting>
  <conditionalFormatting sqref="E61">
    <cfRule type="expression" dxfId="0" priority="8276">
      <formula>AND(ISNUMBER(E61),E61&gt;4,E61&lt;=5)</formula>
    </cfRule>
    <cfRule type="expression" dxfId="1" priority="8277">
      <formula>AND(ISNUMBER(E61),E61&gt;5,E61&lt;=6)</formula>
    </cfRule>
    <cfRule type="expression" dxfId="2" priority="8278">
      <formula>AND(ISNUMBER(E61),E61&gt;6,E61&lt;=7)</formula>
    </cfRule>
    <cfRule type="expression" dxfId="3" priority="8279">
      <formula>AND(ISNUMBER(E61),E61&gt;7,E61&lt;=8)</formula>
    </cfRule>
    <cfRule type="expression" dxfId="4" priority="8280">
      <formula>AND(ISNUMBER(E61),E61&gt;8)</formula>
    </cfRule>
    <cfRule type="expression" dxfId="5" priority="22161">
      <formula>AND(ISNUMBER(E61),E61&gt;=1.8,E61&lt;2)</formula>
    </cfRule>
    <cfRule type="expression" dxfId="6" priority="22162">
      <formula>AND(ISNUMBER(E61),E61&gt;=1.5,E61&lt;1.8)</formula>
    </cfRule>
    <cfRule type="expression" dxfId="7" priority="22163">
      <formula>AND(ISNUMBER(E61),E61&gt;=1,E61&lt;1.5)</formula>
    </cfRule>
    <cfRule type="expression" dxfId="8" priority="22164">
      <formula>AND(ISNUMBER(E61),E61&lt;1)</formula>
    </cfRule>
  </conditionalFormatting>
  <conditionalFormatting sqref="F61">
    <cfRule type="expression" dxfId="0" priority="8281">
      <formula>AND(ISNUMBER(F61),F61&gt;4,F61&lt;=5)</formula>
    </cfRule>
    <cfRule type="expression" dxfId="1" priority="8282">
      <formula>AND(ISNUMBER(F61),F61&gt;5,F61&lt;=6)</formula>
    </cfRule>
    <cfRule type="expression" dxfId="2" priority="8283">
      <formula>AND(ISNUMBER(F61),F61&gt;6,F61&lt;=7)</formula>
    </cfRule>
    <cfRule type="expression" dxfId="3" priority="8284">
      <formula>AND(ISNUMBER(F61),F61&gt;7,F61&lt;=8)</formula>
    </cfRule>
    <cfRule type="expression" dxfId="4" priority="8285">
      <formula>AND(ISNUMBER(F61),F61&gt;8)</formula>
    </cfRule>
    <cfRule type="expression" dxfId="5" priority="22165">
      <formula>AND(ISNUMBER(F61),F61&gt;=1.8,F61&lt;2)</formula>
    </cfRule>
    <cfRule type="expression" dxfId="6" priority="22166">
      <formula>AND(ISNUMBER(F61),F61&gt;=1.5,F61&lt;1.8)</formula>
    </cfRule>
    <cfRule type="expression" dxfId="7" priority="22167">
      <formula>AND(ISNUMBER(F61),F61&gt;=1,F61&lt;1.5)</formula>
    </cfRule>
    <cfRule type="expression" dxfId="8" priority="22168">
      <formula>AND(ISNUMBER(F61),F61&lt;1)</formula>
    </cfRule>
  </conditionalFormatting>
  <conditionalFormatting sqref="G61">
    <cfRule type="expression" dxfId="0" priority="8286">
      <formula>AND(ISNUMBER(G61),G61&gt;4,G61&lt;=5)</formula>
    </cfRule>
    <cfRule type="expression" dxfId="1" priority="8287">
      <formula>AND(ISNUMBER(G61),G61&gt;5,G61&lt;=6)</formula>
    </cfRule>
    <cfRule type="expression" dxfId="2" priority="8288">
      <formula>AND(ISNUMBER(G61),G61&gt;6,G61&lt;=7)</formula>
    </cfRule>
    <cfRule type="expression" dxfId="3" priority="8289">
      <formula>AND(ISNUMBER(G61),G61&gt;7,G61&lt;=8)</formula>
    </cfRule>
    <cfRule type="expression" dxfId="4" priority="8290">
      <formula>AND(ISNUMBER(G61),G61&gt;8)</formula>
    </cfRule>
    <cfRule type="expression" dxfId="5" priority="22169">
      <formula>AND(ISNUMBER(G61),G61&gt;=1.8,G61&lt;2)</formula>
    </cfRule>
    <cfRule type="expression" dxfId="6" priority="22170">
      <formula>AND(ISNUMBER(G61),G61&gt;=1.5,G61&lt;1.8)</formula>
    </cfRule>
    <cfRule type="expression" dxfId="7" priority="22171">
      <formula>AND(ISNUMBER(G61),G61&gt;=1,G61&lt;1.5)</formula>
    </cfRule>
    <cfRule type="expression" dxfId="8" priority="22172">
      <formula>AND(ISNUMBER(G61),G61&lt;1)</formula>
    </cfRule>
  </conditionalFormatting>
  <conditionalFormatting sqref="H61">
    <cfRule type="expression" dxfId="0" priority="8291">
      <formula>AND(ISNUMBER(H61),H61&gt;4,H61&lt;=5)</formula>
    </cfRule>
    <cfRule type="expression" dxfId="1" priority="8292">
      <formula>AND(ISNUMBER(H61),H61&gt;5,H61&lt;=6)</formula>
    </cfRule>
    <cfRule type="expression" dxfId="2" priority="8293">
      <formula>AND(ISNUMBER(H61),H61&gt;6,H61&lt;=7)</formula>
    </cfRule>
    <cfRule type="expression" dxfId="3" priority="8294">
      <formula>AND(ISNUMBER(H61),H61&gt;7,H61&lt;=8)</formula>
    </cfRule>
    <cfRule type="expression" dxfId="4" priority="8295">
      <formula>AND(ISNUMBER(H61),H61&gt;8)</formula>
    </cfRule>
    <cfRule type="expression" dxfId="5" priority="22173">
      <formula>AND(ISNUMBER(H61),H61&gt;=1.8,H61&lt;2)</formula>
    </cfRule>
    <cfRule type="expression" dxfId="6" priority="22174">
      <formula>AND(ISNUMBER(H61),H61&gt;=1.5,H61&lt;1.8)</formula>
    </cfRule>
    <cfRule type="expression" dxfId="7" priority="22175">
      <formula>AND(ISNUMBER(H61),H61&gt;=1,H61&lt;1.5)</formula>
    </cfRule>
    <cfRule type="expression" dxfId="8" priority="22176">
      <formula>AND(ISNUMBER(H61),H61&lt;1)</formula>
    </cfRule>
  </conditionalFormatting>
  <conditionalFormatting sqref="I61">
    <cfRule type="expression" dxfId="0" priority="8296">
      <formula>AND(ISNUMBER(I61),I61&gt;4,I61&lt;=5)</formula>
    </cfRule>
    <cfRule type="expression" dxfId="1" priority="8297">
      <formula>AND(ISNUMBER(I61),I61&gt;5,I61&lt;=6)</formula>
    </cfRule>
    <cfRule type="expression" dxfId="2" priority="8298">
      <formula>AND(ISNUMBER(I61),I61&gt;6,I61&lt;=7)</formula>
    </cfRule>
    <cfRule type="expression" dxfId="3" priority="8299">
      <formula>AND(ISNUMBER(I61),I61&gt;7,I61&lt;=8)</formula>
    </cfRule>
    <cfRule type="expression" dxfId="4" priority="8300">
      <formula>AND(ISNUMBER(I61),I61&gt;8)</formula>
    </cfRule>
    <cfRule type="expression" dxfId="5" priority="22177">
      <formula>AND(ISNUMBER(I61),I61&gt;=1.8,I61&lt;2)</formula>
    </cfRule>
    <cfRule type="expression" dxfId="6" priority="22178">
      <formula>AND(ISNUMBER(I61),I61&gt;=1.5,I61&lt;1.8)</formula>
    </cfRule>
    <cfRule type="expression" dxfId="7" priority="22179">
      <formula>AND(ISNUMBER(I61),I61&gt;=1,I61&lt;1.5)</formula>
    </cfRule>
    <cfRule type="expression" dxfId="8" priority="22180">
      <formula>AND(ISNUMBER(I61),I61&lt;1)</formula>
    </cfRule>
  </conditionalFormatting>
  <conditionalFormatting sqref="J61">
    <cfRule type="expression" dxfId="0" priority="8301">
      <formula>AND(ISNUMBER(J61),J61&gt;4,J61&lt;=5)</formula>
    </cfRule>
    <cfRule type="expression" dxfId="1" priority="8302">
      <formula>AND(ISNUMBER(J61),J61&gt;5,J61&lt;=6)</formula>
    </cfRule>
    <cfRule type="expression" dxfId="2" priority="8303">
      <formula>AND(ISNUMBER(J61),J61&gt;6,J61&lt;=7)</formula>
    </cfRule>
    <cfRule type="expression" dxfId="3" priority="8304">
      <formula>AND(ISNUMBER(J61),J61&gt;7,J61&lt;=8)</formula>
    </cfRule>
    <cfRule type="expression" dxfId="4" priority="8305">
      <formula>AND(ISNUMBER(J61),J61&gt;8)</formula>
    </cfRule>
    <cfRule type="expression" dxfId="5" priority="22181">
      <formula>AND(ISNUMBER(J61),J61&gt;=1.8,J61&lt;2)</formula>
    </cfRule>
    <cfRule type="expression" dxfId="6" priority="22182">
      <formula>AND(ISNUMBER(J61),J61&gt;=1.5,J61&lt;1.8)</formula>
    </cfRule>
    <cfRule type="expression" dxfId="7" priority="22183">
      <formula>AND(ISNUMBER(J61),J61&gt;=1,J61&lt;1.5)</formula>
    </cfRule>
    <cfRule type="expression" dxfId="8" priority="22184">
      <formula>AND(ISNUMBER(J61),J61&lt;1)</formula>
    </cfRule>
  </conditionalFormatting>
  <conditionalFormatting sqref="K61">
    <cfRule type="expression" dxfId="0" priority="8306">
      <formula>AND(ISNUMBER(K61),K61&gt;4,K61&lt;=5)</formula>
    </cfRule>
    <cfRule type="expression" dxfId="1" priority="8307">
      <formula>AND(ISNUMBER(K61),K61&gt;5,K61&lt;=6)</formula>
    </cfRule>
    <cfRule type="expression" dxfId="2" priority="8308">
      <formula>AND(ISNUMBER(K61),K61&gt;6,K61&lt;=7)</formula>
    </cfRule>
    <cfRule type="expression" dxfId="3" priority="8309">
      <formula>AND(ISNUMBER(K61),K61&gt;7,K61&lt;=8)</formula>
    </cfRule>
    <cfRule type="expression" dxfId="4" priority="8310">
      <formula>AND(ISNUMBER(K61),K61&gt;8)</formula>
    </cfRule>
    <cfRule type="expression" dxfId="5" priority="22185">
      <formula>AND(ISNUMBER(K61),K61&gt;=1.8,K61&lt;2)</formula>
    </cfRule>
    <cfRule type="expression" dxfId="6" priority="22186">
      <formula>AND(ISNUMBER(K61),K61&gt;=1.5,K61&lt;1.8)</formula>
    </cfRule>
    <cfRule type="expression" dxfId="7" priority="22187">
      <formula>AND(ISNUMBER(K61),K61&gt;=1,K61&lt;1.5)</formula>
    </cfRule>
    <cfRule type="expression" dxfId="8" priority="22188">
      <formula>AND(ISNUMBER(K61),K61&lt;1)</formula>
    </cfRule>
  </conditionalFormatting>
  <conditionalFormatting sqref="L61">
    <cfRule type="expression" dxfId="0" priority="8311">
      <formula>AND(ISNUMBER(L61),L61&gt;4,L61&lt;=5)</formula>
    </cfRule>
    <cfRule type="expression" dxfId="1" priority="8312">
      <formula>AND(ISNUMBER(L61),L61&gt;5,L61&lt;=6)</formula>
    </cfRule>
    <cfRule type="expression" dxfId="2" priority="8313">
      <formula>AND(ISNUMBER(L61),L61&gt;6,L61&lt;=7)</formula>
    </cfRule>
    <cfRule type="expression" dxfId="3" priority="8314">
      <formula>AND(ISNUMBER(L61),L61&gt;7,L61&lt;=8)</formula>
    </cfRule>
    <cfRule type="expression" dxfId="4" priority="8315">
      <formula>AND(ISNUMBER(L61),L61&gt;8)</formula>
    </cfRule>
    <cfRule type="expression" dxfId="5" priority="22189">
      <formula>AND(ISNUMBER(L61),L61&gt;=1.8,L61&lt;2)</formula>
    </cfRule>
    <cfRule type="expression" dxfId="6" priority="22190">
      <formula>AND(ISNUMBER(L61),L61&gt;=1.5,L61&lt;1.8)</formula>
    </cfRule>
    <cfRule type="expression" dxfId="7" priority="22191">
      <formula>AND(ISNUMBER(L61),L61&gt;=1,L61&lt;1.5)</formula>
    </cfRule>
    <cfRule type="expression" dxfId="8" priority="22192">
      <formula>AND(ISNUMBER(L61),L61&lt;1)</formula>
    </cfRule>
  </conditionalFormatting>
  <conditionalFormatting sqref="M61">
    <cfRule type="expression" dxfId="0" priority="8316">
      <formula>AND(ISNUMBER(M61),M61&gt;4,M61&lt;=5)</formula>
    </cfRule>
    <cfRule type="expression" dxfId="1" priority="8317">
      <formula>AND(ISNUMBER(M61),M61&gt;5,M61&lt;=6)</formula>
    </cfRule>
    <cfRule type="expression" dxfId="2" priority="8318">
      <formula>AND(ISNUMBER(M61),M61&gt;6,M61&lt;=7)</formula>
    </cfRule>
    <cfRule type="expression" dxfId="3" priority="8319">
      <formula>AND(ISNUMBER(M61),M61&gt;7,M61&lt;=8)</formula>
    </cfRule>
    <cfRule type="expression" dxfId="4" priority="8320">
      <formula>AND(ISNUMBER(M61),M61&gt;8)</formula>
    </cfRule>
    <cfRule type="expression" dxfId="5" priority="22193">
      <formula>AND(ISNUMBER(M61),M61&gt;=1.8,M61&lt;2)</formula>
    </cfRule>
    <cfRule type="expression" dxfId="6" priority="22194">
      <formula>AND(ISNUMBER(M61),M61&gt;=1.5,M61&lt;1.8)</formula>
    </cfRule>
    <cfRule type="expression" dxfId="7" priority="22195">
      <formula>AND(ISNUMBER(M61),M61&gt;=1,M61&lt;1.5)</formula>
    </cfRule>
    <cfRule type="expression" dxfId="8" priority="22196">
      <formula>AND(ISNUMBER(M61),M61&lt;1)</formula>
    </cfRule>
  </conditionalFormatting>
  <conditionalFormatting sqref="N61">
    <cfRule type="expression" dxfId="0" priority="8321">
      <formula>AND(ISNUMBER(N61),N61&gt;4,N61&lt;=5)</formula>
    </cfRule>
    <cfRule type="expression" dxfId="1" priority="8322">
      <formula>AND(ISNUMBER(N61),N61&gt;5,N61&lt;=6)</formula>
    </cfRule>
    <cfRule type="expression" dxfId="2" priority="8323">
      <formula>AND(ISNUMBER(N61),N61&gt;6,N61&lt;=7)</formula>
    </cfRule>
    <cfRule type="expression" dxfId="3" priority="8324">
      <formula>AND(ISNUMBER(N61),N61&gt;7,N61&lt;=8)</formula>
    </cfRule>
    <cfRule type="expression" dxfId="4" priority="8325">
      <formula>AND(ISNUMBER(N61),N61&gt;8)</formula>
    </cfRule>
    <cfRule type="expression" dxfId="5" priority="22197">
      <formula>AND(ISNUMBER(N61),N61&gt;=1.8,N61&lt;2)</formula>
    </cfRule>
    <cfRule type="expression" dxfId="6" priority="22198">
      <formula>AND(ISNUMBER(N61),N61&gt;=1.5,N61&lt;1.8)</formula>
    </cfRule>
    <cfRule type="expression" dxfId="7" priority="22199">
      <formula>AND(ISNUMBER(N61),N61&gt;=1,N61&lt;1.5)</formula>
    </cfRule>
    <cfRule type="expression" dxfId="8" priority="22200">
      <formula>AND(ISNUMBER(N61),N61&lt;1)</formula>
    </cfRule>
  </conditionalFormatting>
  <conditionalFormatting sqref="O61">
    <cfRule type="expression" dxfId="0" priority="8326">
      <formula>AND(ISNUMBER(O61),O61&gt;4,O61&lt;=5)</formula>
    </cfRule>
    <cfRule type="expression" dxfId="1" priority="8327">
      <formula>AND(ISNUMBER(O61),O61&gt;5,O61&lt;=6)</formula>
    </cfRule>
    <cfRule type="expression" dxfId="2" priority="8328">
      <formula>AND(ISNUMBER(O61),O61&gt;6,O61&lt;=7)</formula>
    </cfRule>
    <cfRule type="expression" dxfId="3" priority="8329">
      <formula>AND(ISNUMBER(O61),O61&gt;7,O61&lt;=8)</formula>
    </cfRule>
    <cfRule type="expression" dxfId="4" priority="8330">
      <formula>AND(ISNUMBER(O61),O61&gt;8)</formula>
    </cfRule>
    <cfRule type="expression" dxfId="5" priority="22201">
      <formula>AND(ISNUMBER(O61),O61&gt;=1.8,O61&lt;2)</formula>
    </cfRule>
    <cfRule type="expression" dxfId="6" priority="22202">
      <formula>AND(ISNUMBER(O61),O61&gt;=1.5,O61&lt;1.8)</formula>
    </cfRule>
    <cfRule type="expression" dxfId="7" priority="22203">
      <formula>AND(ISNUMBER(O61),O61&gt;=1,O61&lt;1.5)</formula>
    </cfRule>
    <cfRule type="expression" dxfId="8" priority="22204">
      <formula>AND(ISNUMBER(O61),O61&lt;1)</formula>
    </cfRule>
  </conditionalFormatting>
  <conditionalFormatting sqref="P61">
    <cfRule type="expression" dxfId="0" priority="8331">
      <formula>AND(ISNUMBER(P61),P61&gt;4,P61&lt;=5)</formula>
    </cfRule>
    <cfRule type="expression" dxfId="1" priority="8332">
      <formula>AND(ISNUMBER(P61),P61&gt;5,P61&lt;=6)</formula>
    </cfRule>
    <cfRule type="expression" dxfId="2" priority="8333">
      <formula>AND(ISNUMBER(P61),P61&gt;6,P61&lt;=7)</formula>
    </cfRule>
    <cfRule type="expression" dxfId="3" priority="8334">
      <formula>AND(ISNUMBER(P61),P61&gt;7,P61&lt;=8)</formula>
    </cfRule>
    <cfRule type="expression" dxfId="4" priority="8335">
      <formula>AND(ISNUMBER(P61),P61&gt;8)</formula>
    </cfRule>
    <cfRule type="expression" dxfId="5" priority="22205">
      <formula>AND(ISNUMBER(P61),P61&gt;=1.8,P61&lt;2)</formula>
    </cfRule>
    <cfRule type="expression" dxfId="6" priority="22206">
      <formula>AND(ISNUMBER(P61),P61&gt;=1.5,P61&lt;1.8)</formula>
    </cfRule>
    <cfRule type="expression" dxfId="7" priority="22207">
      <formula>AND(ISNUMBER(P61),P61&gt;=1,P61&lt;1.5)</formula>
    </cfRule>
    <cfRule type="expression" dxfId="8" priority="22208">
      <formula>AND(ISNUMBER(P61),P61&lt;1)</formula>
    </cfRule>
  </conditionalFormatting>
  <conditionalFormatting sqref="Q61">
    <cfRule type="expression" dxfId="0" priority="8336">
      <formula>AND(ISNUMBER(Q61),Q61&gt;4,Q61&lt;=5)</formula>
    </cfRule>
    <cfRule type="expression" dxfId="1" priority="8337">
      <formula>AND(ISNUMBER(Q61),Q61&gt;5,Q61&lt;=6)</formula>
    </cfRule>
    <cfRule type="expression" dxfId="2" priority="8338">
      <formula>AND(ISNUMBER(Q61),Q61&gt;6,Q61&lt;=7)</formula>
    </cfRule>
    <cfRule type="expression" dxfId="3" priority="8339">
      <formula>AND(ISNUMBER(Q61),Q61&gt;7,Q61&lt;=8)</formula>
    </cfRule>
    <cfRule type="expression" dxfId="4" priority="8340">
      <formula>AND(ISNUMBER(Q61),Q61&gt;8)</formula>
    </cfRule>
    <cfRule type="expression" dxfId="5" priority="22209">
      <formula>AND(ISNUMBER(Q61),Q61&gt;=1.8,Q61&lt;2)</formula>
    </cfRule>
    <cfRule type="expression" dxfId="6" priority="22210">
      <formula>AND(ISNUMBER(Q61),Q61&gt;=1.5,Q61&lt;1.8)</formula>
    </cfRule>
    <cfRule type="expression" dxfId="7" priority="22211">
      <formula>AND(ISNUMBER(Q61),Q61&gt;=1,Q61&lt;1.5)</formula>
    </cfRule>
    <cfRule type="expression" dxfId="8" priority="22212">
      <formula>AND(ISNUMBER(Q61),Q61&lt;1)</formula>
    </cfRule>
  </conditionalFormatting>
  <conditionalFormatting sqref="R61">
    <cfRule type="expression" dxfId="0" priority="8341">
      <formula>AND(ISNUMBER(R61),R61&gt;4,R61&lt;=5)</formula>
    </cfRule>
    <cfRule type="expression" dxfId="1" priority="8342">
      <formula>AND(ISNUMBER(R61),R61&gt;5,R61&lt;=6)</formula>
    </cfRule>
    <cfRule type="expression" dxfId="2" priority="8343">
      <formula>AND(ISNUMBER(R61),R61&gt;6,R61&lt;=7)</formula>
    </cfRule>
    <cfRule type="expression" dxfId="3" priority="8344">
      <formula>AND(ISNUMBER(R61),R61&gt;7,R61&lt;=8)</formula>
    </cfRule>
    <cfRule type="expression" dxfId="4" priority="8345">
      <formula>AND(ISNUMBER(R61),R61&gt;8)</formula>
    </cfRule>
    <cfRule type="expression" dxfId="5" priority="22213">
      <formula>AND(ISNUMBER(R61),R61&gt;=1.8,R61&lt;2)</formula>
    </cfRule>
    <cfRule type="expression" dxfId="6" priority="22214">
      <formula>AND(ISNUMBER(R61),R61&gt;=1.5,R61&lt;1.8)</formula>
    </cfRule>
    <cfRule type="expression" dxfId="7" priority="22215">
      <formula>AND(ISNUMBER(R61),R61&gt;=1,R61&lt;1.5)</formula>
    </cfRule>
    <cfRule type="expression" dxfId="8" priority="22216">
      <formula>AND(ISNUMBER(R61),R61&lt;1)</formula>
    </cfRule>
  </conditionalFormatting>
  <conditionalFormatting sqref="S61">
    <cfRule type="expression" dxfId="0" priority="8346">
      <formula>AND(ISNUMBER(S61),S61&gt;4,S61&lt;=5)</formula>
    </cfRule>
    <cfRule type="expression" dxfId="1" priority="8347">
      <formula>AND(ISNUMBER(S61),S61&gt;5,S61&lt;=6)</formula>
    </cfRule>
    <cfRule type="expression" dxfId="2" priority="8348">
      <formula>AND(ISNUMBER(S61),S61&gt;6,S61&lt;=7)</formula>
    </cfRule>
    <cfRule type="expression" dxfId="3" priority="8349">
      <formula>AND(ISNUMBER(S61),S61&gt;7,S61&lt;=8)</formula>
    </cfRule>
    <cfRule type="expression" dxfId="4" priority="8350">
      <formula>AND(ISNUMBER(S61),S61&gt;8)</formula>
    </cfRule>
    <cfRule type="expression" dxfId="5" priority="22217">
      <formula>AND(ISNUMBER(S61),S61&gt;=1.8,S61&lt;2)</formula>
    </cfRule>
    <cfRule type="expression" dxfId="6" priority="22218">
      <formula>AND(ISNUMBER(S61),S61&gt;=1.5,S61&lt;1.8)</formula>
    </cfRule>
    <cfRule type="expression" dxfId="7" priority="22219">
      <formula>AND(ISNUMBER(S61),S61&gt;=1,S61&lt;1.5)</formula>
    </cfRule>
    <cfRule type="expression" dxfId="8" priority="22220">
      <formula>AND(ISNUMBER(S61),S61&lt;1)</formula>
    </cfRule>
  </conditionalFormatting>
  <conditionalFormatting sqref="T61">
    <cfRule type="expression" dxfId="0" priority="8351">
      <formula>AND(ISNUMBER(T61),T61&gt;4,T61&lt;=5)</formula>
    </cfRule>
    <cfRule type="expression" dxfId="1" priority="8352">
      <formula>AND(ISNUMBER(T61),T61&gt;5,T61&lt;=6)</formula>
    </cfRule>
    <cfRule type="expression" dxfId="2" priority="8353">
      <formula>AND(ISNUMBER(T61),T61&gt;6,T61&lt;=7)</formula>
    </cfRule>
    <cfRule type="expression" dxfId="3" priority="8354">
      <formula>AND(ISNUMBER(T61),T61&gt;7,T61&lt;=8)</formula>
    </cfRule>
    <cfRule type="expression" dxfId="4" priority="8355">
      <formula>AND(ISNUMBER(T61),T61&gt;8)</formula>
    </cfRule>
    <cfRule type="expression" dxfId="5" priority="22221">
      <formula>AND(ISNUMBER(T61),T61&gt;=1.8,T61&lt;2)</formula>
    </cfRule>
    <cfRule type="expression" dxfId="6" priority="22222">
      <formula>AND(ISNUMBER(T61),T61&gt;=1.5,T61&lt;1.8)</formula>
    </cfRule>
    <cfRule type="expression" dxfId="7" priority="22223">
      <formula>AND(ISNUMBER(T61),T61&gt;=1,T61&lt;1.5)</formula>
    </cfRule>
    <cfRule type="expression" dxfId="8" priority="22224">
      <formula>AND(ISNUMBER(T61),T61&lt;1)</formula>
    </cfRule>
  </conditionalFormatting>
  <conditionalFormatting sqref="U61">
    <cfRule type="expression" dxfId="0" priority="8356">
      <formula>AND(ISNUMBER(U61),U61&gt;4,U61&lt;=5)</formula>
    </cfRule>
    <cfRule type="expression" dxfId="1" priority="8357">
      <formula>AND(ISNUMBER(U61),U61&gt;5,U61&lt;=6)</formula>
    </cfRule>
    <cfRule type="expression" dxfId="2" priority="8358">
      <formula>AND(ISNUMBER(U61),U61&gt;6,U61&lt;=7)</formula>
    </cfRule>
    <cfRule type="expression" dxfId="3" priority="8359">
      <formula>AND(ISNUMBER(U61),U61&gt;7,U61&lt;=8)</formula>
    </cfRule>
    <cfRule type="expression" dxfId="4" priority="8360">
      <formula>AND(ISNUMBER(U61),U61&gt;8)</formula>
    </cfRule>
    <cfRule type="expression" dxfId="5" priority="22225">
      <formula>AND(ISNUMBER(U61),U61&gt;=1.8,U61&lt;2)</formula>
    </cfRule>
    <cfRule type="expression" dxfId="6" priority="22226">
      <formula>AND(ISNUMBER(U61),U61&gt;=1.5,U61&lt;1.8)</formula>
    </cfRule>
    <cfRule type="expression" dxfId="7" priority="22227">
      <formula>AND(ISNUMBER(U61),U61&gt;=1,U61&lt;1.5)</formula>
    </cfRule>
    <cfRule type="expression" dxfId="8" priority="22228">
      <formula>AND(ISNUMBER(U61),U61&lt;1)</formula>
    </cfRule>
  </conditionalFormatting>
  <conditionalFormatting sqref="V61">
    <cfRule type="expression" dxfId="0" priority="8361">
      <formula>AND(ISNUMBER(V61),V61&gt;4,V61&lt;=5)</formula>
    </cfRule>
    <cfRule type="expression" dxfId="1" priority="8362">
      <formula>AND(ISNUMBER(V61),V61&gt;5,V61&lt;=6)</formula>
    </cfRule>
    <cfRule type="expression" dxfId="2" priority="8363">
      <formula>AND(ISNUMBER(V61),V61&gt;6,V61&lt;=7)</formula>
    </cfRule>
    <cfRule type="expression" dxfId="3" priority="8364">
      <formula>AND(ISNUMBER(V61),V61&gt;7,V61&lt;=8)</formula>
    </cfRule>
    <cfRule type="expression" dxfId="4" priority="8365">
      <formula>AND(ISNUMBER(V61),V61&gt;8)</formula>
    </cfRule>
    <cfRule type="expression" dxfId="5" priority="22229">
      <formula>AND(ISNUMBER(V61),V61&gt;=1.8,V61&lt;2)</formula>
    </cfRule>
    <cfRule type="expression" dxfId="6" priority="22230">
      <formula>AND(ISNUMBER(V61),V61&gt;=1.5,V61&lt;1.8)</formula>
    </cfRule>
    <cfRule type="expression" dxfId="7" priority="22231">
      <formula>AND(ISNUMBER(V61),V61&gt;=1,V61&lt;1.5)</formula>
    </cfRule>
    <cfRule type="expression" dxfId="8" priority="22232">
      <formula>AND(ISNUMBER(V61),V61&lt;1)</formula>
    </cfRule>
  </conditionalFormatting>
  <conditionalFormatting sqref="W61">
    <cfRule type="expression" dxfId="0" priority="8366">
      <formula>AND(ISNUMBER(W61),W61&gt;4,W61&lt;=5)</formula>
    </cfRule>
    <cfRule type="expression" dxfId="1" priority="8367">
      <formula>AND(ISNUMBER(W61),W61&gt;5,W61&lt;=6)</formula>
    </cfRule>
    <cfRule type="expression" dxfId="2" priority="8368">
      <formula>AND(ISNUMBER(W61),W61&gt;6,W61&lt;=7)</formula>
    </cfRule>
    <cfRule type="expression" dxfId="3" priority="8369">
      <formula>AND(ISNUMBER(W61),W61&gt;7,W61&lt;=8)</formula>
    </cfRule>
    <cfRule type="expression" dxfId="4" priority="8370">
      <formula>AND(ISNUMBER(W61),W61&gt;8)</formula>
    </cfRule>
    <cfRule type="expression" dxfId="5" priority="22233">
      <formula>AND(ISNUMBER(W61),W61&gt;=1.8,W61&lt;2)</formula>
    </cfRule>
    <cfRule type="expression" dxfId="6" priority="22234">
      <formula>AND(ISNUMBER(W61),W61&gt;=1.5,W61&lt;1.8)</formula>
    </cfRule>
    <cfRule type="expression" dxfId="7" priority="22235">
      <formula>AND(ISNUMBER(W61),W61&gt;=1,W61&lt;1.5)</formula>
    </cfRule>
    <cfRule type="expression" dxfId="8" priority="22236">
      <formula>AND(ISNUMBER(W61),W61&lt;1)</formula>
    </cfRule>
  </conditionalFormatting>
  <conditionalFormatting sqref="X61">
    <cfRule type="expression" dxfId="0" priority="8371">
      <formula>AND(ISNUMBER(X61),X61&gt;4,X61&lt;=5)</formula>
    </cfRule>
    <cfRule type="expression" dxfId="1" priority="8372">
      <formula>AND(ISNUMBER(X61),X61&gt;5,X61&lt;=6)</formula>
    </cfRule>
    <cfRule type="expression" dxfId="2" priority="8373">
      <formula>AND(ISNUMBER(X61),X61&gt;6,X61&lt;=7)</formula>
    </cfRule>
    <cfRule type="expression" dxfId="3" priority="8374">
      <formula>AND(ISNUMBER(X61),X61&gt;7,X61&lt;=8)</formula>
    </cfRule>
    <cfRule type="expression" dxfId="4" priority="8375">
      <formula>AND(ISNUMBER(X61),X61&gt;8)</formula>
    </cfRule>
    <cfRule type="expression" dxfId="5" priority="22237">
      <formula>AND(ISNUMBER(X61),X61&gt;=1.8,X61&lt;2)</formula>
    </cfRule>
    <cfRule type="expression" dxfId="6" priority="22238">
      <formula>AND(ISNUMBER(X61),X61&gt;=1.5,X61&lt;1.8)</formula>
    </cfRule>
    <cfRule type="expression" dxfId="7" priority="22239">
      <formula>AND(ISNUMBER(X61),X61&gt;=1,X61&lt;1.5)</formula>
    </cfRule>
    <cfRule type="expression" dxfId="8" priority="22240">
      <formula>AND(ISNUMBER(X61),X61&lt;1)</formula>
    </cfRule>
  </conditionalFormatting>
  <conditionalFormatting sqref="Y61">
    <cfRule type="expression" dxfId="0" priority="8376">
      <formula>AND(ISNUMBER(Y61),Y61&gt;4,Y61&lt;=5)</formula>
    </cfRule>
    <cfRule type="expression" dxfId="1" priority="8377">
      <formula>AND(ISNUMBER(Y61),Y61&gt;5,Y61&lt;=6)</formula>
    </cfRule>
    <cfRule type="expression" dxfId="2" priority="8378">
      <formula>AND(ISNUMBER(Y61),Y61&gt;6,Y61&lt;=7)</formula>
    </cfRule>
    <cfRule type="expression" dxfId="3" priority="8379">
      <formula>AND(ISNUMBER(Y61),Y61&gt;7,Y61&lt;=8)</formula>
    </cfRule>
    <cfRule type="expression" dxfId="4" priority="8380">
      <formula>AND(ISNUMBER(Y61),Y61&gt;8)</formula>
    </cfRule>
    <cfRule type="expression" dxfId="5" priority="22241">
      <formula>AND(ISNUMBER(Y61),Y61&gt;=1.8,Y61&lt;2)</formula>
    </cfRule>
    <cfRule type="expression" dxfId="6" priority="22242">
      <formula>AND(ISNUMBER(Y61),Y61&gt;=1.5,Y61&lt;1.8)</formula>
    </cfRule>
    <cfRule type="expression" dxfId="7" priority="22243">
      <formula>AND(ISNUMBER(Y61),Y61&gt;=1,Y61&lt;1.5)</formula>
    </cfRule>
    <cfRule type="expression" dxfId="8" priority="22244">
      <formula>AND(ISNUMBER(Y61),Y61&lt;1)</formula>
    </cfRule>
  </conditionalFormatting>
  <conditionalFormatting sqref="Z61">
    <cfRule type="expression" dxfId="0" priority="8381">
      <formula>AND(ISNUMBER(Z61),Z61&gt;4,Z61&lt;=5)</formula>
    </cfRule>
    <cfRule type="expression" dxfId="1" priority="8382">
      <formula>AND(ISNUMBER(Z61),Z61&gt;5,Z61&lt;=6)</formula>
    </cfRule>
    <cfRule type="expression" dxfId="2" priority="8383">
      <formula>AND(ISNUMBER(Z61),Z61&gt;6,Z61&lt;=7)</formula>
    </cfRule>
    <cfRule type="expression" dxfId="3" priority="8384">
      <formula>AND(ISNUMBER(Z61),Z61&gt;7,Z61&lt;=8)</formula>
    </cfRule>
    <cfRule type="expression" dxfId="4" priority="8385">
      <formula>AND(ISNUMBER(Z61),Z61&gt;8)</formula>
    </cfRule>
    <cfRule type="expression" dxfId="5" priority="22245">
      <formula>AND(ISNUMBER(Z61),Z61&gt;=1.8,Z61&lt;2)</formula>
    </cfRule>
    <cfRule type="expression" dxfId="6" priority="22246">
      <formula>AND(ISNUMBER(Z61),Z61&gt;=1.5,Z61&lt;1.8)</formula>
    </cfRule>
    <cfRule type="expression" dxfId="7" priority="22247">
      <formula>AND(ISNUMBER(Z61),Z61&gt;=1,Z61&lt;1.5)</formula>
    </cfRule>
    <cfRule type="expression" dxfId="8" priority="22248">
      <formula>AND(ISNUMBER(Z61),Z61&lt;1)</formula>
    </cfRule>
  </conditionalFormatting>
  <conditionalFormatting sqref="AA61">
    <cfRule type="expression" dxfId="0" priority="8386">
      <formula>AND(ISNUMBER(AA61),AA61&gt;4,AA61&lt;=5)</formula>
    </cfRule>
    <cfRule type="expression" dxfId="1" priority="8387">
      <formula>AND(ISNUMBER(AA61),AA61&gt;5,AA61&lt;=6)</formula>
    </cfRule>
    <cfRule type="expression" dxfId="2" priority="8388">
      <formula>AND(ISNUMBER(AA61),AA61&gt;6,AA61&lt;=7)</formula>
    </cfRule>
    <cfRule type="expression" dxfId="3" priority="8389">
      <formula>AND(ISNUMBER(AA61),AA61&gt;7,AA61&lt;=8)</formula>
    </cfRule>
    <cfRule type="expression" dxfId="4" priority="8390">
      <formula>AND(ISNUMBER(AA61),AA61&gt;8)</formula>
    </cfRule>
    <cfRule type="expression" dxfId="5" priority="22249">
      <formula>AND(ISNUMBER(AA61),AA61&gt;=1.8,AA61&lt;2)</formula>
    </cfRule>
    <cfRule type="expression" dxfId="6" priority="22250">
      <formula>AND(ISNUMBER(AA61),AA61&gt;=1.5,AA61&lt;1.8)</formula>
    </cfRule>
    <cfRule type="expression" dxfId="7" priority="22251">
      <formula>AND(ISNUMBER(AA61),AA61&gt;=1,AA61&lt;1.5)</formula>
    </cfRule>
    <cfRule type="expression" dxfId="8" priority="22252">
      <formula>AND(ISNUMBER(AA61),AA61&lt;1)</formula>
    </cfRule>
  </conditionalFormatting>
  <conditionalFormatting sqref="AB61">
    <cfRule type="expression" dxfId="0" priority="8391">
      <formula>AND(ISNUMBER(AB61),AB61&gt;4,AB61&lt;=5)</formula>
    </cfRule>
    <cfRule type="expression" dxfId="1" priority="8392">
      <formula>AND(ISNUMBER(AB61),AB61&gt;5,AB61&lt;=6)</formula>
    </cfRule>
    <cfRule type="expression" dxfId="2" priority="8393">
      <formula>AND(ISNUMBER(AB61),AB61&gt;6,AB61&lt;=7)</formula>
    </cfRule>
    <cfRule type="expression" dxfId="3" priority="8394">
      <formula>AND(ISNUMBER(AB61),AB61&gt;7,AB61&lt;=8)</formula>
    </cfRule>
    <cfRule type="expression" dxfId="4" priority="8395">
      <formula>AND(ISNUMBER(AB61),AB61&gt;8)</formula>
    </cfRule>
    <cfRule type="expression" dxfId="5" priority="22253">
      <formula>AND(ISNUMBER(AB61),AB61&gt;=1.8,AB61&lt;2)</formula>
    </cfRule>
    <cfRule type="expression" dxfId="6" priority="22254">
      <formula>AND(ISNUMBER(AB61),AB61&gt;=1.5,AB61&lt;1.8)</formula>
    </cfRule>
    <cfRule type="expression" dxfId="7" priority="22255">
      <formula>AND(ISNUMBER(AB61),AB61&gt;=1,AB61&lt;1.5)</formula>
    </cfRule>
    <cfRule type="expression" dxfId="8" priority="22256">
      <formula>AND(ISNUMBER(AB61),AB61&lt;1)</formula>
    </cfRule>
  </conditionalFormatting>
  <conditionalFormatting sqref="AC61">
    <cfRule type="expression" dxfId="0" priority="8396">
      <formula>AND(ISNUMBER(AC61),AC61&gt;4,AC61&lt;=5)</formula>
    </cfRule>
    <cfRule type="expression" dxfId="1" priority="8397">
      <formula>AND(ISNUMBER(AC61),AC61&gt;5,AC61&lt;=6)</formula>
    </cfRule>
    <cfRule type="expression" dxfId="2" priority="8398">
      <formula>AND(ISNUMBER(AC61),AC61&gt;6,AC61&lt;=7)</formula>
    </cfRule>
    <cfRule type="expression" dxfId="3" priority="8399">
      <formula>AND(ISNUMBER(AC61),AC61&gt;7,AC61&lt;=8)</formula>
    </cfRule>
    <cfRule type="expression" dxfId="4" priority="8400">
      <formula>AND(ISNUMBER(AC61),AC61&gt;8)</formula>
    </cfRule>
    <cfRule type="expression" dxfId="5" priority="22257">
      <formula>AND(ISNUMBER(AC61),AC61&gt;=1.8,AC61&lt;2)</formula>
    </cfRule>
    <cfRule type="expression" dxfId="6" priority="22258">
      <formula>AND(ISNUMBER(AC61),AC61&gt;=1.5,AC61&lt;1.8)</formula>
    </cfRule>
    <cfRule type="expression" dxfId="7" priority="22259">
      <formula>AND(ISNUMBER(AC61),AC61&gt;=1,AC61&lt;1.5)</formula>
    </cfRule>
    <cfRule type="expression" dxfId="8" priority="22260">
      <formula>AND(ISNUMBER(AC61),AC61&lt;1)</formula>
    </cfRule>
  </conditionalFormatting>
  <conditionalFormatting sqref="B62">
    <cfRule type="expression" dxfId="0" priority="8401">
      <formula>AND(ISNUMBER(B62),B62&gt;4,B62&lt;=5)</formula>
    </cfRule>
    <cfRule type="expression" dxfId="1" priority="8402">
      <formula>AND(ISNUMBER(B62),B62&gt;5,B62&lt;=6)</formula>
    </cfRule>
    <cfRule type="expression" dxfId="2" priority="8403">
      <formula>AND(ISNUMBER(B62),B62&gt;6,B62&lt;=7)</formula>
    </cfRule>
    <cfRule type="expression" dxfId="3" priority="8404">
      <formula>AND(ISNUMBER(B62),B62&gt;7,B62&lt;=8)</formula>
    </cfRule>
    <cfRule type="expression" dxfId="4" priority="8405">
      <formula>AND(ISNUMBER(B62),B62&gt;8)</formula>
    </cfRule>
    <cfRule type="expression" dxfId="5" priority="22261">
      <formula>AND(ISNUMBER(B62),B62&gt;=1.8,B62&lt;2)</formula>
    </cfRule>
    <cfRule type="expression" dxfId="6" priority="22262">
      <formula>AND(ISNUMBER(B62),B62&gt;=1.5,B62&lt;1.8)</formula>
    </cfRule>
    <cfRule type="expression" dxfId="7" priority="22263">
      <formula>AND(ISNUMBER(B62),B62&gt;=1,B62&lt;1.5)</formula>
    </cfRule>
    <cfRule type="expression" dxfId="8" priority="22264">
      <formula>AND(ISNUMBER(B62),B62&lt;1)</formula>
    </cfRule>
  </conditionalFormatting>
  <conditionalFormatting sqref="C62">
    <cfRule type="expression" dxfId="0" priority="8406">
      <formula>AND(ISNUMBER(C62),C62&gt;4,C62&lt;=5)</formula>
    </cfRule>
    <cfRule type="expression" dxfId="1" priority="8407">
      <formula>AND(ISNUMBER(C62),C62&gt;5,C62&lt;=6)</formula>
    </cfRule>
    <cfRule type="expression" dxfId="2" priority="8408">
      <formula>AND(ISNUMBER(C62),C62&gt;6,C62&lt;=7)</formula>
    </cfRule>
    <cfRule type="expression" dxfId="3" priority="8409">
      <formula>AND(ISNUMBER(C62),C62&gt;7,C62&lt;=8)</formula>
    </cfRule>
    <cfRule type="expression" dxfId="4" priority="8410">
      <formula>AND(ISNUMBER(C62),C62&gt;8)</formula>
    </cfRule>
    <cfRule type="expression" dxfId="5" priority="22265">
      <formula>AND(ISNUMBER(C62),C62&gt;=1.8,C62&lt;2)</formula>
    </cfRule>
    <cfRule type="expression" dxfId="6" priority="22266">
      <formula>AND(ISNUMBER(C62),C62&gt;=1.5,C62&lt;1.8)</formula>
    </cfRule>
    <cfRule type="expression" dxfId="7" priority="22267">
      <formula>AND(ISNUMBER(C62),C62&gt;=1,C62&lt;1.5)</formula>
    </cfRule>
    <cfRule type="expression" dxfId="8" priority="22268">
      <formula>AND(ISNUMBER(C62),C62&lt;1)</formula>
    </cfRule>
  </conditionalFormatting>
  <conditionalFormatting sqref="D62">
    <cfRule type="expression" dxfId="0" priority="8411">
      <formula>AND(ISNUMBER(D62),D62&gt;4,D62&lt;=5)</formula>
    </cfRule>
    <cfRule type="expression" dxfId="1" priority="8412">
      <formula>AND(ISNUMBER(D62),D62&gt;5,D62&lt;=6)</formula>
    </cfRule>
    <cfRule type="expression" dxfId="2" priority="8413">
      <formula>AND(ISNUMBER(D62),D62&gt;6,D62&lt;=7)</formula>
    </cfRule>
    <cfRule type="expression" dxfId="3" priority="8414">
      <formula>AND(ISNUMBER(D62),D62&gt;7,D62&lt;=8)</formula>
    </cfRule>
    <cfRule type="expression" dxfId="4" priority="8415">
      <formula>AND(ISNUMBER(D62),D62&gt;8)</formula>
    </cfRule>
    <cfRule type="expression" dxfId="5" priority="22269">
      <formula>AND(ISNUMBER(D62),D62&gt;=1.8,D62&lt;2)</formula>
    </cfRule>
    <cfRule type="expression" dxfId="6" priority="22270">
      <formula>AND(ISNUMBER(D62),D62&gt;=1.5,D62&lt;1.8)</formula>
    </cfRule>
    <cfRule type="expression" dxfId="7" priority="22271">
      <formula>AND(ISNUMBER(D62),D62&gt;=1,D62&lt;1.5)</formula>
    </cfRule>
    <cfRule type="expression" dxfId="8" priority="22272">
      <formula>AND(ISNUMBER(D62),D62&lt;1)</formula>
    </cfRule>
  </conditionalFormatting>
  <conditionalFormatting sqref="E62">
    <cfRule type="expression" dxfId="0" priority="8416">
      <formula>AND(ISNUMBER(E62),E62&gt;4,E62&lt;=5)</formula>
    </cfRule>
    <cfRule type="expression" dxfId="1" priority="8417">
      <formula>AND(ISNUMBER(E62),E62&gt;5,E62&lt;=6)</formula>
    </cfRule>
    <cfRule type="expression" dxfId="2" priority="8418">
      <formula>AND(ISNUMBER(E62),E62&gt;6,E62&lt;=7)</formula>
    </cfRule>
    <cfRule type="expression" dxfId="3" priority="8419">
      <formula>AND(ISNUMBER(E62),E62&gt;7,E62&lt;=8)</formula>
    </cfRule>
    <cfRule type="expression" dxfId="4" priority="8420">
      <formula>AND(ISNUMBER(E62),E62&gt;8)</formula>
    </cfRule>
    <cfRule type="expression" dxfId="5" priority="22273">
      <formula>AND(ISNUMBER(E62),E62&gt;=1.8,E62&lt;2)</formula>
    </cfRule>
    <cfRule type="expression" dxfId="6" priority="22274">
      <formula>AND(ISNUMBER(E62),E62&gt;=1.5,E62&lt;1.8)</formula>
    </cfRule>
    <cfRule type="expression" dxfId="7" priority="22275">
      <formula>AND(ISNUMBER(E62),E62&gt;=1,E62&lt;1.5)</formula>
    </cfRule>
    <cfRule type="expression" dxfId="8" priority="22276">
      <formula>AND(ISNUMBER(E62),E62&lt;1)</formula>
    </cfRule>
  </conditionalFormatting>
  <conditionalFormatting sqref="F62">
    <cfRule type="expression" dxfId="0" priority="8421">
      <formula>AND(ISNUMBER(F62),F62&gt;4,F62&lt;=5)</formula>
    </cfRule>
    <cfRule type="expression" dxfId="1" priority="8422">
      <formula>AND(ISNUMBER(F62),F62&gt;5,F62&lt;=6)</formula>
    </cfRule>
    <cfRule type="expression" dxfId="2" priority="8423">
      <formula>AND(ISNUMBER(F62),F62&gt;6,F62&lt;=7)</formula>
    </cfRule>
    <cfRule type="expression" dxfId="3" priority="8424">
      <formula>AND(ISNUMBER(F62),F62&gt;7,F62&lt;=8)</formula>
    </cfRule>
    <cfRule type="expression" dxfId="4" priority="8425">
      <formula>AND(ISNUMBER(F62),F62&gt;8)</formula>
    </cfRule>
    <cfRule type="expression" dxfId="5" priority="22277">
      <formula>AND(ISNUMBER(F62),F62&gt;=1.8,F62&lt;2)</formula>
    </cfRule>
    <cfRule type="expression" dxfId="6" priority="22278">
      <formula>AND(ISNUMBER(F62),F62&gt;=1.5,F62&lt;1.8)</formula>
    </cfRule>
    <cfRule type="expression" dxfId="7" priority="22279">
      <formula>AND(ISNUMBER(F62),F62&gt;=1,F62&lt;1.5)</formula>
    </cfRule>
    <cfRule type="expression" dxfId="8" priority="22280">
      <formula>AND(ISNUMBER(F62),F62&lt;1)</formula>
    </cfRule>
  </conditionalFormatting>
  <conditionalFormatting sqref="G62">
    <cfRule type="expression" dxfId="0" priority="8426">
      <formula>AND(ISNUMBER(G62),G62&gt;4,G62&lt;=5)</formula>
    </cfRule>
    <cfRule type="expression" dxfId="1" priority="8427">
      <formula>AND(ISNUMBER(G62),G62&gt;5,G62&lt;=6)</formula>
    </cfRule>
    <cfRule type="expression" dxfId="2" priority="8428">
      <formula>AND(ISNUMBER(G62),G62&gt;6,G62&lt;=7)</formula>
    </cfRule>
    <cfRule type="expression" dxfId="3" priority="8429">
      <formula>AND(ISNUMBER(G62),G62&gt;7,G62&lt;=8)</formula>
    </cfRule>
    <cfRule type="expression" dxfId="4" priority="8430">
      <formula>AND(ISNUMBER(G62),G62&gt;8)</formula>
    </cfRule>
    <cfRule type="expression" dxfId="5" priority="22281">
      <formula>AND(ISNUMBER(G62),G62&gt;=1.8,G62&lt;2)</formula>
    </cfRule>
    <cfRule type="expression" dxfId="6" priority="22282">
      <formula>AND(ISNUMBER(G62),G62&gt;=1.5,G62&lt;1.8)</formula>
    </cfRule>
    <cfRule type="expression" dxfId="7" priority="22283">
      <formula>AND(ISNUMBER(G62),G62&gt;=1,G62&lt;1.5)</formula>
    </cfRule>
    <cfRule type="expression" dxfId="8" priority="22284">
      <formula>AND(ISNUMBER(G62),G62&lt;1)</formula>
    </cfRule>
  </conditionalFormatting>
  <conditionalFormatting sqref="H62">
    <cfRule type="expression" dxfId="0" priority="8431">
      <formula>AND(ISNUMBER(H62),H62&gt;4,H62&lt;=5)</formula>
    </cfRule>
    <cfRule type="expression" dxfId="1" priority="8432">
      <formula>AND(ISNUMBER(H62),H62&gt;5,H62&lt;=6)</formula>
    </cfRule>
    <cfRule type="expression" dxfId="2" priority="8433">
      <formula>AND(ISNUMBER(H62),H62&gt;6,H62&lt;=7)</formula>
    </cfRule>
    <cfRule type="expression" dxfId="3" priority="8434">
      <formula>AND(ISNUMBER(H62),H62&gt;7,H62&lt;=8)</formula>
    </cfRule>
    <cfRule type="expression" dxfId="4" priority="8435">
      <formula>AND(ISNUMBER(H62),H62&gt;8)</formula>
    </cfRule>
    <cfRule type="expression" dxfId="5" priority="22285">
      <formula>AND(ISNUMBER(H62),H62&gt;=1.8,H62&lt;2)</formula>
    </cfRule>
    <cfRule type="expression" dxfId="6" priority="22286">
      <formula>AND(ISNUMBER(H62),H62&gt;=1.5,H62&lt;1.8)</formula>
    </cfRule>
    <cfRule type="expression" dxfId="7" priority="22287">
      <formula>AND(ISNUMBER(H62),H62&gt;=1,H62&lt;1.5)</formula>
    </cfRule>
    <cfRule type="expression" dxfId="8" priority="22288">
      <formula>AND(ISNUMBER(H62),H62&lt;1)</formula>
    </cfRule>
  </conditionalFormatting>
  <conditionalFormatting sqref="I62">
    <cfRule type="expression" dxfId="0" priority="8436">
      <formula>AND(ISNUMBER(I62),I62&gt;4,I62&lt;=5)</formula>
    </cfRule>
    <cfRule type="expression" dxfId="1" priority="8437">
      <formula>AND(ISNUMBER(I62),I62&gt;5,I62&lt;=6)</formula>
    </cfRule>
    <cfRule type="expression" dxfId="2" priority="8438">
      <formula>AND(ISNUMBER(I62),I62&gt;6,I62&lt;=7)</formula>
    </cfRule>
    <cfRule type="expression" dxfId="3" priority="8439">
      <formula>AND(ISNUMBER(I62),I62&gt;7,I62&lt;=8)</formula>
    </cfRule>
    <cfRule type="expression" dxfId="4" priority="8440">
      <formula>AND(ISNUMBER(I62),I62&gt;8)</formula>
    </cfRule>
    <cfRule type="expression" dxfId="5" priority="22289">
      <formula>AND(ISNUMBER(I62),I62&gt;=1.8,I62&lt;2)</formula>
    </cfRule>
    <cfRule type="expression" dxfId="6" priority="22290">
      <formula>AND(ISNUMBER(I62),I62&gt;=1.5,I62&lt;1.8)</formula>
    </cfRule>
    <cfRule type="expression" dxfId="7" priority="22291">
      <formula>AND(ISNUMBER(I62),I62&gt;=1,I62&lt;1.5)</formula>
    </cfRule>
    <cfRule type="expression" dxfId="8" priority="22292">
      <formula>AND(ISNUMBER(I62),I62&lt;1)</formula>
    </cfRule>
  </conditionalFormatting>
  <conditionalFormatting sqref="J62">
    <cfRule type="expression" dxfId="0" priority="8441">
      <formula>AND(ISNUMBER(J62),J62&gt;4,J62&lt;=5)</formula>
    </cfRule>
    <cfRule type="expression" dxfId="1" priority="8442">
      <formula>AND(ISNUMBER(J62),J62&gt;5,J62&lt;=6)</formula>
    </cfRule>
    <cfRule type="expression" dxfId="2" priority="8443">
      <formula>AND(ISNUMBER(J62),J62&gt;6,J62&lt;=7)</formula>
    </cfRule>
    <cfRule type="expression" dxfId="3" priority="8444">
      <formula>AND(ISNUMBER(J62),J62&gt;7,J62&lt;=8)</formula>
    </cfRule>
    <cfRule type="expression" dxfId="4" priority="8445">
      <formula>AND(ISNUMBER(J62),J62&gt;8)</formula>
    </cfRule>
    <cfRule type="expression" dxfId="5" priority="22293">
      <formula>AND(ISNUMBER(J62),J62&gt;=1.8,J62&lt;2)</formula>
    </cfRule>
    <cfRule type="expression" dxfId="6" priority="22294">
      <formula>AND(ISNUMBER(J62),J62&gt;=1.5,J62&lt;1.8)</formula>
    </cfRule>
    <cfRule type="expression" dxfId="7" priority="22295">
      <formula>AND(ISNUMBER(J62),J62&gt;=1,J62&lt;1.5)</formula>
    </cfRule>
    <cfRule type="expression" dxfId="8" priority="22296">
      <formula>AND(ISNUMBER(J62),J62&lt;1)</formula>
    </cfRule>
  </conditionalFormatting>
  <conditionalFormatting sqref="K62">
    <cfRule type="expression" dxfId="0" priority="8446">
      <formula>AND(ISNUMBER(K62),K62&gt;4,K62&lt;=5)</formula>
    </cfRule>
    <cfRule type="expression" dxfId="1" priority="8447">
      <formula>AND(ISNUMBER(K62),K62&gt;5,K62&lt;=6)</formula>
    </cfRule>
    <cfRule type="expression" dxfId="2" priority="8448">
      <formula>AND(ISNUMBER(K62),K62&gt;6,K62&lt;=7)</formula>
    </cfRule>
    <cfRule type="expression" dxfId="3" priority="8449">
      <formula>AND(ISNUMBER(K62),K62&gt;7,K62&lt;=8)</formula>
    </cfRule>
    <cfRule type="expression" dxfId="4" priority="8450">
      <formula>AND(ISNUMBER(K62),K62&gt;8)</formula>
    </cfRule>
    <cfRule type="expression" dxfId="5" priority="22297">
      <formula>AND(ISNUMBER(K62),K62&gt;=1.8,K62&lt;2)</formula>
    </cfRule>
    <cfRule type="expression" dxfId="6" priority="22298">
      <formula>AND(ISNUMBER(K62),K62&gt;=1.5,K62&lt;1.8)</formula>
    </cfRule>
    <cfRule type="expression" dxfId="7" priority="22299">
      <formula>AND(ISNUMBER(K62),K62&gt;=1,K62&lt;1.5)</formula>
    </cfRule>
    <cfRule type="expression" dxfId="8" priority="22300">
      <formula>AND(ISNUMBER(K62),K62&lt;1)</formula>
    </cfRule>
  </conditionalFormatting>
  <conditionalFormatting sqref="L62">
    <cfRule type="expression" dxfId="0" priority="8451">
      <formula>AND(ISNUMBER(L62),L62&gt;4,L62&lt;=5)</formula>
    </cfRule>
    <cfRule type="expression" dxfId="1" priority="8452">
      <formula>AND(ISNUMBER(L62),L62&gt;5,L62&lt;=6)</formula>
    </cfRule>
    <cfRule type="expression" dxfId="2" priority="8453">
      <formula>AND(ISNUMBER(L62),L62&gt;6,L62&lt;=7)</formula>
    </cfRule>
    <cfRule type="expression" dxfId="3" priority="8454">
      <formula>AND(ISNUMBER(L62),L62&gt;7,L62&lt;=8)</formula>
    </cfRule>
    <cfRule type="expression" dxfId="4" priority="8455">
      <formula>AND(ISNUMBER(L62),L62&gt;8)</formula>
    </cfRule>
    <cfRule type="expression" dxfId="5" priority="22301">
      <formula>AND(ISNUMBER(L62),L62&gt;=1.8,L62&lt;2)</formula>
    </cfRule>
    <cfRule type="expression" dxfId="6" priority="22302">
      <formula>AND(ISNUMBER(L62),L62&gt;=1.5,L62&lt;1.8)</formula>
    </cfRule>
    <cfRule type="expression" dxfId="7" priority="22303">
      <formula>AND(ISNUMBER(L62),L62&gt;=1,L62&lt;1.5)</formula>
    </cfRule>
    <cfRule type="expression" dxfId="8" priority="22304">
      <formula>AND(ISNUMBER(L62),L62&lt;1)</formula>
    </cfRule>
  </conditionalFormatting>
  <conditionalFormatting sqref="M62">
    <cfRule type="expression" dxfId="0" priority="8456">
      <formula>AND(ISNUMBER(M62),M62&gt;4,M62&lt;=5)</formula>
    </cfRule>
    <cfRule type="expression" dxfId="1" priority="8457">
      <formula>AND(ISNUMBER(M62),M62&gt;5,M62&lt;=6)</formula>
    </cfRule>
    <cfRule type="expression" dxfId="2" priority="8458">
      <formula>AND(ISNUMBER(M62),M62&gt;6,M62&lt;=7)</formula>
    </cfRule>
    <cfRule type="expression" dxfId="3" priority="8459">
      <formula>AND(ISNUMBER(M62),M62&gt;7,M62&lt;=8)</formula>
    </cfRule>
    <cfRule type="expression" dxfId="4" priority="8460">
      <formula>AND(ISNUMBER(M62),M62&gt;8)</formula>
    </cfRule>
    <cfRule type="expression" dxfId="5" priority="22305">
      <formula>AND(ISNUMBER(M62),M62&gt;=1.8,M62&lt;2)</formula>
    </cfRule>
    <cfRule type="expression" dxfId="6" priority="22306">
      <formula>AND(ISNUMBER(M62),M62&gt;=1.5,M62&lt;1.8)</formula>
    </cfRule>
    <cfRule type="expression" dxfId="7" priority="22307">
      <formula>AND(ISNUMBER(M62),M62&gt;=1,M62&lt;1.5)</formula>
    </cfRule>
    <cfRule type="expression" dxfId="8" priority="22308">
      <formula>AND(ISNUMBER(M62),M62&lt;1)</formula>
    </cfRule>
  </conditionalFormatting>
  <conditionalFormatting sqref="N62">
    <cfRule type="expression" dxfId="0" priority="8461">
      <formula>AND(ISNUMBER(N62),N62&gt;4,N62&lt;=5)</formula>
    </cfRule>
    <cfRule type="expression" dxfId="1" priority="8462">
      <formula>AND(ISNUMBER(N62),N62&gt;5,N62&lt;=6)</formula>
    </cfRule>
    <cfRule type="expression" dxfId="2" priority="8463">
      <formula>AND(ISNUMBER(N62),N62&gt;6,N62&lt;=7)</formula>
    </cfRule>
    <cfRule type="expression" dxfId="3" priority="8464">
      <formula>AND(ISNUMBER(N62),N62&gt;7,N62&lt;=8)</formula>
    </cfRule>
    <cfRule type="expression" dxfId="4" priority="8465">
      <formula>AND(ISNUMBER(N62),N62&gt;8)</formula>
    </cfRule>
    <cfRule type="expression" dxfId="5" priority="22309">
      <formula>AND(ISNUMBER(N62),N62&gt;=1.8,N62&lt;2)</formula>
    </cfRule>
    <cfRule type="expression" dxfId="6" priority="22310">
      <formula>AND(ISNUMBER(N62),N62&gt;=1.5,N62&lt;1.8)</formula>
    </cfRule>
    <cfRule type="expression" dxfId="7" priority="22311">
      <formula>AND(ISNUMBER(N62),N62&gt;=1,N62&lt;1.5)</formula>
    </cfRule>
    <cfRule type="expression" dxfId="8" priority="22312">
      <formula>AND(ISNUMBER(N62),N62&lt;1)</formula>
    </cfRule>
  </conditionalFormatting>
  <conditionalFormatting sqref="O62">
    <cfRule type="expression" dxfId="0" priority="8466">
      <formula>AND(ISNUMBER(O62),O62&gt;4,O62&lt;=5)</formula>
    </cfRule>
    <cfRule type="expression" dxfId="1" priority="8467">
      <formula>AND(ISNUMBER(O62),O62&gt;5,O62&lt;=6)</formula>
    </cfRule>
    <cfRule type="expression" dxfId="2" priority="8468">
      <formula>AND(ISNUMBER(O62),O62&gt;6,O62&lt;=7)</formula>
    </cfRule>
    <cfRule type="expression" dxfId="3" priority="8469">
      <formula>AND(ISNUMBER(O62),O62&gt;7,O62&lt;=8)</formula>
    </cfRule>
    <cfRule type="expression" dxfId="4" priority="8470">
      <formula>AND(ISNUMBER(O62),O62&gt;8)</formula>
    </cfRule>
    <cfRule type="expression" dxfId="5" priority="22313">
      <formula>AND(ISNUMBER(O62),O62&gt;=1.8,O62&lt;2)</formula>
    </cfRule>
    <cfRule type="expression" dxfId="6" priority="22314">
      <formula>AND(ISNUMBER(O62),O62&gt;=1.5,O62&lt;1.8)</formula>
    </cfRule>
    <cfRule type="expression" dxfId="7" priority="22315">
      <formula>AND(ISNUMBER(O62),O62&gt;=1,O62&lt;1.5)</formula>
    </cfRule>
    <cfRule type="expression" dxfId="8" priority="22316">
      <formula>AND(ISNUMBER(O62),O62&lt;1)</formula>
    </cfRule>
  </conditionalFormatting>
  <conditionalFormatting sqref="P62">
    <cfRule type="expression" dxfId="0" priority="8471">
      <formula>AND(ISNUMBER(P62),P62&gt;4,P62&lt;=5)</formula>
    </cfRule>
    <cfRule type="expression" dxfId="1" priority="8472">
      <formula>AND(ISNUMBER(P62),P62&gt;5,P62&lt;=6)</formula>
    </cfRule>
    <cfRule type="expression" dxfId="2" priority="8473">
      <formula>AND(ISNUMBER(P62),P62&gt;6,P62&lt;=7)</formula>
    </cfRule>
    <cfRule type="expression" dxfId="3" priority="8474">
      <formula>AND(ISNUMBER(P62),P62&gt;7,P62&lt;=8)</formula>
    </cfRule>
    <cfRule type="expression" dxfId="4" priority="8475">
      <formula>AND(ISNUMBER(P62),P62&gt;8)</formula>
    </cfRule>
    <cfRule type="expression" dxfId="5" priority="22317">
      <formula>AND(ISNUMBER(P62),P62&gt;=1.8,P62&lt;2)</formula>
    </cfRule>
    <cfRule type="expression" dxfId="6" priority="22318">
      <formula>AND(ISNUMBER(P62),P62&gt;=1.5,P62&lt;1.8)</formula>
    </cfRule>
    <cfRule type="expression" dxfId="7" priority="22319">
      <formula>AND(ISNUMBER(P62),P62&gt;=1,P62&lt;1.5)</formula>
    </cfRule>
    <cfRule type="expression" dxfId="8" priority="22320">
      <formula>AND(ISNUMBER(P62),P62&lt;1)</formula>
    </cfRule>
  </conditionalFormatting>
  <conditionalFormatting sqref="Q62">
    <cfRule type="expression" dxfId="0" priority="8476">
      <formula>AND(ISNUMBER(Q62),Q62&gt;4,Q62&lt;=5)</formula>
    </cfRule>
    <cfRule type="expression" dxfId="1" priority="8477">
      <formula>AND(ISNUMBER(Q62),Q62&gt;5,Q62&lt;=6)</formula>
    </cfRule>
    <cfRule type="expression" dxfId="2" priority="8478">
      <formula>AND(ISNUMBER(Q62),Q62&gt;6,Q62&lt;=7)</formula>
    </cfRule>
    <cfRule type="expression" dxfId="3" priority="8479">
      <formula>AND(ISNUMBER(Q62),Q62&gt;7,Q62&lt;=8)</formula>
    </cfRule>
    <cfRule type="expression" dxfId="4" priority="8480">
      <formula>AND(ISNUMBER(Q62),Q62&gt;8)</formula>
    </cfRule>
    <cfRule type="expression" dxfId="5" priority="22321">
      <formula>AND(ISNUMBER(Q62),Q62&gt;=1.8,Q62&lt;2)</formula>
    </cfRule>
    <cfRule type="expression" dxfId="6" priority="22322">
      <formula>AND(ISNUMBER(Q62),Q62&gt;=1.5,Q62&lt;1.8)</formula>
    </cfRule>
    <cfRule type="expression" dxfId="7" priority="22323">
      <formula>AND(ISNUMBER(Q62),Q62&gt;=1,Q62&lt;1.5)</formula>
    </cfRule>
    <cfRule type="expression" dxfId="8" priority="22324">
      <formula>AND(ISNUMBER(Q62),Q62&lt;1)</formula>
    </cfRule>
  </conditionalFormatting>
  <conditionalFormatting sqref="R62">
    <cfRule type="expression" dxfId="0" priority="8481">
      <formula>AND(ISNUMBER(R62),R62&gt;4,R62&lt;=5)</formula>
    </cfRule>
    <cfRule type="expression" dxfId="1" priority="8482">
      <formula>AND(ISNUMBER(R62),R62&gt;5,R62&lt;=6)</formula>
    </cfRule>
    <cfRule type="expression" dxfId="2" priority="8483">
      <formula>AND(ISNUMBER(R62),R62&gt;6,R62&lt;=7)</formula>
    </cfRule>
    <cfRule type="expression" dxfId="3" priority="8484">
      <formula>AND(ISNUMBER(R62),R62&gt;7,R62&lt;=8)</formula>
    </cfRule>
    <cfRule type="expression" dxfId="4" priority="8485">
      <formula>AND(ISNUMBER(R62),R62&gt;8)</formula>
    </cfRule>
    <cfRule type="expression" dxfId="5" priority="22325">
      <formula>AND(ISNUMBER(R62),R62&gt;=1.8,R62&lt;2)</formula>
    </cfRule>
    <cfRule type="expression" dxfId="6" priority="22326">
      <formula>AND(ISNUMBER(R62),R62&gt;=1.5,R62&lt;1.8)</formula>
    </cfRule>
    <cfRule type="expression" dxfId="7" priority="22327">
      <formula>AND(ISNUMBER(R62),R62&gt;=1,R62&lt;1.5)</formula>
    </cfRule>
    <cfRule type="expression" dxfId="8" priority="22328">
      <formula>AND(ISNUMBER(R62),R62&lt;1)</formula>
    </cfRule>
  </conditionalFormatting>
  <conditionalFormatting sqref="S62">
    <cfRule type="expression" dxfId="0" priority="8486">
      <formula>AND(ISNUMBER(S62),S62&gt;4,S62&lt;=5)</formula>
    </cfRule>
    <cfRule type="expression" dxfId="1" priority="8487">
      <formula>AND(ISNUMBER(S62),S62&gt;5,S62&lt;=6)</formula>
    </cfRule>
    <cfRule type="expression" dxfId="2" priority="8488">
      <formula>AND(ISNUMBER(S62),S62&gt;6,S62&lt;=7)</formula>
    </cfRule>
    <cfRule type="expression" dxfId="3" priority="8489">
      <formula>AND(ISNUMBER(S62),S62&gt;7,S62&lt;=8)</formula>
    </cfRule>
    <cfRule type="expression" dxfId="4" priority="8490">
      <formula>AND(ISNUMBER(S62),S62&gt;8)</formula>
    </cfRule>
    <cfRule type="expression" dxfId="5" priority="22329">
      <formula>AND(ISNUMBER(S62),S62&gt;=1.8,S62&lt;2)</formula>
    </cfRule>
    <cfRule type="expression" dxfId="6" priority="22330">
      <formula>AND(ISNUMBER(S62),S62&gt;=1.5,S62&lt;1.8)</formula>
    </cfRule>
    <cfRule type="expression" dxfId="7" priority="22331">
      <formula>AND(ISNUMBER(S62),S62&gt;=1,S62&lt;1.5)</formula>
    </cfRule>
    <cfRule type="expression" dxfId="8" priority="22332">
      <formula>AND(ISNUMBER(S62),S62&lt;1)</formula>
    </cfRule>
  </conditionalFormatting>
  <conditionalFormatting sqref="T62">
    <cfRule type="expression" dxfId="0" priority="8491">
      <formula>AND(ISNUMBER(T62),T62&gt;4,T62&lt;=5)</formula>
    </cfRule>
    <cfRule type="expression" dxfId="1" priority="8492">
      <formula>AND(ISNUMBER(T62),T62&gt;5,T62&lt;=6)</formula>
    </cfRule>
    <cfRule type="expression" dxfId="2" priority="8493">
      <formula>AND(ISNUMBER(T62),T62&gt;6,T62&lt;=7)</formula>
    </cfRule>
    <cfRule type="expression" dxfId="3" priority="8494">
      <formula>AND(ISNUMBER(T62),T62&gt;7,T62&lt;=8)</formula>
    </cfRule>
    <cfRule type="expression" dxfId="4" priority="8495">
      <formula>AND(ISNUMBER(T62),T62&gt;8)</formula>
    </cfRule>
    <cfRule type="expression" dxfId="5" priority="22333">
      <formula>AND(ISNUMBER(T62),T62&gt;=1.8,T62&lt;2)</formula>
    </cfRule>
    <cfRule type="expression" dxfId="6" priority="22334">
      <formula>AND(ISNUMBER(T62),T62&gt;=1.5,T62&lt;1.8)</formula>
    </cfRule>
    <cfRule type="expression" dxfId="7" priority="22335">
      <formula>AND(ISNUMBER(T62),T62&gt;=1,T62&lt;1.5)</formula>
    </cfRule>
    <cfRule type="expression" dxfId="8" priority="22336">
      <formula>AND(ISNUMBER(T62),T62&lt;1)</formula>
    </cfRule>
  </conditionalFormatting>
  <conditionalFormatting sqref="U62">
    <cfRule type="expression" dxfId="0" priority="8496">
      <formula>AND(ISNUMBER(U62),U62&gt;4,U62&lt;=5)</formula>
    </cfRule>
    <cfRule type="expression" dxfId="1" priority="8497">
      <formula>AND(ISNUMBER(U62),U62&gt;5,U62&lt;=6)</formula>
    </cfRule>
    <cfRule type="expression" dxfId="2" priority="8498">
      <formula>AND(ISNUMBER(U62),U62&gt;6,U62&lt;=7)</formula>
    </cfRule>
    <cfRule type="expression" dxfId="3" priority="8499">
      <formula>AND(ISNUMBER(U62),U62&gt;7,U62&lt;=8)</formula>
    </cfRule>
    <cfRule type="expression" dxfId="4" priority="8500">
      <formula>AND(ISNUMBER(U62),U62&gt;8)</formula>
    </cfRule>
    <cfRule type="expression" dxfId="5" priority="22337">
      <formula>AND(ISNUMBER(U62),U62&gt;=1.8,U62&lt;2)</formula>
    </cfRule>
    <cfRule type="expression" dxfId="6" priority="22338">
      <formula>AND(ISNUMBER(U62),U62&gt;=1.5,U62&lt;1.8)</formula>
    </cfRule>
    <cfRule type="expression" dxfId="7" priority="22339">
      <formula>AND(ISNUMBER(U62),U62&gt;=1,U62&lt;1.5)</formula>
    </cfRule>
    <cfRule type="expression" dxfId="8" priority="22340">
      <formula>AND(ISNUMBER(U62),U62&lt;1)</formula>
    </cfRule>
  </conditionalFormatting>
  <conditionalFormatting sqref="V62">
    <cfRule type="expression" dxfId="0" priority="8501">
      <formula>AND(ISNUMBER(V62),V62&gt;4,V62&lt;=5)</formula>
    </cfRule>
    <cfRule type="expression" dxfId="1" priority="8502">
      <formula>AND(ISNUMBER(V62),V62&gt;5,V62&lt;=6)</formula>
    </cfRule>
    <cfRule type="expression" dxfId="2" priority="8503">
      <formula>AND(ISNUMBER(V62),V62&gt;6,V62&lt;=7)</formula>
    </cfRule>
    <cfRule type="expression" dxfId="3" priority="8504">
      <formula>AND(ISNUMBER(V62),V62&gt;7,V62&lt;=8)</formula>
    </cfRule>
    <cfRule type="expression" dxfId="4" priority="8505">
      <formula>AND(ISNUMBER(V62),V62&gt;8)</formula>
    </cfRule>
    <cfRule type="expression" dxfId="5" priority="22341">
      <formula>AND(ISNUMBER(V62),V62&gt;=1.8,V62&lt;2)</formula>
    </cfRule>
    <cfRule type="expression" dxfId="6" priority="22342">
      <formula>AND(ISNUMBER(V62),V62&gt;=1.5,V62&lt;1.8)</formula>
    </cfRule>
    <cfRule type="expression" dxfId="7" priority="22343">
      <formula>AND(ISNUMBER(V62),V62&gt;=1,V62&lt;1.5)</formula>
    </cfRule>
    <cfRule type="expression" dxfId="8" priority="22344">
      <formula>AND(ISNUMBER(V62),V62&lt;1)</formula>
    </cfRule>
  </conditionalFormatting>
  <conditionalFormatting sqref="W62">
    <cfRule type="expression" dxfId="0" priority="8506">
      <formula>AND(ISNUMBER(W62),W62&gt;4,W62&lt;=5)</formula>
    </cfRule>
    <cfRule type="expression" dxfId="1" priority="8507">
      <formula>AND(ISNUMBER(W62),W62&gt;5,W62&lt;=6)</formula>
    </cfRule>
    <cfRule type="expression" dxfId="2" priority="8508">
      <formula>AND(ISNUMBER(W62),W62&gt;6,W62&lt;=7)</formula>
    </cfRule>
    <cfRule type="expression" dxfId="3" priority="8509">
      <formula>AND(ISNUMBER(W62),W62&gt;7,W62&lt;=8)</formula>
    </cfRule>
    <cfRule type="expression" dxfId="4" priority="8510">
      <formula>AND(ISNUMBER(W62),W62&gt;8)</formula>
    </cfRule>
    <cfRule type="expression" dxfId="5" priority="22345">
      <formula>AND(ISNUMBER(W62),W62&gt;=1.8,W62&lt;2)</formula>
    </cfRule>
    <cfRule type="expression" dxfId="6" priority="22346">
      <formula>AND(ISNUMBER(W62),W62&gt;=1.5,W62&lt;1.8)</formula>
    </cfRule>
    <cfRule type="expression" dxfId="7" priority="22347">
      <formula>AND(ISNUMBER(W62),W62&gt;=1,W62&lt;1.5)</formula>
    </cfRule>
    <cfRule type="expression" dxfId="8" priority="22348">
      <formula>AND(ISNUMBER(W62),W62&lt;1)</formula>
    </cfRule>
  </conditionalFormatting>
  <conditionalFormatting sqref="X62">
    <cfRule type="expression" dxfId="0" priority="8511">
      <formula>AND(ISNUMBER(X62),X62&gt;4,X62&lt;=5)</formula>
    </cfRule>
    <cfRule type="expression" dxfId="1" priority="8512">
      <formula>AND(ISNUMBER(X62),X62&gt;5,X62&lt;=6)</formula>
    </cfRule>
    <cfRule type="expression" dxfId="2" priority="8513">
      <formula>AND(ISNUMBER(X62),X62&gt;6,X62&lt;=7)</formula>
    </cfRule>
    <cfRule type="expression" dxfId="3" priority="8514">
      <formula>AND(ISNUMBER(X62),X62&gt;7,X62&lt;=8)</formula>
    </cfRule>
    <cfRule type="expression" dxfId="4" priority="8515">
      <formula>AND(ISNUMBER(X62),X62&gt;8)</formula>
    </cfRule>
    <cfRule type="expression" dxfId="5" priority="22349">
      <formula>AND(ISNUMBER(X62),X62&gt;=1.8,X62&lt;2)</formula>
    </cfRule>
    <cfRule type="expression" dxfId="6" priority="22350">
      <formula>AND(ISNUMBER(X62),X62&gt;=1.5,X62&lt;1.8)</formula>
    </cfRule>
    <cfRule type="expression" dxfId="7" priority="22351">
      <formula>AND(ISNUMBER(X62),X62&gt;=1,X62&lt;1.5)</formula>
    </cfRule>
    <cfRule type="expression" dxfId="8" priority="22352">
      <formula>AND(ISNUMBER(X62),X62&lt;1)</formula>
    </cfRule>
  </conditionalFormatting>
  <conditionalFormatting sqref="Y62">
    <cfRule type="expression" dxfId="0" priority="8516">
      <formula>AND(ISNUMBER(Y62),Y62&gt;4,Y62&lt;=5)</formula>
    </cfRule>
    <cfRule type="expression" dxfId="1" priority="8517">
      <formula>AND(ISNUMBER(Y62),Y62&gt;5,Y62&lt;=6)</formula>
    </cfRule>
    <cfRule type="expression" dxfId="2" priority="8518">
      <formula>AND(ISNUMBER(Y62),Y62&gt;6,Y62&lt;=7)</formula>
    </cfRule>
    <cfRule type="expression" dxfId="3" priority="8519">
      <formula>AND(ISNUMBER(Y62),Y62&gt;7,Y62&lt;=8)</formula>
    </cfRule>
    <cfRule type="expression" dxfId="4" priority="8520">
      <formula>AND(ISNUMBER(Y62),Y62&gt;8)</formula>
    </cfRule>
    <cfRule type="expression" dxfId="5" priority="22353">
      <formula>AND(ISNUMBER(Y62),Y62&gt;=1.8,Y62&lt;2)</formula>
    </cfRule>
    <cfRule type="expression" dxfId="6" priority="22354">
      <formula>AND(ISNUMBER(Y62),Y62&gt;=1.5,Y62&lt;1.8)</formula>
    </cfRule>
    <cfRule type="expression" dxfId="7" priority="22355">
      <formula>AND(ISNUMBER(Y62),Y62&gt;=1,Y62&lt;1.5)</formula>
    </cfRule>
    <cfRule type="expression" dxfId="8" priority="22356">
      <formula>AND(ISNUMBER(Y62),Y62&lt;1)</formula>
    </cfRule>
  </conditionalFormatting>
  <conditionalFormatting sqref="Z62">
    <cfRule type="expression" dxfId="0" priority="8521">
      <formula>AND(ISNUMBER(Z62),Z62&gt;4,Z62&lt;=5)</formula>
    </cfRule>
    <cfRule type="expression" dxfId="1" priority="8522">
      <formula>AND(ISNUMBER(Z62),Z62&gt;5,Z62&lt;=6)</formula>
    </cfRule>
    <cfRule type="expression" dxfId="2" priority="8523">
      <formula>AND(ISNUMBER(Z62),Z62&gt;6,Z62&lt;=7)</formula>
    </cfRule>
    <cfRule type="expression" dxfId="3" priority="8524">
      <formula>AND(ISNUMBER(Z62),Z62&gt;7,Z62&lt;=8)</formula>
    </cfRule>
    <cfRule type="expression" dxfId="4" priority="8525">
      <formula>AND(ISNUMBER(Z62),Z62&gt;8)</formula>
    </cfRule>
    <cfRule type="expression" dxfId="5" priority="22357">
      <formula>AND(ISNUMBER(Z62),Z62&gt;=1.8,Z62&lt;2)</formula>
    </cfRule>
    <cfRule type="expression" dxfId="6" priority="22358">
      <formula>AND(ISNUMBER(Z62),Z62&gt;=1.5,Z62&lt;1.8)</formula>
    </cfRule>
    <cfRule type="expression" dxfId="7" priority="22359">
      <formula>AND(ISNUMBER(Z62),Z62&gt;=1,Z62&lt;1.5)</formula>
    </cfRule>
    <cfRule type="expression" dxfId="8" priority="22360">
      <formula>AND(ISNUMBER(Z62),Z62&lt;1)</formula>
    </cfRule>
  </conditionalFormatting>
  <conditionalFormatting sqref="AA62">
    <cfRule type="expression" dxfId="0" priority="8526">
      <formula>AND(ISNUMBER(AA62),AA62&gt;4,AA62&lt;=5)</formula>
    </cfRule>
    <cfRule type="expression" dxfId="1" priority="8527">
      <formula>AND(ISNUMBER(AA62),AA62&gt;5,AA62&lt;=6)</formula>
    </cfRule>
    <cfRule type="expression" dxfId="2" priority="8528">
      <formula>AND(ISNUMBER(AA62),AA62&gt;6,AA62&lt;=7)</formula>
    </cfRule>
    <cfRule type="expression" dxfId="3" priority="8529">
      <formula>AND(ISNUMBER(AA62),AA62&gt;7,AA62&lt;=8)</formula>
    </cfRule>
    <cfRule type="expression" dxfId="4" priority="8530">
      <formula>AND(ISNUMBER(AA62),AA62&gt;8)</formula>
    </cfRule>
    <cfRule type="expression" dxfId="5" priority="22361">
      <formula>AND(ISNUMBER(AA62),AA62&gt;=1.8,AA62&lt;2)</formula>
    </cfRule>
    <cfRule type="expression" dxfId="6" priority="22362">
      <formula>AND(ISNUMBER(AA62),AA62&gt;=1.5,AA62&lt;1.8)</formula>
    </cfRule>
    <cfRule type="expression" dxfId="7" priority="22363">
      <formula>AND(ISNUMBER(AA62),AA62&gt;=1,AA62&lt;1.5)</formula>
    </cfRule>
    <cfRule type="expression" dxfId="8" priority="22364">
      <formula>AND(ISNUMBER(AA62),AA62&lt;1)</formula>
    </cfRule>
  </conditionalFormatting>
  <conditionalFormatting sqref="AB62">
    <cfRule type="expression" dxfId="0" priority="8531">
      <formula>AND(ISNUMBER(AB62),AB62&gt;4,AB62&lt;=5)</formula>
    </cfRule>
    <cfRule type="expression" dxfId="1" priority="8532">
      <formula>AND(ISNUMBER(AB62),AB62&gt;5,AB62&lt;=6)</formula>
    </cfRule>
    <cfRule type="expression" dxfId="2" priority="8533">
      <formula>AND(ISNUMBER(AB62),AB62&gt;6,AB62&lt;=7)</formula>
    </cfRule>
    <cfRule type="expression" dxfId="3" priority="8534">
      <formula>AND(ISNUMBER(AB62),AB62&gt;7,AB62&lt;=8)</formula>
    </cfRule>
    <cfRule type="expression" dxfId="4" priority="8535">
      <formula>AND(ISNUMBER(AB62),AB62&gt;8)</formula>
    </cfRule>
    <cfRule type="expression" dxfId="5" priority="22365">
      <formula>AND(ISNUMBER(AB62),AB62&gt;=1.8,AB62&lt;2)</formula>
    </cfRule>
    <cfRule type="expression" dxfId="6" priority="22366">
      <formula>AND(ISNUMBER(AB62),AB62&gt;=1.5,AB62&lt;1.8)</formula>
    </cfRule>
    <cfRule type="expression" dxfId="7" priority="22367">
      <formula>AND(ISNUMBER(AB62),AB62&gt;=1,AB62&lt;1.5)</formula>
    </cfRule>
    <cfRule type="expression" dxfId="8" priority="22368">
      <formula>AND(ISNUMBER(AB62),AB62&lt;1)</formula>
    </cfRule>
  </conditionalFormatting>
  <conditionalFormatting sqref="AC62">
    <cfRule type="expression" dxfId="0" priority="8536">
      <formula>AND(ISNUMBER(AC62),AC62&gt;4,AC62&lt;=5)</formula>
    </cfRule>
    <cfRule type="expression" dxfId="1" priority="8537">
      <formula>AND(ISNUMBER(AC62),AC62&gt;5,AC62&lt;=6)</formula>
    </cfRule>
    <cfRule type="expression" dxfId="2" priority="8538">
      <formula>AND(ISNUMBER(AC62),AC62&gt;6,AC62&lt;=7)</formula>
    </cfRule>
    <cfRule type="expression" dxfId="3" priority="8539">
      <formula>AND(ISNUMBER(AC62),AC62&gt;7,AC62&lt;=8)</formula>
    </cfRule>
    <cfRule type="expression" dxfId="4" priority="8540">
      <formula>AND(ISNUMBER(AC62),AC62&gt;8)</formula>
    </cfRule>
    <cfRule type="expression" dxfId="5" priority="22369">
      <formula>AND(ISNUMBER(AC62),AC62&gt;=1.8,AC62&lt;2)</formula>
    </cfRule>
    <cfRule type="expression" dxfId="6" priority="22370">
      <formula>AND(ISNUMBER(AC62),AC62&gt;=1.5,AC62&lt;1.8)</formula>
    </cfRule>
    <cfRule type="expression" dxfId="7" priority="22371">
      <formula>AND(ISNUMBER(AC62),AC62&gt;=1,AC62&lt;1.5)</formula>
    </cfRule>
    <cfRule type="expression" dxfId="8" priority="22372">
      <formula>AND(ISNUMBER(AC62),AC62&lt;1)</formula>
    </cfRule>
  </conditionalFormatting>
  <conditionalFormatting sqref="B63">
    <cfRule type="expression" dxfId="0" priority="8541">
      <formula>AND(ISNUMBER(B63),B63&gt;4,B63&lt;=5)</formula>
    </cfRule>
    <cfRule type="expression" dxfId="1" priority="8542">
      <formula>AND(ISNUMBER(B63),B63&gt;5,B63&lt;=6)</formula>
    </cfRule>
    <cfRule type="expression" dxfId="2" priority="8543">
      <formula>AND(ISNUMBER(B63),B63&gt;6,B63&lt;=7)</formula>
    </cfRule>
    <cfRule type="expression" dxfId="3" priority="8544">
      <formula>AND(ISNUMBER(B63),B63&gt;7,B63&lt;=8)</formula>
    </cfRule>
    <cfRule type="expression" dxfId="4" priority="8545">
      <formula>AND(ISNUMBER(B63),B63&gt;8)</formula>
    </cfRule>
    <cfRule type="expression" dxfId="5" priority="22373">
      <formula>AND(ISNUMBER(B63),B63&gt;=1.8,B63&lt;2)</formula>
    </cfRule>
    <cfRule type="expression" dxfId="6" priority="22374">
      <formula>AND(ISNUMBER(B63),B63&gt;=1.5,B63&lt;1.8)</formula>
    </cfRule>
    <cfRule type="expression" dxfId="7" priority="22375">
      <formula>AND(ISNUMBER(B63),B63&gt;=1,B63&lt;1.5)</formula>
    </cfRule>
    <cfRule type="expression" dxfId="8" priority="22376">
      <formula>AND(ISNUMBER(B63),B63&lt;1)</formula>
    </cfRule>
  </conditionalFormatting>
  <conditionalFormatting sqref="C63">
    <cfRule type="expression" dxfId="0" priority="8546">
      <formula>AND(ISNUMBER(C63),C63&gt;4,C63&lt;=5)</formula>
    </cfRule>
    <cfRule type="expression" dxfId="1" priority="8547">
      <formula>AND(ISNUMBER(C63),C63&gt;5,C63&lt;=6)</formula>
    </cfRule>
    <cfRule type="expression" dxfId="2" priority="8548">
      <formula>AND(ISNUMBER(C63),C63&gt;6,C63&lt;=7)</formula>
    </cfRule>
    <cfRule type="expression" dxfId="3" priority="8549">
      <formula>AND(ISNUMBER(C63),C63&gt;7,C63&lt;=8)</formula>
    </cfRule>
    <cfRule type="expression" dxfId="4" priority="8550">
      <formula>AND(ISNUMBER(C63),C63&gt;8)</formula>
    </cfRule>
    <cfRule type="expression" dxfId="5" priority="22377">
      <formula>AND(ISNUMBER(C63),C63&gt;=1.8,C63&lt;2)</formula>
    </cfRule>
    <cfRule type="expression" dxfId="6" priority="22378">
      <formula>AND(ISNUMBER(C63),C63&gt;=1.5,C63&lt;1.8)</formula>
    </cfRule>
    <cfRule type="expression" dxfId="7" priority="22379">
      <formula>AND(ISNUMBER(C63),C63&gt;=1,C63&lt;1.5)</formula>
    </cfRule>
    <cfRule type="expression" dxfId="8" priority="22380">
      <formula>AND(ISNUMBER(C63),C63&lt;1)</formula>
    </cfRule>
  </conditionalFormatting>
  <conditionalFormatting sqref="D63">
    <cfRule type="expression" dxfId="0" priority="8551">
      <formula>AND(ISNUMBER(D63),D63&gt;4,D63&lt;=5)</formula>
    </cfRule>
    <cfRule type="expression" dxfId="1" priority="8552">
      <formula>AND(ISNUMBER(D63),D63&gt;5,D63&lt;=6)</formula>
    </cfRule>
    <cfRule type="expression" dxfId="2" priority="8553">
      <formula>AND(ISNUMBER(D63),D63&gt;6,D63&lt;=7)</formula>
    </cfRule>
    <cfRule type="expression" dxfId="3" priority="8554">
      <formula>AND(ISNUMBER(D63),D63&gt;7,D63&lt;=8)</formula>
    </cfRule>
    <cfRule type="expression" dxfId="4" priority="8555">
      <formula>AND(ISNUMBER(D63),D63&gt;8)</formula>
    </cfRule>
    <cfRule type="expression" dxfId="5" priority="22381">
      <formula>AND(ISNUMBER(D63),D63&gt;=1.8,D63&lt;2)</formula>
    </cfRule>
    <cfRule type="expression" dxfId="6" priority="22382">
      <formula>AND(ISNUMBER(D63),D63&gt;=1.5,D63&lt;1.8)</formula>
    </cfRule>
    <cfRule type="expression" dxfId="7" priority="22383">
      <formula>AND(ISNUMBER(D63),D63&gt;=1,D63&lt;1.5)</formula>
    </cfRule>
    <cfRule type="expression" dxfId="8" priority="22384">
      <formula>AND(ISNUMBER(D63),D63&lt;1)</formula>
    </cfRule>
  </conditionalFormatting>
  <conditionalFormatting sqref="E63">
    <cfRule type="expression" dxfId="0" priority="8556">
      <formula>AND(ISNUMBER(E63),E63&gt;4,E63&lt;=5)</formula>
    </cfRule>
    <cfRule type="expression" dxfId="1" priority="8557">
      <formula>AND(ISNUMBER(E63),E63&gt;5,E63&lt;=6)</formula>
    </cfRule>
    <cfRule type="expression" dxfId="2" priority="8558">
      <formula>AND(ISNUMBER(E63),E63&gt;6,E63&lt;=7)</formula>
    </cfRule>
    <cfRule type="expression" dxfId="3" priority="8559">
      <formula>AND(ISNUMBER(E63),E63&gt;7,E63&lt;=8)</formula>
    </cfRule>
    <cfRule type="expression" dxfId="4" priority="8560">
      <formula>AND(ISNUMBER(E63),E63&gt;8)</formula>
    </cfRule>
    <cfRule type="expression" dxfId="5" priority="22385">
      <formula>AND(ISNUMBER(E63),E63&gt;=1.8,E63&lt;2)</formula>
    </cfRule>
    <cfRule type="expression" dxfId="6" priority="22386">
      <formula>AND(ISNUMBER(E63),E63&gt;=1.5,E63&lt;1.8)</formula>
    </cfRule>
    <cfRule type="expression" dxfId="7" priority="22387">
      <formula>AND(ISNUMBER(E63),E63&gt;=1,E63&lt;1.5)</formula>
    </cfRule>
    <cfRule type="expression" dxfId="8" priority="22388">
      <formula>AND(ISNUMBER(E63),E63&lt;1)</formula>
    </cfRule>
  </conditionalFormatting>
  <conditionalFormatting sqref="F63">
    <cfRule type="expression" dxfId="0" priority="8561">
      <formula>AND(ISNUMBER(F63),F63&gt;4,F63&lt;=5)</formula>
    </cfRule>
    <cfRule type="expression" dxfId="1" priority="8562">
      <formula>AND(ISNUMBER(F63),F63&gt;5,F63&lt;=6)</formula>
    </cfRule>
    <cfRule type="expression" dxfId="2" priority="8563">
      <formula>AND(ISNUMBER(F63),F63&gt;6,F63&lt;=7)</formula>
    </cfRule>
    <cfRule type="expression" dxfId="3" priority="8564">
      <formula>AND(ISNUMBER(F63),F63&gt;7,F63&lt;=8)</formula>
    </cfRule>
    <cfRule type="expression" dxfId="4" priority="8565">
      <formula>AND(ISNUMBER(F63),F63&gt;8)</formula>
    </cfRule>
    <cfRule type="expression" dxfId="5" priority="22389">
      <formula>AND(ISNUMBER(F63),F63&gt;=1.8,F63&lt;2)</formula>
    </cfRule>
    <cfRule type="expression" dxfId="6" priority="22390">
      <formula>AND(ISNUMBER(F63),F63&gt;=1.5,F63&lt;1.8)</formula>
    </cfRule>
    <cfRule type="expression" dxfId="7" priority="22391">
      <formula>AND(ISNUMBER(F63),F63&gt;=1,F63&lt;1.5)</formula>
    </cfRule>
    <cfRule type="expression" dxfId="8" priority="22392">
      <formula>AND(ISNUMBER(F63),F63&lt;1)</formula>
    </cfRule>
  </conditionalFormatting>
  <conditionalFormatting sqref="G63">
    <cfRule type="expression" dxfId="0" priority="8566">
      <formula>AND(ISNUMBER(G63),G63&gt;4,G63&lt;=5)</formula>
    </cfRule>
    <cfRule type="expression" dxfId="1" priority="8567">
      <formula>AND(ISNUMBER(G63),G63&gt;5,G63&lt;=6)</formula>
    </cfRule>
    <cfRule type="expression" dxfId="2" priority="8568">
      <formula>AND(ISNUMBER(G63),G63&gt;6,G63&lt;=7)</formula>
    </cfRule>
    <cfRule type="expression" dxfId="3" priority="8569">
      <formula>AND(ISNUMBER(G63),G63&gt;7,G63&lt;=8)</formula>
    </cfRule>
    <cfRule type="expression" dxfId="4" priority="8570">
      <formula>AND(ISNUMBER(G63),G63&gt;8)</formula>
    </cfRule>
    <cfRule type="expression" dxfId="5" priority="22393">
      <formula>AND(ISNUMBER(G63),G63&gt;=1.8,G63&lt;2)</formula>
    </cfRule>
    <cfRule type="expression" dxfId="6" priority="22394">
      <formula>AND(ISNUMBER(G63),G63&gt;=1.5,G63&lt;1.8)</formula>
    </cfRule>
    <cfRule type="expression" dxfId="7" priority="22395">
      <formula>AND(ISNUMBER(G63),G63&gt;=1,G63&lt;1.5)</formula>
    </cfRule>
    <cfRule type="expression" dxfId="8" priority="22396">
      <formula>AND(ISNUMBER(G63),G63&lt;1)</formula>
    </cfRule>
  </conditionalFormatting>
  <conditionalFormatting sqref="H63">
    <cfRule type="expression" dxfId="0" priority="8571">
      <formula>AND(ISNUMBER(H63),H63&gt;4,H63&lt;=5)</formula>
    </cfRule>
    <cfRule type="expression" dxfId="1" priority="8572">
      <formula>AND(ISNUMBER(H63),H63&gt;5,H63&lt;=6)</formula>
    </cfRule>
    <cfRule type="expression" dxfId="2" priority="8573">
      <formula>AND(ISNUMBER(H63),H63&gt;6,H63&lt;=7)</formula>
    </cfRule>
    <cfRule type="expression" dxfId="3" priority="8574">
      <formula>AND(ISNUMBER(H63),H63&gt;7,H63&lt;=8)</formula>
    </cfRule>
    <cfRule type="expression" dxfId="4" priority="8575">
      <formula>AND(ISNUMBER(H63),H63&gt;8)</formula>
    </cfRule>
    <cfRule type="expression" dxfId="5" priority="22397">
      <formula>AND(ISNUMBER(H63),H63&gt;=1.8,H63&lt;2)</formula>
    </cfRule>
    <cfRule type="expression" dxfId="6" priority="22398">
      <formula>AND(ISNUMBER(H63),H63&gt;=1.5,H63&lt;1.8)</formula>
    </cfRule>
    <cfRule type="expression" dxfId="7" priority="22399">
      <formula>AND(ISNUMBER(H63),H63&gt;=1,H63&lt;1.5)</formula>
    </cfRule>
    <cfRule type="expression" dxfId="8" priority="22400">
      <formula>AND(ISNUMBER(H63),H63&lt;1)</formula>
    </cfRule>
  </conditionalFormatting>
  <conditionalFormatting sqref="I63">
    <cfRule type="expression" dxfId="0" priority="8576">
      <formula>AND(ISNUMBER(I63),I63&gt;4,I63&lt;=5)</formula>
    </cfRule>
    <cfRule type="expression" dxfId="1" priority="8577">
      <formula>AND(ISNUMBER(I63),I63&gt;5,I63&lt;=6)</formula>
    </cfRule>
    <cfRule type="expression" dxfId="2" priority="8578">
      <formula>AND(ISNUMBER(I63),I63&gt;6,I63&lt;=7)</formula>
    </cfRule>
    <cfRule type="expression" dxfId="3" priority="8579">
      <formula>AND(ISNUMBER(I63),I63&gt;7,I63&lt;=8)</formula>
    </cfRule>
    <cfRule type="expression" dxfId="4" priority="8580">
      <formula>AND(ISNUMBER(I63),I63&gt;8)</formula>
    </cfRule>
    <cfRule type="expression" dxfId="5" priority="22401">
      <formula>AND(ISNUMBER(I63),I63&gt;=1.8,I63&lt;2)</formula>
    </cfRule>
    <cfRule type="expression" dxfId="6" priority="22402">
      <formula>AND(ISNUMBER(I63),I63&gt;=1.5,I63&lt;1.8)</formula>
    </cfRule>
    <cfRule type="expression" dxfId="7" priority="22403">
      <formula>AND(ISNUMBER(I63),I63&gt;=1,I63&lt;1.5)</formula>
    </cfRule>
    <cfRule type="expression" dxfId="8" priority="22404">
      <formula>AND(ISNUMBER(I63),I63&lt;1)</formula>
    </cfRule>
  </conditionalFormatting>
  <conditionalFormatting sqref="J63">
    <cfRule type="expression" dxfId="0" priority="8581">
      <formula>AND(ISNUMBER(J63),J63&gt;4,J63&lt;=5)</formula>
    </cfRule>
    <cfRule type="expression" dxfId="1" priority="8582">
      <formula>AND(ISNUMBER(J63),J63&gt;5,J63&lt;=6)</formula>
    </cfRule>
    <cfRule type="expression" dxfId="2" priority="8583">
      <formula>AND(ISNUMBER(J63),J63&gt;6,J63&lt;=7)</formula>
    </cfRule>
    <cfRule type="expression" dxfId="3" priority="8584">
      <formula>AND(ISNUMBER(J63),J63&gt;7,J63&lt;=8)</formula>
    </cfRule>
    <cfRule type="expression" dxfId="4" priority="8585">
      <formula>AND(ISNUMBER(J63),J63&gt;8)</formula>
    </cfRule>
    <cfRule type="expression" dxfId="5" priority="22405">
      <formula>AND(ISNUMBER(J63),J63&gt;=1.8,J63&lt;2)</formula>
    </cfRule>
    <cfRule type="expression" dxfId="6" priority="22406">
      <formula>AND(ISNUMBER(J63),J63&gt;=1.5,J63&lt;1.8)</formula>
    </cfRule>
    <cfRule type="expression" dxfId="7" priority="22407">
      <formula>AND(ISNUMBER(J63),J63&gt;=1,J63&lt;1.5)</formula>
    </cfRule>
    <cfRule type="expression" dxfId="8" priority="22408">
      <formula>AND(ISNUMBER(J63),J63&lt;1)</formula>
    </cfRule>
  </conditionalFormatting>
  <conditionalFormatting sqref="K63">
    <cfRule type="expression" dxfId="0" priority="8586">
      <formula>AND(ISNUMBER(K63),K63&gt;4,K63&lt;=5)</formula>
    </cfRule>
    <cfRule type="expression" dxfId="1" priority="8587">
      <formula>AND(ISNUMBER(K63),K63&gt;5,K63&lt;=6)</formula>
    </cfRule>
    <cfRule type="expression" dxfId="2" priority="8588">
      <formula>AND(ISNUMBER(K63),K63&gt;6,K63&lt;=7)</formula>
    </cfRule>
    <cfRule type="expression" dxfId="3" priority="8589">
      <formula>AND(ISNUMBER(K63),K63&gt;7,K63&lt;=8)</formula>
    </cfRule>
    <cfRule type="expression" dxfId="4" priority="8590">
      <formula>AND(ISNUMBER(K63),K63&gt;8)</formula>
    </cfRule>
    <cfRule type="expression" dxfId="5" priority="22409">
      <formula>AND(ISNUMBER(K63),K63&gt;=1.8,K63&lt;2)</formula>
    </cfRule>
    <cfRule type="expression" dxfId="6" priority="22410">
      <formula>AND(ISNUMBER(K63),K63&gt;=1.5,K63&lt;1.8)</formula>
    </cfRule>
    <cfRule type="expression" dxfId="7" priority="22411">
      <formula>AND(ISNUMBER(K63),K63&gt;=1,K63&lt;1.5)</formula>
    </cfRule>
    <cfRule type="expression" dxfId="8" priority="22412">
      <formula>AND(ISNUMBER(K63),K63&lt;1)</formula>
    </cfRule>
  </conditionalFormatting>
  <conditionalFormatting sqref="L63">
    <cfRule type="expression" dxfId="0" priority="8591">
      <formula>AND(ISNUMBER(L63),L63&gt;4,L63&lt;=5)</formula>
    </cfRule>
    <cfRule type="expression" dxfId="1" priority="8592">
      <formula>AND(ISNUMBER(L63),L63&gt;5,L63&lt;=6)</formula>
    </cfRule>
    <cfRule type="expression" dxfId="2" priority="8593">
      <formula>AND(ISNUMBER(L63),L63&gt;6,L63&lt;=7)</formula>
    </cfRule>
    <cfRule type="expression" dxfId="3" priority="8594">
      <formula>AND(ISNUMBER(L63),L63&gt;7,L63&lt;=8)</formula>
    </cfRule>
    <cfRule type="expression" dxfId="4" priority="8595">
      <formula>AND(ISNUMBER(L63),L63&gt;8)</formula>
    </cfRule>
    <cfRule type="expression" dxfId="5" priority="22413">
      <formula>AND(ISNUMBER(L63),L63&gt;=1.8,L63&lt;2)</formula>
    </cfRule>
    <cfRule type="expression" dxfId="6" priority="22414">
      <formula>AND(ISNUMBER(L63),L63&gt;=1.5,L63&lt;1.8)</formula>
    </cfRule>
    <cfRule type="expression" dxfId="7" priority="22415">
      <formula>AND(ISNUMBER(L63),L63&gt;=1,L63&lt;1.5)</formula>
    </cfRule>
    <cfRule type="expression" dxfId="8" priority="22416">
      <formula>AND(ISNUMBER(L63),L63&lt;1)</formula>
    </cfRule>
  </conditionalFormatting>
  <conditionalFormatting sqref="M63">
    <cfRule type="expression" dxfId="0" priority="8596">
      <formula>AND(ISNUMBER(M63),M63&gt;4,M63&lt;=5)</formula>
    </cfRule>
    <cfRule type="expression" dxfId="1" priority="8597">
      <formula>AND(ISNUMBER(M63),M63&gt;5,M63&lt;=6)</formula>
    </cfRule>
    <cfRule type="expression" dxfId="2" priority="8598">
      <formula>AND(ISNUMBER(M63),M63&gt;6,M63&lt;=7)</formula>
    </cfRule>
    <cfRule type="expression" dxfId="3" priority="8599">
      <formula>AND(ISNUMBER(M63),M63&gt;7,M63&lt;=8)</formula>
    </cfRule>
    <cfRule type="expression" dxfId="4" priority="8600">
      <formula>AND(ISNUMBER(M63),M63&gt;8)</formula>
    </cfRule>
    <cfRule type="expression" dxfId="5" priority="22417">
      <formula>AND(ISNUMBER(M63),M63&gt;=1.8,M63&lt;2)</formula>
    </cfRule>
    <cfRule type="expression" dxfId="6" priority="22418">
      <formula>AND(ISNUMBER(M63),M63&gt;=1.5,M63&lt;1.8)</formula>
    </cfRule>
    <cfRule type="expression" dxfId="7" priority="22419">
      <formula>AND(ISNUMBER(M63),M63&gt;=1,M63&lt;1.5)</formula>
    </cfRule>
    <cfRule type="expression" dxfId="8" priority="22420">
      <formula>AND(ISNUMBER(M63),M63&lt;1)</formula>
    </cfRule>
  </conditionalFormatting>
  <conditionalFormatting sqref="N63">
    <cfRule type="expression" dxfId="0" priority="8601">
      <formula>AND(ISNUMBER(N63),N63&gt;4,N63&lt;=5)</formula>
    </cfRule>
    <cfRule type="expression" dxfId="1" priority="8602">
      <formula>AND(ISNUMBER(N63),N63&gt;5,N63&lt;=6)</formula>
    </cfRule>
    <cfRule type="expression" dxfId="2" priority="8603">
      <formula>AND(ISNUMBER(N63),N63&gt;6,N63&lt;=7)</formula>
    </cfRule>
    <cfRule type="expression" dxfId="3" priority="8604">
      <formula>AND(ISNUMBER(N63),N63&gt;7,N63&lt;=8)</formula>
    </cfRule>
    <cfRule type="expression" dxfId="4" priority="8605">
      <formula>AND(ISNUMBER(N63),N63&gt;8)</formula>
    </cfRule>
    <cfRule type="expression" dxfId="5" priority="22421">
      <formula>AND(ISNUMBER(N63),N63&gt;=1.8,N63&lt;2)</formula>
    </cfRule>
    <cfRule type="expression" dxfId="6" priority="22422">
      <formula>AND(ISNUMBER(N63),N63&gt;=1.5,N63&lt;1.8)</formula>
    </cfRule>
    <cfRule type="expression" dxfId="7" priority="22423">
      <formula>AND(ISNUMBER(N63),N63&gt;=1,N63&lt;1.5)</formula>
    </cfRule>
    <cfRule type="expression" dxfId="8" priority="22424">
      <formula>AND(ISNUMBER(N63),N63&lt;1)</formula>
    </cfRule>
  </conditionalFormatting>
  <conditionalFormatting sqref="O63">
    <cfRule type="expression" dxfId="0" priority="8606">
      <formula>AND(ISNUMBER(O63),O63&gt;4,O63&lt;=5)</formula>
    </cfRule>
    <cfRule type="expression" dxfId="1" priority="8607">
      <formula>AND(ISNUMBER(O63),O63&gt;5,O63&lt;=6)</formula>
    </cfRule>
    <cfRule type="expression" dxfId="2" priority="8608">
      <formula>AND(ISNUMBER(O63),O63&gt;6,O63&lt;=7)</formula>
    </cfRule>
    <cfRule type="expression" dxfId="3" priority="8609">
      <formula>AND(ISNUMBER(O63),O63&gt;7,O63&lt;=8)</formula>
    </cfRule>
    <cfRule type="expression" dxfId="4" priority="8610">
      <formula>AND(ISNUMBER(O63),O63&gt;8)</formula>
    </cfRule>
    <cfRule type="expression" dxfId="5" priority="22425">
      <formula>AND(ISNUMBER(O63),O63&gt;=1.8,O63&lt;2)</formula>
    </cfRule>
    <cfRule type="expression" dxfId="6" priority="22426">
      <formula>AND(ISNUMBER(O63),O63&gt;=1.5,O63&lt;1.8)</formula>
    </cfRule>
    <cfRule type="expression" dxfId="7" priority="22427">
      <formula>AND(ISNUMBER(O63),O63&gt;=1,O63&lt;1.5)</formula>
    </cfRule>
    <cfRule type="expression" dxfId="8" priority="22428">
      <formula>AND(ISNUMBER(O63),O63&lt;1)</formula>
    </cfRule>
  </conditionalFormatting>
  <conditionalFormatting sqref="P63">
    <cfRule type="expression" dxfId="0" priority="8611">
      <formula>AND(ISNUMBER(P63),P63&gt;4,P63&lt;=5)</formula>
    </cfRule>
    <cfRule type="expression" dxfId="1" priority="8612">
      <formula>AND(ISNUMBER(P63),P63&gt;5,P63&lt;=6)</formula>
    </cfRule>
    <cfRule type="expression" dxfId="2" priority="8613">
      <formula>AND(ISNUMBER(P63),P63&gt;6,P63&lt;=7)</formula>
    </cfRule>
    <cfRule type="expression" dxfId="3" priority="8614">
      <formula>AND(ISNUMBER(P63),P63&gt;7,P63&lt;=8)</formula>
    </cfRule>
    <cfRule type="expression" dxfId="4" priority="8615">
      <formula>AND(ISNUMBER(P63),P63&gt;8)</formula>
    </cfRule>
    <cfRule type="expression" dxfId="5" priority="22429">
      <formula>AND(ISNUMBER(P63),P63&gt;=1.8,P63&lt;2)</formula>
    </cfRule>
    <cfRule type="expression" dxfId="6" priority="22430">
      <formula>AND(ISNUMBER(P63),P63&gt;=1.5,P63&lt;1.8)</formula>
    </cfRule>
    <cfRule type="expression" dxfId="7" priority="22431">
      <formula>AND(ISNUMBER(P63),P63&gt;=1,P63&lt;1.5)</formula>
    </cfRule>
    <cfRule type="expression" dxfId="8" priority="22432">
      <formula>AND(ISNUMBER(P63),P63&lt;1)</formula>
    </cfRule>
  </conditionalFormatting>
  <conditionalFormatting sqref="Q63">
    <cfRule type="expression" dxfId="0" priority="8616">
      <formula>AND(ISNUMBER(Q63),Q63&gt;4,Q63&lt;=5)</formula>
    </cfRule>
    <cfRule type="expression" dxfId="1" priority="8617">
      <formula>AND(ISNUMBER(Q63),Q63&gt;5,Q63&lt;=6)</formula>
    </cfRule>
    <cfRule type="expression" dxfId="2" priority="8618">
      <formula>AND(ISNUMBER(Q63),Q63&gt;6,Q63&lt;=7)</formula>
    </cfRule>
    <cfRule type="expression" dxfId="3" priority="8619">
      <formula>AND(ISNUMBER(Q63),Q63&gt;7,Q63&lt;=8)</formula>
    </cfRule>
    <cfRule type="expression" dxfId="4" priority="8620">
      <formula>AND(ISNUMBER(Q63),Q63&gt;8)</formula>
    </cfRule>
    <cfRule type="expression" dxfId="5" priority="22433">
      <formula>AND(ISNUMBER(Q63),Q63&gt;=1.8,Q63&lt;2)</formula>
    </cfRule>
    <cfRule type="expression" dxfId="6" priority="22434">
      <formula>AND(ISNUMBER(Q63),Q63&gt;=1.5,Q63&lt;1.8)</formula>
    </cfRule>
    <cfRule type="expression" dxfId="7" priority="22435">
      <formula>AND(ISNUMBER(Q63),Q63&gt;=1,Q63&lt;1.5)</formula>
    </cfRule>
    <cfRule type="expression" dxfId="8" priority="22436">
      <formula>AND(ISNUMBER(Q63),Q63&lt;1)</formula>
    </cfRule>
  </conditionalFormatting>
  <conditionalFormatting sqref="R63">
    <cfRule type="expression" dxfId="0" priority="8621">
      <formula>AND(ISNUMBER(R63),R63&gt;4,R63&lt;=5)</formula>
    </cfRule>
    <cfRule type="expression" dxfId="1" priority="8622">
      <formula>AND(ISNUMBER(R63),R63&gt;5,R63&lt;=6)</formula>
    </cfRule>
    <cfRule type="expression" dxfId="2" priority="8623">
      <formula>AND(ISNUMBER(R63),R63&gt;6,R63&lt;=7)</formula>
    </cfRule>
    <cfRule type="expression" dxfId="3" priority="8624">
      <formula>AND(ISNUMBER(R63),R63&gt;7,R63&lt;=8)</formula>
    </cfRule>
    <cfRule type="expression" dxfId="4" priority="8625">
      <formula>AND(ISNUMBER(R63),R63&gt;8)</formula>
    </cfRule>
    <cfRule type="expression" dxfId="5" priority="22437">
      <formula>AND(ISNUMBER(R63),R63&gt;=1.8,R63&lt;2)</formula>
    </cfRule>
    <cfRule type="expression" dxfId="6" priority="22438">
      <formula>AND(ISNUMBER(R63),R63&gt;=1.5,R63&lt;1.8)</formula>
    </cfRule>
    <cfRule type="expression" dxfId="7" priority="22439">
      <formula>AND(ISNUMBER(R63),R63&gt;=1,R63&lt;1.5)</formula>
    </cfRule>
    <cfRule type="expression" dxfId="8" priority="22440">
      <formula>AND(ISNUMBER(R63),R63&lt;1)</formula>
    </cfRule>
  </conditionalFormatting>
  <conditionalFormatting sqref="S63">
    <cfRule type="expression" dxfId="0" priority="8626">
      <formula>AND(ISNUMBER(S63),S63&gt;4,S63&lt;=5)</formula>
    </cfRule>
    <cfRule type="expression" dxfId="1" priority="8627">
      <formula>AND(ISNUMBER(S63),S63&gt;5,S63&lt;=6)</formula>
    </cfRule>
    <cfRule type="expression" dxfId="2" priority="8628">
      <formula>AND(ISNUMBER(S63),S63&gt;6,S63&lt;=7)</formula>
    </cfRule>
    <cfRule type="expression" dxfId="3" priority="8629">
      <formula>AND(ISNUMBER(S63),S63&gt;7,S63&lt;=8)</formula>
    </cfRule>
    <cfRule type="expression" dxfId="4" priority="8630">
      <formula>AND(ISNUMBER(S63),S63&gt;8)</formula>
    </cfRule>
    <cfRule type="expression" dxfId="5" priority="22441">
      <formula>AND(ISNUMBER(S63),S63&gt;=1.8,S63&lt;2)</formula>
    </cfRule>
    <cfRule type="expression" dxfId="6" priority="22442">
      <formula>AND(ISNUMBER(S63),S63&gt;=1.5,S63&lt;1.8)</formula>
    </cfRule>
    <cfRule type="expression" dxfId="7" priority="22443">
      <formula>AND(ISNUMBER(S63),S63&gt;=1,S63&lt;1.5)</formula>
    </cfRule>
    <cfRule type="expression" dxfId="8" priority="22444">
      <formula>AND(ISNUMBER(S63),S63&lt;1)</formula>
    </cfRule>
  </conditionalFormatting>
  <conditionalFormatting sqref="T63">
    <cfRule type="expression" dxfId="0" priority="8631">
      <formula>AND(ISNUMBER(T63),T63&gt;4,T63&lt;=5)</formula>
    </cfRule>
    <cfRule type="expression" dxfId="1" priority="8632">
      <formula>AND(ISNUMBER(T63),T63&gt;5,T63&lt;=6)</formula>
    </cfRule>
    <cfRule type="expression" dxfId="2" priority="8633">
      <formula>AND(ISNUMBER(T63),T63&gt;6,T63&lt;=7)</formula>
    </cfRule>
    <cfRule type="expression" dxfId="3" priority="8634">
      <formula>AND(ISNUMBER(T63),T63&gt;7,T63&lt;=8)</formula>
    </cfRule>
    <cfRule type="expression" dxfId="4" priority="8635">
      <formula>AND(ISNUMBER(T63),T63&gt;8)</formula>
    </cfRule>
    <cfRule type="expression" dxfId="5" priority="22445">
      <formula>AND(ISNUMBER(T63),T63&gt;=1.8,T63&lt;2)</formula>
    </cfRule>
    <cfRule type="expression" dxfId="6" priority="22446">
      <formula>AND(ISNUMBER(T63),T63&gt;=1.5,T63&lt;1.8)</formula>
    </cfRule>
    <cfRule type="expression" dxfId="7" priority="22447">
      <formula>AND(ISNUMBER(T63),T63&gt;=1,T63&lt;1.5)</formula>
    </cfRule>
    <cfRule type="expression" dxfId="8" priority="22448">
      <formula>AND(ISNUMBER(T63),T63&lt;1)</formula>
    </cfRule>
  </conditionalFormatting>
  <conditionalFormatting sqref="U63">
    <cfRule type="expression" dxfId="0" priority="8636">
      <formula>AND(ISNUMBER(U63),U63&gt;4,U63&lt;=5)</formula>
    </cfRule>
    <cfRule type="expression" dxfId="1" priority="8637">
      <formula>AND(ISNUMBER(U63),U63&gt;5,U63&lt;=6)</formula>
    </cfRule>
    <cfRule type="expression" dxfId="2" priority="8638">
      <formula>AND(ISNUMBER(U63),U63&gt;6,U63&lt;=7)</formula>
    </cfRule>
    <cfRule type="expression" dxfId="3" priority="8639">
      <formula>AND(ISNUMBER(U63),U63&gt;7,U63&lt;=8)</formula>
    </cfRule>
    <cfRule type="expression" dxfId="4" priority="8640">
      <formula>AND(ISNUMBER(U63),U63&gt;8)</formula>
    </cfRule>
    <cfRule type="expression" dxfId="5" priority="22449">
      <formula>AND(ISNUMBER(U63),U63&gt;=1.8,U63&lt;2)</formula>
    </cfRule>
    <cfRule type="expression" dxfId="6" priority="22450">
      <formula>AND(ISNUMBER(U63),U63&gt;=1.5,U63&lt;1.8)</formula>
    </cfRule>
    <cfRule type="expression" dxfId="7" priority="22451">
      <formula>AND(ISNUMBER(U63),U63&gt;=1,U63&lt;1.5)</formula>
    </cfRule>
    <cfRule type="expression" dxfId="8" priority="22452">
      <formula>AND(ISNUMBER(U63),U63&lt;1)</formula>
    </cfRule>
  </conditionalFormatting>
  <conditionalFormatting sqref="V63">
    <cfRule type="expression" dxfId="0" priority="8641">
      <formula>AND(ISNUMBER(V63),V63&gt;4,V63&lt;=5)</formula>
    </cfRule>
    <cfRule type="expression" dxfId="1" priority="8642">
      <formula>AND(ISNUMBER(V63),V63&gt;5,V63&lt;=6)</formula>
    </cfRule>
    <cfRule type="expression" dxfId="2" priority="8643">
      <formula>AND(ISNUMBER(V63),V63&gt;6,V63&lt;=7)</formula>
    </cfRule>
    <cfRule type="expression" dxfId="3" priority="8644">
      <formula>AND(ISNUMBER(V63),V63&gt;7,V63&lt;=8)</formula>
    </cfRule>
    <cfRule type="expression" dxfId="4" priority="8645">
      <formula>AND(ISNUMBER(V63),V63&gt;8)</formula>
    </cfRule>
    <cfRule type="expression" dxfId="5" priority="22453">
      <formula>AND(ISNUMBER(V63),V63&gt;=1.8,V63&lt;2)</formula>
    </cfRule>
    <cfRule type="expression" dxfId="6" priority="22454">
      <formula>AND(ISNUMBER(V63),V63&gt;=1.5,V63&lt;1.8)</formula>
    </cfRule>
    <cfRule type="expression" dxfId="7" priority="22455">
      <formula>AND(ISNUMBER(V63),V63&gt;=1,V63&lt;1.5)</formula>
    </cfRule>
    <cfRule type="expression" dxfId="8" priority="22456">
      <formula>AND(ISNUMBER(V63),V63&lt;1)</formula>
    </cfRule>
  </conditionalFormatting>
  <conditionalFormatting sqref="W63">
    <cfRule type="expression" dxfId="0" priority="8646">
      <formula>AND(ISNUMBER(W63),W63&gt;4,W63&lt;=5)</formula>
    </cfRule>
    <cfRule type="expression" dxfId="1" priority="8647">
      <formula>AND(ISNUMBER(W63),W63&gt;5,W63&lt;=6)</formula>
    </cfRule>
    <cfRule type="expression" dxfId="2" priority="8648">
      <formula>AND(ISNUMBER(W63),W63&gt;6,W63&lt;=7)</formula>
    </cfRule>
    <cfRule type="expression" dxfId="3" priority="8649">
      <formula>AND(ISNUMBER(W63),W63&gt;7,W63&lt;=8)</formula>
    </cfRule>
    <cfRule type="expression" dxfId="4" priority="8650">
      <formula>AND(ISNUMBER(W63),W63&gt;8)</formula>
    </cfRule>
    <cfRule type="expression" dxfId="5" priority="22457">
      <formula>AND(ISNUMBER(W63),W63&gt;=1.8,W63&lt;2)</formula>
    </cfRule>
    <cfRule type="expression" dxfId="6" priority="22458">
      <formula>AND(ISNUMBER(W63),W63&gt;=1.5,W63&lt;1.8)</formula>
    </cfRule>
    <cfRule type="expression" dxfId="7" priority="22459">
      <formula>AND(ISNUMBER(W63),W63&gt;=1,W63&lt;1.5)</formula>
    </cfRule>
    <cfRule type="expression" dxfId="8" priority="22460">
      <formula>AND(ISNUMBER(W63),W63&lt;1)</formula>
    </cfRule>
  </conditionalFormatting>
  <conditionalFormatting sqref="X63">
    <cfRule type="expression" dxfId="0" priority="8651">
      <formula>AND(ISNUMBER(X63),X63&gt;4,X63&lt;=5)</formula>
    </cfRule>
    <cfRule type="expression" dxfId="1" priority="8652">
      <formula>AND(ISNUMBER(X63),X63&gt;5,X63&lt;=6)</formula>
    </cfRule>
    <cfRule type="expression" dxfId="2" priority="8653">
      <formula>AND(ISNUMBER(X63),X63&gt;6,X63&lt;=7)</formula>
    </cfRule>
    <cfRule type="expression" dxfId="3" priority="8654">
      <formula>AND(ISNUMBER(X63),X63&gt;7,X63&lt;=8)</formula>
    </cfRule>
    <cfRule type="expression" dxfId="4" priority="8655">
      <formula>AND(ISNUMBER(X63),X63&gt;8)</formula>
    </cfRule>
    <cfRule type="expression" dxfId="5" priority="22461">
      <formula>AND(ISNUMBER(X63),X63&gt;=1.8,X63&lt;2)</formula>
    </cfRule>
    <cfRule type="expression" dxfId="6" priority="22462">
      <formula>AND(ISNUMBER(X63),X63&gt;=1.5,X63&lt;1.8)</formula>
    </cfRule>
    <cfRule type="expression" dxfId="7" priority="22463">
      <formula>AND(ISNUMBER(X63),X63&gt;=1,X63&lt;1.5)</formula>
    </cfRule>
    <cfRule type="expression" dxfId="8" priority="22464">
      <formula>AND(ISNUMBER(X63),X63&lt;1)</formula>
    </cfRule>
  </conditionalFormatting>
  <conditionalFormatting sqref="Y63">
    <cfRule type="expression" dxfId="0" priority="8656">
      <formula>AND(ISNUMBER(Y63),Y63&gt;4,Y63&lt;=5)</formula>
    </cfRule>
    <cfRule type="expression" dxfId="1" priority="8657">
      <formula>AND(ISNUMBER(Y63),Y63&gt;5,Y63&lt;=6)</formula>
    </cfRule>
    <cfRule type="expression" dxfId="2" priority="8658">
      <formula>AND(ISNUMBER(Y63),Y63&gt;6,Y63&lt;=7)</formula>
    </cfRule>
    <cfRule type="expression" dxfId="3" priority="8659">
      <formula>AND(ISNUMBER(Y63),Y63&gt;7,Y63&lt;=8)</formula>
    </cfRule>
    <cfRule type="expression" dxfId="4" priority="8660">
      <formula>AND(ISNUMBER(Y63),Y63&gt;8)</formula>
    </cfRule>
    <cfRule type="expression" dxfId="5" priority="22465">
      <formula>AND(ISNUMBER(Y63),Y63&gt;=1.8,Y63&lt;2)</formula>
    </cfRule>
    <cfRule type="expression" dxfId="6" priority="22466">
      <formula>AND(ISNUMBER(Y63),Y63&gt;=1.5,Y63&lt;1.8)</formula>
    </cfRule>
    <cfRule type="expression" dxfId="7" priority="22467">
      <formula>AND(ISNUMBER(Y63),Y63&gt;=1,Y63&lt;1.5)</formula>
    </cfRule>
    <cfRule type="expression" dxfId="8" priority="22468">
      <formula>AND(ISNUMBER(Y63),Y63&lt;1)</formula>
    </cfRule>
  </conditionalFormatting>
  <conditionalFormatting sqref="Z63">
    <cfRule type="expression" dxfId="0" priority="8661">
      <formula>AND(ISNUMBER(Z63),Z63&gt;4,Z63&lt;=5)</formula>
    </cfRule>
    <cfRule type="expression" dxfId="1" priority="8662">
      <formula>AND(ISNUMBER(Z63),Z63&gt;5,Z63&lt;=6)</formula>
    </cfRule>
    <cfRule type="expression" dxfId="2" priority="8663">
      <formula>AND(ISNUMBER(Z63),Z63&gt;6,Z63&lt;=7)</formula>
    </cfRule>
    <cfRule type="expression" dxfId="3" priority="8664">
      <formula>AND(ISNUMBER(Z63),Z63&gt;7,Z63&lt;=8)</formula>
    </cfRule>
    <cfRule type="expression" dxfId="4" priority="8665">
      <formula>AND(ISNUMBER(Z63),Z63&gt;8)</formula>
    </cfRule>
    <cfRule type="expression" dxfId="5" priority="22469">
      <formula>AND(ISNUMBER(Z63),Z63&gt;=1.8,Z63&lt;2)</formula>
    </cfRule>
    <cfRule type="expression" dxfId="6" priority="22470">
      <formula>AND(ISNUMBER(Z63),Z63&gt;=1.5,Z63&lt;1.8)</formula>
    </cfRule>
    <cfRule type="expression" dxfId="7" priority="22471">
      <formula>AND(ISNUMBER(Z63),Z63&gt;=1,Z63&lt;1.5)</formula>
    </cfRule>
    <cfRule type="expression" dxfId="8" priority="22472">
      <formula>AND(ISNUMBER(Z63),Z63&lt;1)</formula>
    </cfRule>
  </conditionalFormatting>
  <conditionalFormatting sqref="AA63">
    <cfRule type="expression" dxfId="0" priority="8666">
      <formula>AND(ISNUMBER(AA63),AA63&gt;4,AA63&lt;=5)</formula>
    </cfRule>
    <cfRule type="expression" dxfId="1" priority="8667">
      <formula>AND(ISNUMBER(AA63),AA63&gt;5,AA63&lt;=6)</formula>
    </cfRule>
    <cfRule type="expression" dxfId="2" priority="8668">
      <formula>AND(ISNUMBER(AA63),AA63&gt;6,AA63&lt;=7)</formula>
    </cfRule>
    <cfRule type="expression" dxfId="3" priority="8669">
      <formula>AND(ISNUMBER(AA63),AA63&gt;7,AA63&lt;=8)</formula>
    </cfRule>
    <cfRule type="expression" dxfId="4" priority="8670">
      <formula>AND(ISNUMBER(AA63),AA63&gt;8)</formula>
    </cfRule>
    <cfRule type="expression" dxfId="5" priority="22473">
      <formula>AND(ISNUMBER(AA63),AA63&gt;=1.8,AA63&lt;2)</formula>
    </cfRule>
    <cfRule type="expression" dxfId="6" priority="22474">
      <formula>AND(ISNUMBER(AA63),AA63&gt;=1.5,AA63&lt;1.8)</formula>
    </cfRule>
    <cfRule type="expression" dxfId="7" priority="22475">
      <formula>AND(ISNUMBER(AA63),AA63&gt;=1,AA63&lt;1.5)</formula>
    </cfRule>
    <cfRule type="expression" dxfId="8" priority="22476">
      <formula>AND(ISNUMBER(AA63),AA63&lt;1)</formula>
    </cfRule>
  </conditionalFormatting>
  <conditionalFormatting sqref="AB63">
    <cfRule type="expression" dxfId="0" priority="8671">
      <formula>AND(ISNUMBER(AB63),AB63&gt;4,AB63&lt;=5)</formula>
    </cfRule>
    <cfRule type="expression" dxfId="1" priority="8672">
      <formula>AND(ISNUMBER(AB63),AB63&gt;5,AB63&lt;=6)</formula>
    </cfRule>
    <cfRule type="expression" dxfId="2" priority="8673">
      <formula>AND(ISNUMBER(AB63),AB63&gt;6,AB63&lt;=7)</formula>
    </cfRule>
    <cfRule type="expression" dxfId="3" priority="8674">
      <formula>AND(ISNUMBER(AB63),AB63&gt;7,AB63&lt;=8)</formula>
    </cfRule>
    <cfRule type="expression" dxfId="4" priority="8675">
      <formula>AND(ISNUMBER(AB63),AB63&gt;8)</formula>
    </cfRule>
    <cfRule type="expression" dxfId="5" priority="22477">
      <formula>AND(ISNUMBER(AB63),AB63&gt;=1.8,AB63&lt;2)</formula>
    </cfRule>
    <cfRule type="expression" dxfId="6" priority="22478">
      <formula>AND(ISNUMBER(AB63),AB63&gt;=1.5,AB63&lt;1.8)</formula>
    </cfRule>
    <cfRule type="expression" dxfId="7" priority="22479">
      <formula>AND(ISNUMBER(AB63),AB63&gt;=1,AB63&lt;1.5)</formula>
    </cfRule>
    <cfRule type="expression" dxfId="8" priority="22480">
      <formula>AND(ISNUMBER(AB63),AB63&lt;1)</formula>
    </cfRule>
  </conditionalFormatting>
  <conditionalFormatting sqref="AC63">
    <cfRule type="expression" dxfId="0" priority="8676">
      <formula>AND(ISNUMBER(AC63),AC63&gt;4,AC63&lt;=5)</formula>
    </cfRule>
    <cfRule type="expression" dxfId="1" priority="8677">
      <formula>AND(ISNUMBER(AC63),AC63&gt;5,AC63&lt;=6)</formula>
    </cfRule>
    <cfRule type="expression" dxfId="2" priority="8678">
      <formula>AND(ISNUMBER(AC63),AC63&gt;6,AC63&lt;=7)</formula>
    </cfRule>
    <cfRule type="expression" dxfId="3" priority="8679">
      <formula>AND(ISNUMBER(AC63),AC63&gt;7,AC63&lt;=8)</formula>
    </cfRule>
    <cfRule type="expression" dxfId="4" priority="8680">
      <formula>AND(ISNUMBER(AC63),AC63&gt;8)</formula>
    </cfRule>
    <cfRule type="expression" dxfId="5" priority="22481">
      <formula>AND(ISNUMBER(AC63),AC63&gt;=1.8,AC63&lt;2)</formula>
    </cfRule>
    <cfRule type="expression" dxfId="6" priority="22482">
      <formula>AND(ISNUMBER(AC63),AC63&gt;=1.5,AC63&lt;1.8)</formula>
    </cfRule>
    <cfRule type="expression" dxfId="7" priority="22483">
      <formula>AND(ISNUMBER(AC63),AC63&gt;=1,AC63&lt;1.5)</formula>
    </cfRule>
    <cfRule type="expression" dxfId="8" priority="22484">
      <formula>AND(ISNUMBER(AC63),AC63&lt;1)</formula>
    </cfRule>
  </conditionalFormatting>
  <conditionalFormatting sqref="B64">
    <cfRule type="expression" dxfId="0" priority="8681">
      <formula>AND(ISNUMBER(B64),B64&gt;4,B64&lt;=5)</formula>
    </cfRule>
    <cfRule type="expression" dxfId="1" priority="8682">
      <formula>AND(ISNUMBER(B64),B64&gt;5,B64&lt;=6)</formula>
    </cfRule>
    <cfRule type="expression" dxfId="2" priority="8683">
      <formula>AND(ISNUMBER(B64),B64&gt;6,B64&lt;=7)</formula>
    </cfRule>
    <cfRule type="expression" dxfId="3" priority="8684">
      <formula>AND(ISNUMBER(B64),B64&gt;7,B64&lt;=8)</formula>
    </cfRule>
    <cfRule type="expression" dxfId="4" priority="8685">
      <formula>AND(ISNUMBER(B64),B64&gt;8)</formula>
    </cfRule>
    <cfRule type="expression" dxfId="5" priority="22485">
      <formula>AND(ISNUMBER(B64),B64&gt;=1.8,B64&lt;2)</formula>
    </cfRule>
    <cfRule type="expression" dxfId="6" priority="22486">
      <formula>AND(ISNUMBER(B64),B64&gt;=1.5,B64&lt;1.8)</formula>
    </cfRule>
    <cfRule type="expression" dxfId="7" priority="22487">
      <formula>AND(ISNUMBER(B64),B64&gt;=1,B64&lt;1.5)</formula>
    </cfRule>
    <cfRule type="expression" dxfId="8" priority="22488">
      <formula>AND(ISNUMBER(B64),B64&lt;1)</formula>
    </cfRule>
  </conditionalFormatting>
  <conditionalFormatting sqref="C64">
    <cfRule type="expression" dxfId="0" priority="8686">
      <formula>AND(ISNUMBER(C64),C64&gt;4,C64&lt;=5)</formula>
    </cfRule>
    <cfRule type="expression" dxfId="1" priority="8687">
      <formula>AND(ISNUMBER(C64),C64&gt;5,C64&lt;=6)</formula>
    </cfRule>
    <cfRule type="expression" dxfId="2" priority="8688">
      <formula>AND(ISNUMBER(C64),C64&gt;6,C64&lt;=7)</formula>
    </cfRule>
    <cfRule type="expression" dxfId="3" priority="8689">
      <formula>AND(ISNUMBER(C64),C64&gt;7,C64&lt;=8)</formula>
    </cfRule>
    <cfRule type="expression" dxfId="4" priority="8690">
      <formula>AND(ISNUMBER(C64),C64&gt;8)</formula>
    </cfRule>
    <cfRule type="expression" dxfId="5" priority="22489">
      <formula>AND(ISNUMBER(C64),C64&gt;=1.8,C64&lt;2)</formula>
    </cfRule>
    <cfRule type="expression" dxfId="6" priority="22490">
      <formula>AND(ISNUMBER(C64),C64&gt;=1.5,C64&lt;1.8)</formula>
    </cfRule>
    <cfRule type="expression" dxfId="7" priority="22491">
      <formula>AND(ISNUMBER(C64),C64&gt;=1,C64&lt;1.5)</formula>
    </cfRule>
    <cfRule type="expression" dxfId="8" priority="22492">
      <formula>AND(ISNUMBER(C64),C64&lt;1)</formula>
    </cfRule>
  </conditionalFormatting>
  <conditionalFormatting sqref="D64">
    <cfRule type="expression" dxfId="0" priority="8691">
      <formula>AND(ISNUMBER(D64),D64&gt;4,D64&lt;=5)</formula>
    </cfRule>
    <cfRule type="expression" dxfId="1" priority="8692">
      <formula>AND(ISNUMBER(D64),D64&gt;5,D64&lt;=6)</formula>
    </cfRule>
    <cfRule type="expression" dxfId="2" priority="8693">
      <formula>AND(ISNUMBER(D64),D64&gt;6,D64&lt;=7)</formula>
    </cfRule>
    <cfRule type="expression" dxfId="3" priority="8694">
      <formula>AND(ISNUMBER(D64),D64&gt;7,D64&lt;=8)</formula>
    </cfRule>
    <cfRule type="expression" dxfId="4" priority="8695">
      <formula>AND(ISNUMBER(D64),D64&gt;8)</formula>
    </cfRule>
    <cfRule type="expression" dxfId="5" priority="22493">
      <formula>AND(ISNUMBER(D64),D64&gt;=1.8,D64&lt;2)</formula>
    </cfRule>
    <cfRule type="expression" dxfId="6" priority="22494">
      <formula>AND(ISNUMBER(D64),D64&gt;=1.5,D64&lt;1.8)</formula>
    </cfRule>
    <cfRule type="expression" dxfId="7" priority="22495">
      <formula>AND(ISNUMBER(D64),D64&gt;=1,D64&lt;1.5)</formula>
    </cfRule>
    <cfRule type="expression" dxfId="8" priority="22496">
      <formula>AND(ISNUMBER(D64),D64&lt;1)</formula>
    </cfRule>
  </conditionalFormatting>
  <conditionalFormatting sqref="E64">
    <cfRule type="expression" dxfId="0" priority="8696">
      <formula>AND(ISNUMBER(E64),E64&gt;4,E64&lt;=5)</formula>
    </cfRule>
    <cfRule type="expression" dxfId="1" priority="8697">
      <formula>AND(ISNUMBER(E64),E64&gt;5,E64&lt;=6)</formula>
    </cfRule>
    <cfRule type="expression" dxfId="2" priority="8698">
      <formula>AND(ISNUMBER(E64),E64&gt;6,E64&lt;=7)</formula>
    </cfRule>
    <cfRule type="expression" dxfId="3" priority="8699">
      <formula>AND(ISNUMBER(E64),E64&gt;7,E64&lt;=8)</formula>
    </cfRule>
    <cfRule type="expression" dxfId="4" priority="8700">
      <formula>AND(ISNUMBER(E64),E64&gt;8)</formula>
    </cfRule>
    <cfRule type="expression" dxfId="5" priority="22497">
      <formula>AND(ISNUMBER(E64),E64&gt;=1.8,E64&lt;2)</formula>
    </cfRule>
    <cfRule type="expression" dxfId="6" priority="22498">
      <formula>AND(ISNUMBER(E64),E64&gt;=1.5,E64&lt;1.8)</formula>
    </cfRule>
    <cfRule type="expression" dxfId="7" priority="22499">
      <formula>AND(ISNUMBER(E64),E64&gt;=1,E64&lt;1.5)</formula>
    </cfRule>
    <cfRule type="expression" dxfId="8" priority="22500">
      <formula>AND(ISNUMBER(E64),E64&lt;1)</formula>
    </cfRule>
  </conditionalFormatting>
  <conditionalFormatting sqref="F64">
    <cfRule type="expression" dxfId="0" priority="8701">
      <formula>AND(ISNUMBER(F64),F64&gt;4,F64&lt;=5)</formula>
    </cfRule>
    <cfRule type="expression" dxfId="1" priority="8702">
      <formula>AND(ISNUMBER(F64),F64&gt;5,F64&lt;=6)</formula>
    </cfRule>
    <cfRule type="expression" dxfId="2" priority="8703">
      <formula>AND(ISNUMBER(F64),F64&gt;6,F64&lt;=7)</formula>
    </cfRule>
    <cfRule type="expression" dxfId="3" priority="8704">
      <formula>AND(ISNUMBER(F64),F64&gt;7,F64&lt;=8)</formula>
    </cfRule>
    <cfRule type="expression" dxfId="4" priority="8705">
      <formula>AND(ISNUMBER(F64),F64&gt;8)</formula>
    </cfRule>
    <cfRule type="expression" dxfId="5" priority="22501">
      <formula>AND(ISNUMBER(F64),F64&gt;=1.8,F64&lt;2)</formula>
    </cfRule>
    <cfRule type="expression" dxfId="6" priority="22502">
      <formula>AND(ISNUMBER(F64),F64&gt;=1.5,F64&lt;1.8)</formula>
    </cfRule>
    <cfRule type="expression" dxfId="7" priority="22503">
      <formula>AND(ISNUMBER(F64),F64&gt;=1,F64&lt;1.5)</formula>
    </cfRule>
    <cfRule type="expression" dxfId="8" priority="22504">
      <formula>AND(ISNUMBER(F64),F64&lt;1)</formula>
    </cfRule>
  </conditionalFormatting>
  <conditionalFormatting sqref="G64">
    <cfRule type="expression" dxfId="0" priority="8706">
      <formula>AND(ISNUMBER(G64),G64&gt;4,G64&lt;=5)</formula>
    </cfRule>
    <cfRule type="expression" dxfId="1" priority="8707">
      <formula>AND(ISNUMBER(G64),G64&gt;5,G64&lt;=6)</formula>
    </cfRule>
    <cfRule type="expression" dxfId="2" priority="8708">
      <formula>AND(ISNUMBER(G64),G64&gt;6,G64&lt;=7)</formula>
    </cfRule>
    <cfRule type="expression" dxfId="3" priority="8709">
      <formula>AND(ISNUMBER(G64),G64&gt;7,G64&lt;=8)</formula>
    </cfRule>
    <cfRule type="expression" dxfId="4" priority="8710">
      <formula>AND(ISNUMBER(G64),G64&gt;8)</formula>
    </cfRule>
    <cfRule type="expression" dxfId="5" priority="22505">
      <formula>AND(ISNUMBER(G64),G64&gt;=1.8,G64&lt;2)</formula>
    </cfRule>
    <cfRule type="expression" dxfId="6" priority="22506">
      <formula>AND(ISNUMBER(G64),G64&gt;=1.5,G64&lt;1.8)</formula>
    </cfRule>
    <cfRule type="expression" dxfId="7" priority="22507">
      <formula>AND(ISNUMBER(G64),G64&gt;=1,G64&lt;1.5)</formula>
    </cfRule>
    <cfRule type="expression" dxfId="8" priority="22508">
      <formula>AND(ISNUMBER(G64),G64&lt;1)</formula>
    </cfRule>
  </conditionalFormatting>
  <conditionalFormatting sqref="H64">
    <cfRule type="expression" dxfId="0" priority="8711">
      <formula>AND(ISNUMBER(H64),H64&gt;4,H64&lt;=5)</formula>
    </cfRule>
    <cfRule type="expression" dxfId="1" priority="8712">
      <formula>AND(ISNUMBER(H64),H64&gt;5,H64&lt;=6)</formula>
    </cfRule>
    <cfRule type="expression" dxfId="2" priority="8713">
      <formula>AND(ISNUMBER(H64),H64&gt;6,H64&lt;=7)</formula>
    </cfRule>
    <cfRule type="expression" dxfId="3" priority="8714">
      <formula>AND(ISNUMBER(H64),H64&gt;7,H64&lt;=8)</formula>
    </cfRule>
    <cfRule type="expression" dxfId="4" priority="8715">
      <formula>AND(ISNUMBER(H64),H64&gt;8)</formula>
    </cfRule>
    <cfRule type="expression" dxfId="5" priority="22509">
      <formula>AND(ISNUMBER(H64),H64&gt;=1.8,H64&lt;2)</formula>
    </cfRule>
    <cfRule type="expression" dxfId="6" priority="22510">
      <formula>AND(ISNUMBER(H64),H64&gt;=1.5,H64&lt;1.8)</formula>
    </cfRule>
    <cfRule type="expression" dxfId="7" priority="22511">
      <formula>AND(ISNUMBER(H64),H64&gt;=1,H64&lt;1.5)</formula>
    </cfRule>
    <cfRule type="expression" dxfId="8" priority="22512">
      <formula>AND(ISNUMBER(H64),H64&lt;1)</formula>
    </cfRule>
  </conditionalFormatting>
  <conditionalFormatting sqref="I64">
    <cfRule type="expression" dxfId="0" priority="8716">
      <formula>AND(ISNUMBER(I64),I64&gt;4,I64&lt;=5)</formula>
    </cfRule>
    <cfRule type="expression" dxfId="1" priority="8717">
      <formula>AND(ISNUMBER(I64),I64&gt;5,I64&lt;=6)</formula>
    </cfRule>
    <cfRule type="expression" dxfId="2" priority="8718">
      <formula>AND(ISNUMBER(I64),I64&gt;6,I64&lt;=7)</formula>
    </cfRule>
    <cfRule type="expression" dxfId="3" priority="8719">
      <formula>AND(ISNUMBER(I64),I64&gt;7,I64&lt;=8)</formula>
    </cfRule>
    <cfRule type="expression" dxfId="4" priority="8720">
      <formula>AND(ISNUMBER(I64),I64&gt;8)</formula>
    </cfRule>
    <cfRule type="expression" dxfId="5" priority="22513">
      <formula>AND(ISNUMBER(I64),I64&gt;=1.8,I64&lt;2)</formula>
    </cfRule>
    <cfRule type="expression" dxfId="6" priority="22514">
      <formula>AND(ISNUMBER(I64),I64&gt;=1.5,I64&lt;1.8)</formula>
    </cfRule>
    <cfRule type="expression" dxfId="7" priority="22515">
      <formula>AND(ISNUMBER(I64),I64&gt;=1,I64&lt;1.5)</formula>
    </cfRule>
    <cfRule type="expression" dxfId="8" priority="22516">
      <formula>AND(ISNUMBER(I64),I64&lt;1)</formula>
    </cfRule>
  </conditionalFormatting>
  <conditionalFormatting sqref="J64">
    <cfRule type="expression" dxfId="0" priority="8721">
      <formula>AND(ISNUMBER(J64),J64&gt;4,J64&lt;=5)</formula>
    </cfRule>
    <cfRule type="expression" dxfId="1" priority="8722">
      <formula>AND(ISNUMBER(J64),J64&gt;5,J64&lt;=6)</formula>
    </cfRule>
    <cfRule type="expression" dxfId="2" priority="8723">
      <formula>AND(ISNUMBER(J64),J64&gt;6,J64&lt;=7)</formula>
    </cfRule>
    <cfRule type="expression" dxfId="3" priority="8724">
      <formula>AND(ISNUMBER(J64),J64&gt;7,J64&lt;=8)</formula>
    </cfRule>
    <cfRule type="expression" dxfId="4" priority="8725">
      <formula>AND(ISNUMBER(J64),J64&gt;8)</formula>
    </cfRule>
    <cfRule type="expression" dxfId="5" priority="22517">
      <formula>AND(ISNUMBER(J64),J64&gt;=1.8,J64&lt;2)</formula>
    </cfRule>
    <cfRule type="expression" dxfId="6" priority="22518">
      <formula>AND(ISNUMBER(J64),J64&gt;=1.5,J64&lt;1.8)</formula>
    </cfRule>
    <cfRule type="expression" dxfId="7" priority="22519">
      <formula>AND(ISNUMBER(J64),J64&gt;=1,J64&lt;1.5)</formula>
    </cfRule>
    <cfRule type="expression" dxfId="8" priority="22520">
      <formula>AND(ISNUMBER(J64),J64&lt;1)</formula>
    </cfRule>
  </conditionalFormatting>
  <conditionalFormatting sqref="K64">
    <cfRule type="expression" dxfId="0" priority="8726">
      <formula>AND(ISNUMBER(K64),K64&gt;4,K64&lt;=5)</formula>
    </cfRule>
    <cfRule type="expression" dxfId="1" priority="8727">
      <formula>AND(ISNUMBER(K64),K64&gt;5,K64&lt;=6)</formula>
    </cfRule>
    <cfRule type="expression" dxfId="2" priority="8728">
      <formula>AND(ISNUMBER(K64),K64&gt;6,K64&lt;=7)</formula>
    </cfRule>
    <cfRule type="expression" dxfId="3" priority="8729">
      <formula>AND(ISNUMBER(K64),K64&gt;7,K64&lt;=8)</formula>
    </cfRule>
    <cfRule type="expression" dxfId="4" priority="8730">
      <formula>AND(ISNUMBER(K64),K64&gt;8)</formula>
    </cfRule>
    <cfRule type="expression" dxfId="5" priority="22521">
      <formula>AND(ISNUMBER(K64),K64&gt;=1.8,K64&lt;2)</formula>
    </cfRule>
    <cfRule type="expression" dxfId="6" priority="22522">
      <formula>AND(ISNUMBER(K64),K64&gt;=1.5,K64&lt;1.8)</formula>
    </cfRule>
    <cfRule type="expression" dxfId="7" priority="22523">
      <formula>AND(ISNUMBER(K64),K64&gt;=1,K64&lt;1.5)</formula>
    </cfRule>
    <cfRule type="expression" dxfId="8" priority="22524">
      <formula>AND(ISNUMBER(K64),K64&lt;1)</formula>
    </cfRule>
  </conditionalFormatting>
  <conditionalFormatting sqref="L64">
    <cfRule type="expression" dxfId="0" priority="8731">
      <formula>AND(ISNUMBER(L64),L64&gt;4,L64&lt;=5)</formula>
    </cfRule>
    <cfRule type="expression" dxfId="1" priority="8732">
      <formula>AND(ISNUMBER(L64),L64&gt;5,L64&lt;=6)</formula>
    </cfRule>
    <cfRule type="expression" dxfId="2" priority="8733">
      <formula>AND(ISNUMBER(L64),L64&gt;6,L64&lt;=7)</formula>
    </cfRule>
    <cfRule type="expression" dxfId="3" priority="8734">
      <formula>AND(ISNUMBER(L64),L64&gt;7,L64&lt;=8)</formula>
    </cfRule>
    <cfRule type="expression" dxfId="4" priority="8735">
      <formula>AND(ISNUMBER(L64),L64&gt;8)</formula>
    </cfRule>
    <cfRule type="expression" dxfId="5" priority="22525">
      <formula>AND(ISNUMBER(L64),L64&gt;=1.8,L64&lt;2)</formula>
    </cfRule>
    <cfRule type="expression" dxfId="6" priority="22526">
      <formula>AND(ISNUMBER(L64),L64&gt;=1.5,L64&lt;1.8)</formula>
    </cfRule>
    <cfRule type="expression" dxfId="7" priority="22527">
      <formula>AND(ISNUMBER(L64),L64&gt;=1,L64&lt;1.5)</formula>
    </cfRule>
    <cfRule type="expression" dxfId="8" priority="22528">
      <formula>AND(ISNUMBER(L64),L64&lt;1)</formula>
    </cfRule>
  </conditionalFormatting>
  <conditionalFormatting sqref="M64">
    <cfRule type="expression" dxfId="0" priority="8736">
      <formula>AND(ISNUMBER(M64),M64&gt;4,M64&lt;=5)</formula>
    </cfRule>
    <cfRule type="expression" dxfId="1" priority="8737">
      <formula>AND(ISNUMBER(M64),M64&gt;5,M64&lt;=6)</formula>
    </cfRule>
    <cfRule type="expression" dxfId="2" priority="8738">
      <formula>AND(ISNUMBER(M64),M64&gt;6,M64&lt;=7)</formula>
    </cfRule>
    <cfRule type="expression" dxfId="3" priority="8739">
      <formula>AND(ISNUMBER(M64),M64&gt;7,M64&lt;=8)</formula>
    </cfRule>
    <cfRule type="expression" dxfId="4" priority="8740">
      <formula>AND(ISNUMBER(M64),M64&gt;8)</formula>
    </cfRule>
    <cfRule type="expression" dxfId="5" priority="22529">
      <formula>AND(ISNUMBER(M64),M64&gt;=1.8,M64&lt;2)</formula>
    </cfRule>
    <cfRule type="expression" dxfId="6" priority="22530">
      <formula>AND(ISNUMBER(M64),M64&gt;=1.5,M64&lt;1.8)</formula>
    </cfRule>
    <cfRule type="expression" dxfId="7" priority="22531">
      <formula>AND(ISNUMBER(M64),M64&gt;=1,M64&lt;1.5)</formula>
    </cfRule>
    <cfRule type="expression" dxfId="8" priority="22532">
      <formula>AND(ISNUMBER(M64),M64&lt;1)</formula>
    </cfRule>
  </conditionalFormatting>
  <conditionalFormatting sqref="N64">
    <cfRule type="expression" dxfId="0" priority="8741">
      <formula>AND(ISNUMBER(N64),N64&gt;4,N64&lt;=5)</formula>
    </cfRule>
    <cfRule type="expression" dxfId="1" priority="8742">
      <formula>AND(ISNUMBER(N64),N64&gt;5,N64&lt;=6)</formula>
    </cfRule>
    <cfRule type="expression" dxfId="2" priority="8743">
      <formula>AND(ISNUMBER(N64),N64&gt;6,N64&lt;=7)</formula>
    </cfRule>
    <cfRule type="expression" dxfId="3" priority="8744">
      <formula>AND(ISNUMBER(N64),N64&gt;7,N64&lt;=8)</formula>
    </cfRule>
    <cfRule type="expression" dxfId="4" priority="8745">
      <formula>AND(ISNUMBER(N64),N64&gt;8)</formula>
    </cfRule>
    <cfRule type="expression" dxfId="5" priority="22533">
      <formula>AND(ISNUMBER(N64),N64&gt;=1.8,N64&lt;2)</formula>
    </cfRule>
    <cfRule type="expression" dxfId="6" priority="22534">
      <formula>AND(ISNUMBER(N64),N64&gt;=1.5,N64&lt;1.8)</formula>
    </cfRule>
    <cfRule type="expression" dxfId="7" priority="22535">
      <formula>AND(ISNUMBER(N64),N64&gt;=1,N64&lt;1.5)</formula>
    </cfRule>
    <cfRule type="expression" dxfId="8" priority="22536">
      <formula>AND(ISNUMBER(N64),N64&lt;1)</formula>
    </cfRule>
  </conditionalFormatting>
  <conditionalFormatting sqref="O64">
    <cfRule type="expression" dxfId="0" priority="8746">
      <formula>AND(ISNUMBER(O64),O64&gt;4,O64&lt;=5)</formula>
    </cfRule>
    <cfRule type="expression" dxfId="1" priority="8747">
      <formula>AND(ISNUMBER(O64),O64&gt;5,O64&lt;=6)</formula>
    </cfRule>
    <cfRule type="expression" dxfId="2" priority="8748">
      <formula>AND(ISNUMBER(O64),O64&gt;6,O64&lt;=7)</formula>
    </cfRule>
    <cfRule type="expression" dxfId="3" priority="8749">
      <formula>AND(ISNUMBER(O64),O64&gt;7,O64&lt;=8)</formula>
    </cfRule>
    <cfRule type="expression" dxfId="4" priority="8750">
      <formula>AND(ISNUMBER(O64),O64&gt;8)</formula>
    </cfRule>
    <cfRule type="expression" dxfId="5" priority="22537">
      <formula>AND(ISNUMBER(O64),O64&gt;=1.8,O64&lt;2)</formula>
    </cfRule>
    <cfRule type="expression" dxfId="6" priority="22538">
      <formula>AND(ISNUMBER(O64),O64&gt;=1.5,O64&lt;1.8)</formula>
    </cfRule>
    <cfRule type="expression" dxfId="7" priority="22539">
      <formula>AND(ISNUMBER(O64),O64&gt;=1,O64&lt;1.5)</formula>
    </cfRule>
    <cfRule type="expression" dxfId="8" priority="22540">
      <formula>AND(ISNUMBER(O64),O64&lt;1)</formula>
    </cfRule>
  </conditionalFormatting>
  <conditionalFormatting sqref="P64">
    <cfRule type="expression" dxfId="0" priority="8751">
      <formula>AND(ISNUMBER(P64),P64&gt;4,P64&lt;=5)</formula>
    </cfRule>
    <cfRule type="expression" dxfId="1" priority="8752">
      <formula>AND(ISNUMBER(P64),P64&gt;5,P64&lt;=6)</formula>
    </cfRule>
    <cfRule type="expression" dxfId="2" priority="8753">
      <formula>AND(ISNUMBER(P64),P64&gt;6,P64&lt;=7)</formula>
    </cfRule>
    <cfRule type="expression" dxfId="3" priority="8754">
      <formula>AND(ISNUMBER(P64),P64&gt;7,P64&lt;=8)</formula>
    </cfRule>
    <cfRule type="expression" dxfId="4" priority="8755">
      <formula>AND(ISNUMBER(P64),P64&gt;8)</formula>
    </cfRule>
    <cfRule type="expression" dxfId="5" priority="22541">
      <formula>AND(ISNUMBER(P64),P64&gt;=1.8,P64&lt;2)</formula>
    </cfRule>
    <cfRule type="expression" dxfId="6" priority="22542">
      <formula>AND(ISNUMBER(P64),P64&gt;=1.5,P64&lt;1.8)</formula>
    </cfRule>
    <cfRule type="expression" dxfId="7" priority="22543">
      <formula>AND(ISNUMBER(P64),P64&gt;=1,P64&lt;1.5)</formula>
    </cfRule>
    <cfRule type="expression" dxfId="8" priority="22544">
      <formula>AND(ISNUMBER(P64),P64&lt;1)</formula>
    </cfRule>
  </conditionalFormatting>
  <conditionalFormatting sqref="Q64">
    <cfRule type="expression" dxfId="0" priority="8756">
      <formula>AND(ISNUMBER(Q64),Q64&gt;4,Q64&lt;=5)</formula>
    </cfRule>
    <cfRule type="expression" dxfId="1" priority="8757">
      <formula>AND(ISNUMBER(Q64),Q64&gt;5,Q64&lt;=6)</formula>
    </cfRule>
    <cfRule type="expression" dxfId="2" priority="8758">
      <formula>AND(ISNUMBER(Q64),Q64&gt;6,Q64&lt;=7)</formula>
    </cfRule>
    <cfRule type="expression" dxfId="3" priority="8759">
      <formula>AND(ISNUMBER(Q64),Q64&gt;7,Q64&lt;=8)</formula>
    </cfRule>
    <cfRule type="expression" dxfId="4" priority="8760">
      <formula>AND(ISNUMBER(Q64),Q64&gt;8)</formula>
    </cfRule>
    <cfRule type="expression" dxfId="5" priority="22545">
      <formula>AND(ISNUMBER(Q64),Q64&gt;=1.8,Q64&lt;2)</formula>
    </cfRule>
    <cfRule type="expression" dxfId="6" priority="22546">
      <formula>AND(ISNUMBER(Q64),Q64&gt;=1.5,Q64&lt;1.8)</formula>
    </cfRule>
    <cfRule type="expression" dxfId="7" priority="22547">
      <formula>AND(ISNUMBER(Q64),Q64&gt;=1,Q64&lt;1.5)</formula>
    </cfRule>
    <cfRule type="expression" dxfId="8" priority="22548">
      <formula>AND(ISNUMBER(Q64),Q64&lt;1)</formula>
    </cfRule>
  </conditionalFormatting>
  <conditionalFormatting sqref="R64">
    <cfRule type="expression" dxfId="0" priority="8761">
      <formula>AND(ISNUMBER(R64),R64&gt;4,R64&lt;=5)</formula>
    </cfRule>
    <cfRule type="expression" dxfId="1" priority="8762">
      <formula>AND(ISNUMBER(R64),R64&gt;5,R64&lt;=6)</formula>
    </cfRule>
    <cfRule type="expression" dxfId="2" priority="8763">
      <formula>AND(ISNUMBER(R64),R64&gt;6,R64&lt;=7)</formula>
    </cfRule>
    <cfRule type="expression" dxfId="3" priority="8764">
      <formula>AND(ISNUMBER(R64),R64&gt;7,R64&lt;=8)</formula>
    </cfRule>
    <cfRule type="expression" dxfId="4" priority="8765">
      <formula>AND(ISNUMBER(R64),R64&gt;8)</formula>
    </cfRule>
    <cfRule type="expression" dxfId="5" priority="22549">
      <formula>AND(ISNUMBER(R64),R64&gt;=1.8,R64&lt;2)</formula>
    </cfRule>
    <cfRule type="expression" dxfId="6" priority="22550">
      <formula>AND(ISNUMBER(R64),R64&gt;=1.5,R64&lt;1.8)</formula>
    </cfRule>
    <cfRule type="expression" dxfId="7" priority="22551">
      <formula>AND(ISNUMBER(R64),R64&gt;=1,R64&lt;1.5)</formula>
    </cfRule>
    <cfRule type="expression" dxfId="8" priority="22552">
      <formula>AND(ISNUMBER(R64),R64&lt;1)</formula>
    </cfRule>
  </conditionalFormatting>
  <conditionalFormatting sqref="S64">
    <cfRule type="expression" dxfId="0" priority="8766">
      <formula>AND(ISNUMBER(S64),S64&gt;4,S64&lt;=5)</formula>
    </cfRule>
    <cfRule type="expression" dxfId="1" priority="8767">
      <formula>AND(ISNUMBER(S64),S64&gt;5,S64&lt;=6)</formula>
    </cfRule>
    <cfRule type="expression" dxfId="2" priority="8768">
      <formula>AND(ISNUMBER(S64),S64&gt;6,S64&lt;=7)</formula>
    </cfRule>
    <cfRule type="expression" dxfId="3" priority="8769">
      <formula>AND(ISNUMBER(S64),S64&gt;7,S64&lt;=8)</formula>
    </cfRule>
    <cfRule type="expression" dxfId="4" priority="8770">
      <formula>AND(ISNUMBER(S64),S64&gt;8)</formula>
    </cfRule>
    <cfRule type="expression" dxfId="5" priority="22553">
      <formula>AND(ISNUMBER(S64),S64&gt;=1.8,S64&lt;2)</formula>
    </cfRule>
    <cfRule type="expression" dxfId="6" priority="22554">
      <formula>AND(ISNUMBER(S64),S64&gt;=1.5,S64&lt;1.8)</formula>
    </cfRule>
    <cfRule type="expression" dxfId="7" priority="22555">
      <formula>AND(ISNUMBER(S64),S64&gt;=1,S64&lt;1.5)</formula>
    </cfRule>
    <cfRule type="expression" dxfId="8" priority="22556">
      <formula>AND(ISNUMBER(S64),S64&lt;1)</formula>
    </cfRule>
  </conditionalFormatting>
  <conditionalFormatting sqref="T64">
    <cfRule type="expression" dxfId="0" priority="8771">
      <formula>AND(ISNUMBER(T64),T64&gt;4,T64&lt;=5)</formula>
    </cfRule>
    <cfRule type="expression" dxfId="1" priority="8772">
      <formula>AND(ISNUMBER(T64),T64&gt;5,T64&lt;=6)</formula>
    </cfRule>
    <cfRule type="expression" dxfId="2" priority="8773">
      <formula>AND(ISNUMBER(T64),T64&gt;6,T64&lt;=7)</formula>
    </cfRule>
    <cfRule type="expression" dxfId="3" priority="8774">
      <formula>AND(ISNUMBER(T64),T64&gt;7,T64&lt;=8)</formula>
    </cfRule>
    <cfRule type="expression" dxfId="4" priority="8775">
      <formula>AND(ISNUMBER(T64),T64&gt;8)</formula>
    </cfRule>
    <cfRule type="expression" dxfId="5" priority="22557">
      <formula>AND(ISNUMBER(T64),T64&gt;=1.8,T64&lt;2)</formula>
    </cfRule>
    <cfRule type="expression" dxfId="6" priority="22558">
      <formula>AND(ISNUMBER(T64),T64&gt;=1.5,T64&lt;1.8)</formula>
    </cfRule>
    <cfRule type="expression" dxfId="7" priority="22559">
      <formula>AND(ISNUMBER(T64),T64&gt;=1,T64&lt;1.5)</formula>
    </cfRule>
    <cfRule type="expression" dxfId="8" priority="22560">
      <formula>AND(ISNUMBER(T64),T64&lt;1)</formula>
    </cfRule>
  </conditionalFormatting>
  <conditionalFormatting sqref="U64">
    <cfRule type="expression" dxfId="0" priority="8776">
      <formula>AND(ISNUMBER(U64),U64&gt;4,U64&lt;=5)</formula>
    </cfRule>
    <cfRule type="expression" dxfId="1" priority="8777">
      <formula>AND(ISNUMBER(U64),U64&gt;5,U64&lt;=6)</formula>
    </cfRule>
    <cfRule type="expression" dxfId="2" priority="8778">
      <formula>AND(ISNUMBER(U64),U64&gt;6,U64&lt;=7)</formula>
    </cfRule>
    <cfRule type="expression" dxfId="3" priority="8779">
      <formula>AND(ISNUMBER(U64),U64&gt;7,U64&lt;=8)</formula>
    </cfRule>
    <cfRule type="expression" dxfId="4" priority="8780">
      <formula>AND(ISNUMBER(U64),U64&gt;8)</formula>
    </cfRule>
    <cfRule type="expression" dxfId="5" priority="22561">
      <formula>AND(ISNUMBER(U64),U64&gt;=1.8,U64&lt;2)</formula>
    </cfRule>
    <cfRule type="expression" dxfId="6" priority="22562">
      <formula>AND(ISNUMBER(U64),U64&gt;=1.5,U64&lt;1.8)</formula>
    </cfRule>
    <cfRule type="expression" dxfId="7" priority="22563">
      <formula>AND(ISNUMBER(U64),U64&gt;=1,U64&lt;1.5)</formula>
    </cfRule>
    <cfRule type="expression" dxfId="8" priority="22564">
      <formula>AND(ISNUMBER(U64),U64&lt;1)</formula>
    </cfRule>
  </conditionalFormatting>
  <conditionalFormatting sqref="V64">
    <cfRule type="expression" dxfId="0" priority="8781">
      <formula>AND(ISNUMBER(V64),V64&gt;4,V64&lt;=5)</formula>
    </cfRule>
    <cfRule type="expression" dxfId="1" priority="8782">
      <formula>AND(ISNUMBER(V64),V64&gt;5,V64&lt;=6)</formula>
    </cfRule>
    <cfRule type="expression" dxfId="2" priority="8783">
      <formula>AND(ISNUMBER(V64),V64&gt;6,V64&lt;=7)</formula>
    </cfRule>
    <cfRule type="expression" dxfId="3" priority="8784">
      <formula>AND(ISNUMBER(V64),V64&gt;7,V64&lt;=8)</formula>
    </cfRule>
    <cfRule type="expression" dxfId="4" priority="8785">
      <formula>AND(ISNUMBER(V64),V64&gt;8)</formula>
    </cfRule>
    <cfRule type="expression" dxfId="5" priority="22565">
      <formula>AND(ISNUMBER(V64),V64&gt;=1.8,V64&lt;2)</formula>
    </cfRule>
    <cfRule type="expression" dxfId="6" priority="22566">
      <formula>AND(ISNUMBER(V64),V64&gt;=1.5,V64&lt;1.8)</formula>
    </cfRule>
    <cfRule type="expression" dxfId="7" priority="22567">
      <formula>AND(ISNUMBER(V64),V64&gt;=1,V64&lt;1.5)</formula>
    </cfRule>
    <cfRule type="expression" dxfId="8" priority="22568">
      <formula>AND(ISNUMBER(V64),V64&lt;1)</formula>
    </cfRule>
  </conditionalFormatting>
  <conditionalFormatting sqref="W64">
    <cfRule type="expression" dxfId="0" priority="8786">
      <formula>AND(ISNUMBER(W64),W64&gt;4,W64&lt;=5)</formula>
    </cfRule>
    <cfRule type="expression" dxfId="1" priority="8787">
      <formula>AND(ISNUMBER(W64),W64&gt;5,W64&lt;=6)</formula>
    </cfRule>
    <cfRule type="expression" dxfId="2" priority="8788">
      <formula>AND(ISNUMBER(W64),W64&gt;6,W64&lt;=7)</formula>
    </cfRule>
    <cfRule type="expression" dxfId="3" priority="8789">
      <formula>AND(ISNUMBER(W64),W64&gt;7,W64&lt;=8)</formula>
    </cfRule>
    <cfRule type="expression" dxfId="4" priority="8790">
      <formula>AND(ISNUMBER(W64),W64&gt;8)</formula>
    </cfRule>
    <cfRule type="expression" dxfId="5" priority="22569">
      <formula>AND(ISNUMBER(W64),W64&gt;=1.8,W64&lt;2)</formula>
    </cfRule>
    <cfRule type="expression" dxfId="6" priority="22570">
      <formula>AND(ISNUMBER(W64),W64&gt;=1.5,W64&lt;1.8)</formula>
    </cfRule>
    <cfRule type="expression" dxfId="7" priority="22571">
      <formula>AND(ISNUMBER(W64),W64&gt;=1,W64&lt;1.5)</formula>
    </cfRule>
    <cfRule type="expression" dxfId="8" priority="22572">
      <formula>AND(ISNUMBER(W64),W64&lt;1)</formula>
    </cfRule>
  </conditionalFormatting>
  <conditionalFormatting sqref="X64">
    <cfRule type="expression" dxfId="0" priority="8791">
      <formula>AND(ISNUMBER(X64),X64&gt;4,X64&lt;=5)</formula>
    </cfRule>
    <cfRule type="expression" dxfId="1" priority="8792">
      <formula>AND(ISNUMBER(X64),X64&gt;5,X64&lt;=6)</formula>
    </cfRule>
    <cfRule type="expression" dxfId="2" priority="8793">
      <formula>AND(ISNUMBER(X64),X64&gt;6,X64&lt;=7)</formula>
    </cfRule>
    <cfRule type="expression" dxfId="3" priority="8794">
      <formula>AND(ISNUMBER(X64),X64&gt;7,X64&lt;=8)</formula>
    </cfRule>
    <cfRule type="expression" dxfId="4" priority="8795">
      <formula>AND(ISNUMBER(X64),X64&gt;8)</formula>
    </cfRule>
    <cfRule type="expression" dxfId="5" priority="22573">
      <formula>AND(ISNUMBER(X64),X64&gt;=1.8,X64&lt;2)</formula>
    </cfRule>
    <cfRule type="expression" dxfId="6" priority="22574">
      <formula>AND(ISNUMBER(X64),X64&gt;=1.5,X64&lt;1.8)</formula>
    </cfRule>
    <cfRule type="expression" dxfId="7" priority="22575">
      <formula>AND(ISNUMBER(X64),X64&gt;=1,X64&lt;1.5)</formula>
    </cfRule>
    <cfRule type="expression" dxfId="8" priority="22576">
      <formula>AND(ISNUMBER(X64),X64&lt;1)</formula>
    </cfRule>
  </conditionalFormatting>
  <conditionalFormatting sqref="Y64">
    <cfRule type="expression" dxfId="0" priority="8796">
      <formula>AND(ISNUMBER(Y64),Y64&gt;4,Y64&lt;=5)</formula>
    </cfRule>
    <cfRule type="expression" dxfId="1" priority="8797">
      <formula>AND(ISNUMBER(Y64),Y64&gt;5,Y64&lt;=6)</formula>
    </cfRule>
    <cfRule type="expression" dxfId="2" priority="8798">
      <formula>AND(ISNUMBER(Y64),Y64&gt;6,Y64&lt;=7)</formula>
    </cfRule>
    <cfRule type="expression" dxfId="3" priority="8799">
      <formula>AND(ISNUMBER(Y64),Y64&gt;7,Y64&lt;=8)</formula>
    </cfRule>
    <cfRule type="expression" dxfId="4" priority="8800">
      <formula>AND(ISNUMBER(Y64),Y64&gt;8)</formula>
    </cfRule>
    <cfRule type="expression" dxfId="5" priority="22577">
      <formula>AND(ISNUMBER(Y64),Y64&gt;=1.8,Y64&lt;2)</formula>
    </cfRule>
    <cfRule type="expression" dxfId="6" priority="22578">
      <formula>AND(ISNUMBER(Y64),Y64&gt;=1.5,Y64&lt;1.8)</formula>
    </cfRule>
    <cfRule type="expression" dxfId="7" priority="22579">
      <formula>AND(ISNUMBER(Y64),Y64&gt;=1,Y64&lt;1.5)</formula>
    </cfRule>
    <cfRule type="expression" dxfId="8" priority="22580">
      <formula>AND(ISNUMBER(Y64),Y64&lt;1)</formula>
    </cfRule>
  </conditionalFormatting>
  <conditionalFormatting sqref="Z64">
    <cfRule type="expression" dxfId="0" priority="8801">
      <formula>AND(ISNUMBER(Z64),Z64&gt;4,Z64&lt;=5)</formula>
    </cfRule>
    <cfRule type="expression" dxfId="1" priority="8802">
      <formula>AND(ISNUMBER(Z64),Z64&gt;5,Z64&lt;=6)</formula>
    </cfRule>
    <cfRule type="expression" dxfId="2" priority="8803">
      <formula>AND(ISNUMBER(Z64),Z64&gt;6,Z64&lt;=7)</formula>
    </cfRule>
    <cfRule type="expression" dxfId="3" priority="8804">
      <formula>AND(ISNUMBER(Z64),Z64&gt;7,Z64&lt;=8)</formula>
    </cfRule>
    <cfRule type="expression" dxfId="4" priority="8805">
      <formula>AND(ISNUMBER(Z64),Z64&gt;8)</formula>
    </cfRule>
    <cfRule type="expression" dxfId="5" priority="22581">
      <formula>AND(ISNUMBER(Z64),Z64&gt;=1.8,Z64&lt;2)</formula>
    </cfRule>
    <cfRule type="expression" dxfId="6" priority="22582">
      <formula>AND(ISNUMBER(Z64),Z64&gt;=1.5,Z64&lt;1.8)</formula>
    </cfRule>
    <cfRule type="expression" dxfId="7" priority="22583">
      <formula>AND(ISNUMBER(Z64),Z64&gt;=1,Z64&lt;1.5)</formula>
    </cfRule>
    <cfRule type="expression" dxfId="8" priority="22584">
      <formula>AND(ISNUMBER(Z64),Z64&lt;1)</formula>
    </cfRule>
  </conditionalFormatting>
  <conditionalFormatting sqref="AA64">
    <cfRule type="expression" dxfId="0" priority="8806">
      <formula>AND(ISNUMBER(AA64),AA64&gt;4,AA64&lt;=5)</formula>
    </cfRule>
    <cfRule type="expression" dxfId="1" priority="8807">
      <formula>AND(ISNUMBER(AA64),AA64&gt;5,AA64&lt;=6)</formula>
    </cfRule>
    <cfRule type="expression" dxfId="2" priority="8808">
      <formula>AND(ISNUMBER(AA64),AA64&gt;6,AA64&lt;=7)</formula>
    </cfRule>
    <cfRule type="expression" dxfId="3" priority="8809">
      <formula>AND(ISNUMBER(AA64),AA64&gt;7,AA64&lt;=8)</formula>
    </cfRule>
    <cfRule type="expression" dxfId="4" priority="8810">
      <formula>AND(ISNUMBER(AA64),AA64&gt;8)</formula>
    </cfRule>
    <cfRule type="expression" dxfId="5" priority="22585">
      <formula>AND(ISNUMBER(AA64),AA64&gt;=1.8,AA64&lt;2)</formula>
    </cfRule>
    <cfRule type="expression" dxfId="6" priority="22586">
      <formula>AND(ISNUMBER(AA64),AA64&gt;=1.5,AA64&lt;1.8)</formula>
    </cfRule>
    <cfRule type="expression" dxfId="7" priority="22587">
      <formula>AND(ISNUMBER(AA64),AA64&gt;=1,AA64&lt;1.5)</formula>
    </cfRule>
    <cfRule type="expression" dxfId="8" priority="22588">
      <formula>AND(ISNUMBER(AA64),AA64&lt;1)</formula>
    </cfRule>
  </conditionalFormatting>
  <conditionalFormatting sqref="AB64">
    <cfRule type="expression" dxfId="0" priority="8811">
      <formula>AND(ISNUMBER(AB64),AB64&gt;4,AB64&lt;=5)</formula>
    </cfRule>
    <cfRule type="expression" dxfId="1" priority="8812">
      <formula>AND(ISNUMBER(AB64),AB64&gt;5,AB64&lt;=6)</formula>
    </cfRule>
    <cfRule type="expression" dxfId="2" priority="8813">
      <formula>AND(ISNUMBER(AB64),AB64&gt;6,AB64&lt;=7)</formula>
    </cfRule>
    <cfRule type="expression" dxfId="3" priority="8814">
      <formula>AND(ISNUMBER(AB64),AB64&gt;7,AB64&lt;=8)</formula>
    </cfRule>
    <cfRule type="expression" dxfId="4" priority="8815">
      <formula>AND(ISNUMBER(AB64),AB64&gt;8)</formula>
    </cfRule>
    <cfRule type="expression" dxfId="5" priority="22589">
      <formula>AND(ISNUMBER(AB64),AB64&gt;=1.8,AB64&lt;2)</formula>
    </cfRule>
    <cfRule type="expression" dxfId="6" priority="22590">
      <formula>AND(ISNUMBER(AB64),AB64&gt;=1.5,AB64&lt;1.8)</formula>
    </cfRule>
    <cfRule type="expression" dxfId="7" priority="22591">
      <formula>AND(ISNUMBER(AB64),AB64&gt;=1,AB64&lt;1.5)</formula>
    </cfRule>
    <cfRule type="expression" dxfId="8" priority="22592">
      <formula>AND(ISNUMBER(AB64),AB64&lt;1)</formula>
    </cfRule>
  </conditionalFormatting>
  <conditionalFormatting sqref="AC64">
    <cfRule type="expression" dxfId="0" priority="8816">
      <formula>AND(ISNUMBER(AC64),AC64&gt;4,AC64&lt;=5)</formula>
    </cfRule>
    <cfRule type="expression" dxfId="1" priority="8817">
      <formula>AND(ISNUMBER(AC64),AC64&gt;5,AC64&lt;=6)</formula>
    </cfRule>
    <cfRule type="expression" dxfId="2" priority="8818">
      <formula>AND(ISNUMBER(AC64),AC64&gt;6,AC64&lt;=7)</formula>
    </cfRule>
    <cfRule type="expression" dxfId="3" priority="8819">
      <formula>AND(ISNUMBER(AC64),AC64&gt;7,AC64&lt;=8)</formula>
    </cfRule>
    <cfRule type="expression" dxfId="4" priority="8820">
      <formula>AND(ISNUMBER(AC64),AC64&gt;8)</formula>
    </cfRule>
    <cfRule type="expression" dxfId="5" priority="22593">
      <formula>AND(ISNUMBER(AC64),AC64&gt;=1.8,AC64&lt;2)</formula>
    </cfRule>
    <cfRule type="expression" dxfId="6" priority="22594">
      <formula>AND(ISNUMBER(AC64),AC64&gt;=1.5,AC64&lt;1.8)</formula>
    </cfRule>
    <cfRule type="expression" dxfId="7" priority="22595">
      <formula>AND(ISNUMBER(AC64),AC64&gt;=1,AC64&lt;1.5)</formula>
    </cfRule>
    <cfRule type="expression" dxfId="8" priority="22596">
      <formula>AND(ISNUMBER(AC64),AC64&lt;1)</formula>
    </cfRule>
  </conditionalFormatting>
  <conditionalFormatting sqref="B65">
    <cfRule type="expression" dxfId="0" priority="8821">
      <formula>AND(ISNUMBER(B65),B65&gt;4,B65&lt;=5)</formula>
    </cfRule>
    <cfRule type="expression" dxfId="1" priority="8822">
      <formula>AND(ISNUMBER(B65),B65&gt;5,B65&lt;=6)</formula>
    </cfRule>
    <cfRule type="expression" dxfId="2" priority="8823">
      <formula>AND(ISNUMBER(B65),B65&gt;6,B65&lt;=7)</formula>
    </cfRule>
    <cfRule type="expression" dxfId="3" priority="8824">
      <formula>AND(ISNUMBER(B65),B65&gt;7,B65&lt;=8)</formula>
    </cfRule>
    <cfRule type="expression" dxfId="4" priority="8825">
      <formula>AND(ISNUMBER(B65),B65&gt;8)</formula>
    </cfRule>
    <cfRule type="expression" dxfId="5" priority="22597">
      <formula>AND(ISNUMBER(B65),B65&gt;=1.8,B65&lt;2)</formula>
    </cfRule>
    <cfRule type="expression" dxfId="6" priority="22598">
      <formula>AND(ISNUMBER(B65),B65&gt;=1.5,B65&lt;1.8)</formula>
    </cfRule>
    <cfRule type="expression" dxfId="7" priority="22599">
      <formula>AND(ISNUMBER(B65),B65&gt;=1,B65&lt;1.5)</formula>
    </cfRule>
    <cfRule type="expression" dxfId="8" priority="22600">
      <formula>AND(ISNUMBER(B65),B65&lt;1)</formula>
    </cfRule>
  </conditionalFormatting>
  <conditionalFormatting sqref="C65">
    <cfRule type="expression" dxfId="0" priority="8826">
      <formula>AND(ISNUMBER(C65),C65&gt;4,C65&lt;=5)</formula>
    </cfRule>
    <cfRule type="expression" dxfId="1" priority="8827">
      <formula>AND(ISNUMBER(C65),C65&gt;5,C65&lt;=6)</formula>
    </cfRule>
    <cfRule type="expression" dxfId="2" priority="8828">
      <formula>AND(ISNUMBER(C65),C65&gt;6,C65&lt;=7)</formula>
    </cfRule>
    <cfRule type="expression" dxfId="3" priority="8829">
      <formula>AND(ISNUMBER(C65),C65&gt;7,C65&lt;=8)</formula>
    </cfRule>
    <cfRule type="expression" dxfId="4" priority="8830">
      <formula>AND(ISNUMBER(C65),C65&gt;8)</formula>
    </cfRule>
    <cfRule type="expression" dxfId="5" priority="22601">
      <formula>AND(ISNUMBER(C65),C65&gt;=1.8,C65&lt;2)</formula>
    </cfRule>
    <cfRule type="expression" dxfId="6" priority="22602">
      <formula>AND(ISNUMBER(C65),C65&gt;=1.5,C65&lt;1.8)</formula>
    </cfRule>
    <cfRule type="expression" dxfId="7" priority="22603">
      <formula>AND(ISNUMBER(C65),C65&gt;=1,C65&lt;1.5)</formula>
    </cfRule>
    <cfRule type="expression" dxfId="8" priority="22604">
      <formula>AND(ISNUMBER(C65),C65&lt;1)</formula>
    </cfRule>
  </conditionalFormatting>
  <conditionalFormatting sqref="D65">
    <cfRule type="expression" dxfId="0" priority="8831">
      <formula>AND(ISNUMBER(D65),D65&gt;4,D65&lt;=5)</formula>
    </cfRule>
    <cfRule type="expression" dxfId="1" priority="8832">
      <formula>AND(ISNUMBER(D65),D65&gt;5,D65&lt;=6)</formula>
    </cfRule>
    <cfRule type="expression" dxfId="2" priority="8833">
      <formula>AND(ISNUMBER(D65),D65&gt;6,D65&lt;=7)</formula>
    </cfRule>
    <cfRule type="expression" dxfId="3" priority="8834">
      <formula>AND(ISNUMBER(D65),D65&gt;7,D65&lt;=8)</formula>
    </cfRule>
    <cfRule type="expression" dxfId="4" priority="8835">
      <formula>AND(ISNUMBER(D65),D65&gt;8)</formula>
    </cfRule>
    <cfRule type="expression" dxfId="5" priority="22605">
      <formula>AND(ISNUMBER(D65),D65&gt;=1.8,D65&lt;2)</formula>
    </cfRule>
    <cfRule type="expression" dxfId="6" priority="22606">
      <formula>AND(ISNUMBER(D65),D65&gt;=1.5,D65&lt;1.8)</formula>
    </cfRule>
    <cfRule type="expression" dxfId="7" priority="22607">
      <formula>AND(ISNUMBER(D65),D65&gt;=1,D65&lt;1.5)</formula>
    </cfRule>
    <cfRule type="expression" dxfId="8" priority="22608">
      <formula>AND(ISNUMBER(D65),D65&lt;1)</formula>
    </cfRule>
  </conditionalFormatting>
  <conditionalFormatting sqref="E65">
    <cfRule type="expression" dxfId="0" priority="8836">
      <formula>AND(ISNUMBER(E65),E65&gt;4,E65&lt;=5)</formula>
    </cfRule>
    <cfRule type="expression" dxfId="1" priority="8837">
      <formula>AND(ISNUMBER(E65),E65&gt;5,E65&lt;=6)</formula>
    </cfRule>
    <cfRule type="expression" dxfId="2" priority="8838">
      <formula>AND(ISNUMBER(E65),E65&gt;6,E65&lt;=7)</formula>
    </cfRule>
    <cfRule type="expression" dxfId="3" priority="8839">
      <formula>AND(ISNUMBER(E65),E65&gt;7,E65&lt;=8)</formula>
    </cfRule>
    <cfRule type="expression" dxfId="4" priority="8840">
      <formula>AND(ISNUMBER(E65),E65&gt;8)</formula>
    </cfRule>
    <cfRule type="expression" dxfId="5" priority="22609">
      <formula>AND(ISNUMBER(E65),E65&gt;=1.8,E65&lt;2)</formula>
    </cfRule>
    <cfRule type="expression" dxfId="6" priority="22610">
      <formula>AND(ISNUMBER(E65),E65&gt;=1.5,E65&lt;1.8)</formula>
    </cfRule>
    <cfRule type="expression" dxfId="7" priority="22611">
      <formula>AND(ISNUMBER(E65),E65&gt;=1,E65&lt;1.5)</formula>
    </cfRule>
    <cfRule type="expression" dxfId="8" priority="22612">
      <formula>AND(ISNUMBER(E65),E65&lt;1)</formula>
    </cfRule>
  </conditionalFormatting>
  <conditionalFormatting sqref="F65">
    <cfRule type="expression" dxfId="0" priority="8841">
      <formula>AND(ISNUMBER(F65),F65&gt;4,F65&lt;=5)</formula>
    </cfRule>
    <cfRule type="expression" dxfId="1" priority="8842">
      <formula>AND(ISNUMBER(F65),F65&gt;5,F65&lt;=6)</formula>
    </cfRule>
    <cfRule type="expression" dxfId="2" priority="8843">
      <formula>AND(ISNUMBER(F65),F65&gt;6,F65&lt;=7)</formula>
    </cfRule>
    <cfRule type="expression" dxfId="3" priority="8844">
      <formula>AND(ISNUMBER(F65),F65&gt;7,F65&lt;=8)</formula>
    </cfRule>
    <cfRule type="expression" dxfId="4" priority="8845">
      <formula>AND(ISNUMBER(F65),F65&gt;8)</formula>
    </cfRule>
    <cfRule type="expression" dxfId="5" priority="22613">
      <formula>AND(ISNUMBER(F65),F65&gt;=1.8,F65&lt;2)</formula>
    </cfRule>
    <cfRule type="expression" dxfId="6" priority="22614">
      <formula>AND(ISNUMBER(F65),F65&gt;=1.5,F65&lt;1.8)</formula>
    </cfRule>
    <cfRule type="expression" dxfId="7" priority="22615">
      <formula>AND(ISNUMBER(F65),F65&gt;=1,F65&lt;1.5)</formula>
    </cfRule>
    <cfRule type="expression" dxfId="8" priority="22616">
      <formula>AND(ISNUMBER(F65),F65&lt;1)</formula>
    </cfRule>
  </conditionalFormatting>
  <conditionalFormatting sqref="G65">
    <cfRule type="expression" dxfId="0" priority="8846">
      <formula>AND(ISNUMBER(G65),G65&gt;4,G65&lt;=5)</formula>
    </cfRule>
    <cfRule type="expression" dxfId="1" priority="8847">
      <formula>AND(ISNUMBER(G65),G65&gt;5,G65&lt;=6)</formula>
    </cfRule>
    <cfRule type="expression" dxfId="2" priority="8848">
      <formula>AND(ISNUMBER(G65),G65&gt;6,G65&lt;=7)</formula>
    </cfRule>
    <cfRule type="expression" dxfId="3" priority="8849">
      <formula>AND(ISNUMBER(G65),G65&gt;7,G65&lt;=8)</formula>
    </cfRule>
    <cfRule type="expression" dxfId="4" priority="8850">
      <formula>AND(ISNUMBER(G65),G65&gt;8)</formula>
    </cfRule>
    <cfRule type="expression" dxfId="5" priority="22617">
      <formula>AND(ISNUMBER(G65),G65&gt;=1.8,G65&lt;2)</formula>
    </cfRule>
    <cfRule type="expression" dxfId="6" priority="22618">
      <formula>AND(ISNUMBER(G65),G65&gt;=1.5,G65&lt;1.8)</formula>
    </cfRule>
    <cfRule type="expression" dxfId="7" priority="22619">
      <formula>AND(ISNUMBER(G65),G65&gt;=1,G65&lt;1.5)</formula>
    </cfRule>
    <cfRule type="expression" dxfId="8" priority="22620">
      <formula>AND(ISNUMBER(G65),G65&lt;1)</formula>
    </cfRule>
  </conditionalFormatting>
  <conditionalFormatting sqref="H65">
    <cfRule type="expression" dxfId="0" priority="8851">
      <formula>AND(ISNUMBER(H65),H65&gt;4,H65&lt;=5)</formula>
    </cfRule>
    <cfRule type="expression" dxfId="1" priority="8852">
      <formula>AND(ISNUMBER(H65),H65&gt;5,H65&lt;=6)</formula>
    </cfRule>
    <cfRule type="expression" dxfId="2" priority="8853">
      <formula>AND(ISNUMBER(H65),H65&gt;6,H65&lt;=7)</formula>
    </cfRule>
    <cfRule type="expression" dxfId="3" priority="8854">
      <formula>AND(ISNUMBER(H65),H65&gt;7,H65&lt;=8)</formula>
    </cfRule>
    <cfRule type="expression" dxfId="4" priority="8855">
      <formula>AND(ISNUMBER(H65),H65&gt;8)</formula>
    </cfRule>
    <cfRule type="expression" dxfId="5" priority="22621">
      <formula>AND(ISNUMBER(H65),H65&gt;=1.8,H65&lt;2)</formula>
    </cfRule>
    <cfRule type="expression" dxfId="6" priority="22622">
      <formula>AND(ISNUMBER(H65),H65&gt;=1.5,H65&lt;1.8)</formula>
    </cfRule>
    <cfRule type="expression" dxfId="7" priority="22623">
      <formula>AND(ISNUMBER(H65),H65&gt;=1,H65&lt;1.5)</formula>
    </cfRule>
    <cfRule type="expression" dxfId="8" priority="22624">
      <formula>AND(ISNUMBER(H65),H65&lt;1)</formula>
    </cfRule>
  </conditionalFormatting>
  <conditionalFormatting sqref="I65">
    <cfRule type="expression" dxfId="0" priority="8856">
      <formula>AND(ISNUMBER(I65),I65&gt;4,I65&lt;=5)</formula>
    </cfRule>
    <cfRule type="expression" dxfId="1" priority="8857">
      <formula>AND(ISNUMBER(I65),I65&gt;5,I65&lt;=6)</formula>
    </cfRule>
    <cfRule type="expression" dxfId="2" priority="8858">
      <formula>AND(ISNUMBER(I65),I65&gt;6,I65&lt;=7)</formula>
    </cfRule>
    <cfRule type="expression" dxfId="3" priority="8859">
      <formula>AND(ISNUMBER(I65),I65&gt;7,I65&lt;=8)</formula>
    </cfRule>
    <cfRule type="expression" dxfId="4" priority="8860">
      <formula>AND(ISNUMBER(I65),I65&gt;8)</formula>
    </cfRule>
    <cfRule type="expression" dxfId="5" priority="22625">
      <formula>AND(ISNUMBER(I65),I65&gt;=1.8,I65&lt;2)</formula>
    </cfRule>
    <cfRule type="expression" dxfId="6" priority="22626">
      <formula>AND(ISNUMBER(I65),I65&gt;=1.5,I65&lt;1.8)</formula>
    </cfRule>
    <cfRule type="expression" dxfId="7" priority="22627">
      <formula>AND(ISNUMBER(I65),I65&gt;=1,I65&lt;1.5)</formula>
    </cfRule>
    <cfRule type="expression" dxfId="8" priority="22628">
      <formula>AND(ISNUMBER(I65),I65&lt;1)</formula>
    </cfRule>
  </conditionalFormatting>
  <conditionalFormatting sqref="J65">
    <cfRule type="expression" dxfId="0" priority="8861">
      <formula>AND(ISNUMBER(J65),J65&gt;4,J65&lt;=5)</formula>
    </cfRule>
    <cfRule type="expression" dxfId="1" priority="8862">
      <formula>AND(ISNUMBER(J65),J65&gt;5,J65&lt;=6)</formula>
    </cfRule>
    <cfRule type="expression" dxfId="2" priority="8863">
      <formula>AND(ISNUMBER(J65),J65&gt;6,J65&lt;=7)</formula>
    </cfRule>
    <cfRule type="expression" dxfId="3" priority="8864">
      <formula>AND(ISNUMBER(J65),J65&gt;7,J65&lt;=8)</formula>
    </cfRule>
    <cfRule type="expression" dxfId="4" priority="8865">
      <formula>AND(ISNUMBER(J65),J65&gt;8)</formula>
    </cfRule>
    <cfRule type="expression" dxfId="5" priority="22629">
      <formula>AND(ISNUMBER(J65),J65&gt;=1.8,J65&lt;2)</formula>
    </cfRule>
    <cfRule type="expression" dxfId="6" priority="22630">
      <formula>AND(ISNUMBER(J65),J65&gt;=1.5,J65&lt;1.8)</formula>
    </cfRule>
    <cfRule type="expression" dxfId="7" priority="22631">
      <formula>AND(ISNUMBER(J65),J65&gt;=1,J65&lt;1.5)</formula>
    </cfRule>
    <cfRule type="expression" dxfId="8" priority="22632">
      <formula>AND(ISNUMBER(J65),J65&lt;1)</formula>
    </cfRule>
  </conditionalFormatting>
  <conditionalFormatting sqref="K65">
    <cfRule type="expression" dxfId="0" priority="8866">
      <formula>AND(ISNUMBER(K65),K65&gt;4,K65&lt;=5)</formula>
    </cfRule>
    <cfRule type="expression" dxfId="1" priority="8867">
      <formula>AND(ISNUMBER(K65),K65&gt;5,K65&lt;=6)</formula>
    </cfRule>
    <cfRule type="expression" dxfId="2" priority="8868">
      <formula>AND(ISNUMBER(K65),K65&gt;6,K65&lt;=7)</formula>
    </cfRule>
    <cfRule type="expression" dxfId="3" priority="8869">
      <formula>AND(ISNUMBER(K65),K65&gt;7,K65&lt;=8)</formula>
    </cfRule>
    <cfRule type="expression" dxfId="4" priority="8870">
      <formula>AND(ISNUMBER(K65),K65&gt;8)</formula>
    </cfRule>
    <cfRule type="expression" dxfId="5" priority="22633">
      <formula>AND(ISNUMBER(K65),K65&gt;=1.8,K65&lt;2)</formula>
    </cfRule>
    <cfRule type="expression" dxfId="6" priority="22634">
      <formula>AND(ISNUMBER(K65),K65&gt;=1.5,K65&lt;1.8)</formula>
    </cfRule>
    <cfRule type="expression" dxfId="7" priority="22635">
      <formula>AND(ISNUMBER(K65),K65&gt;=1,K65&lt;1.5)</formula>
    </cfRule>
    <cfRule type="expression" dxfId="8" priority="22636">
      <formula>AND(ISNUMBER(K65),K65&lt;1)</formula>
    </cfRule>
  </conditionalFormatting>
  <conditionalFormatting sqref="L65">
    <cfRule type="expression" dxfId="0" priority="8871">
      <formula>AND(ISNUMBER(L65),L65&gt;4,L65&lt;=5)</formula>
    </cfRule>
    <cfRule type="expression" dxfId="1" priority="8872">
      <formula>AND(ISNUMBER(L65),L65&gt;5,L65&lt;=6)</formula>
    </cfRule>
    <cfRule type="expression" dxfId="2" priority="8873">
      <formula>AND(ISNUMBER(L65),L65&gt;6,L65&lt;=7)</formula>
    </cfRule>
    <cfRule type="expression" dxfId="3" priority="8874">
      <formula>AND(ISNUMBER(L65),L65&gt;7,L65&lt;=8)</formula>
    </cfRule>
    <cfRule type="expression" dxfId="4" priority="8875">
      <formula>AND(ISNUMBER(L65),L65&gt;8)</formula>
    </cfRule>
    <cfRule type="expression" dxfId="5" priority="22637">
      <formula>AND(ISNUMBER(L65),L65&gt;=1.8,L65&lt;2)</formula>
    </cfRule>
    <cfRule type="expression" dxfId="6" priority="22638">
      <formula>AND(ISNUMBER(L65),L65&gt;=1.5,L65&lt;1.8)</formula>
    </cfRule>
    <cfRule type="expression" dxfId="7" priority="22639">
      <formula>AND(ISNUMBER(L65),L65&gt;=1,L65&lt;1.5)</formula>
    </cfRule>
    <cfRule type="expression" dxfId="8" priority="22640">
      <formula>AND(ISNUMBER(L65),L65&lt;1)</formula>
    </cfRule>
  </conditionalFormatting>
  <conditionalFormatting sqref="M65">
    <cfRule type="expression" dxfId="0" priority="8876">
      <formula>AND(ISNUMBER(M65),M65&gt;4,M65&lt;=5)</formula>
    </cfRule>
    <cfRule type="expression" dxfId="1" priority="8877">
      <formula>AND(ISNUMBER(M65),M65&gt;5,M65&lt;=6)</formula>
    </cfRule>
    <cfRule type="expression" dxfId="2" priority="8878">
      <formula>AND(ISNUMBER(M65),M65&gt;6,M65&lt;=7)</formula>
    </cfRule>
    <cfRule type="expression" dxfId="3" priority="8879">
      <formula>AND(ISNUMBER(M65),M65&gt;7,M65&lt;=8)</formula>
    </cfRule>
    <cfRule type="expression" dxfId="4" priority="8880">
      <formula>AND(ISNUMBER(M65),M65&gt;8)</formula>
    </cfRule>
    <cfRule type="expression" dxfId="5" priority="22641">
      <formula>AND(ISNUMBER(M65),M65&gt;=1.8,M65&lt;2)</formula>
    </cfRule>
    <cfRule type="expression" dxfId="6" priority="22642">
      <formula>AND(ISNUMBER(M65),M65&gt;=1.5,M65&lt;1.8)</formula>
    </cfRule>
    <cfRule type="expression" dxfId="7" priority="22643">
      <formula>AND(ISNUMBER(M65),M65&gt;=1,M65&lt;1.5)</formula>
    </cfRule>
    <cfRule type="expression" dxfId="8" priority="22644">
      <formula>AND(ISNUMBER(M65),M65&lt;1)</formula>
    </cfRule>
  </conditionalFormatting>
  <conditionalFormatting sqref="N65">
    <cfRule type="expression" dxfId="0" priority="8881">
      <formula>AND(ISNUMBER(N65),N65&gt;4,N65&lt;=5)</formula>
    </cfRule>
    <cfRule type="expression" dxfId="1" priority="8882">
      <formula>AND(ISNUMBER(N65),N65&gt;5,N65&lt;=6)</formula>
    </cfRule>
    <cfRule type="expression" dxfId="2" priority="8883">
      <formula>AND(ISNUMBER(N65),N65&gt;6,N65&lt;=7)</formula>
    </cfRule>
    <cfRule type="expression" dxfId="3" priority="8884">
      <formula>AND(ISNUMBER(N65),N65&gt;7,N65&lt;=8)</formula>
    </cfRule>
    <cfRule type="expression" dxfId="4" priority="8885">
      <formula>AND(ISNUMBER(N65),N65&gt;8)</formula>
    </cfRule>
    <cfRule type="expression" dxfId="5" priority="22645">
      <formula>AND(ISNUMBER(N65),N65&gt;=1.8,N65&lt;2)</formula>
    </cfRule>
    <cfRule type="expression" dxfId="6" priority="22646">
      <formula>AND(ISNUMBER(N65),N65&gt;=1.5,N65&lt;1.8)</formula>
    </cfRule>
    <cfRule type="expression" dxfId="7" priority="22647">
      <formula>AND(ISNUMBER(N65),N65&gt;=1,N65&lt;1.5)</formula>
    </cfRule>
    <cfRule type="expression" dxfId="8" priority="22648">
      <formula>AND(ISNUMBER(N65),N65&lt;1)</formula>
    </cfRule>
  </conditionalFormatting>
  <conditionalFormatting sqref="O65">
    <cfRule type="expression" dxfId="0" priority="8886">
      <formula>AND(ISNUMBER(O65),O65&gt;4,O65&lt;=5)</formula>
    </cfRule>
    <cfRule type="expression" dxfId="1" priority="8887">
      <formula>AND(ISNUMBER(O65),O65&gt;5,O65&lt;=6)</formula>
    </cfRule>
    <cfRule type="expression" dxfId="2" priority="8888">
      <formula>AND(ISNUMBER(O65),O65&gt;6,O65&lt;=7)</formula>
    </cfRule>
    <cfRule type="expression" dxfId="3" priority="8889">
      <formula>AND(ISNUMBER(O65),O65&gt;7,O65&lt;=8)</formula>
    </cfRule>
    <cfRule type="expression" dxfId="4" priority="8890">
      <formula>AND(ISNUMBER(O65),O65&gt;8)</formula>
    </cfRule>
    <cfRule type="expression" dxfId="5" priority="22649">
      <formula>AND(ISNUMBER(O65),O65&gt;=1.8,O65&lt;2)</formula>
    </cfRule>
    <cfRule type="expression" dxfId="6" priority="22650">
      <formula>AND(ISNUMBER(O65),O65&gt;=1.5,O65&lt;1.8)</formula>
    </cfRule>
    <cfRule type="expression" dxfId="7" priority="22651">
      <formula>AND(ISNUMBER(O65),O65&gt;=1,O65&lt;1.5)</formula>
    </cfRule>
    <cfRule type="expression" dxfId="8" priority="22652">
      <formula>AND(ISNUMBER(O65),O65&lt;1)</formula>
    </cfRule>
  </conditionalFormatting>
  <conditionalFormatting sqref="P65">
    <cfRule type="expression" dxfId="0" priority="8891">
      <formula>AND(ISNUMBER(P65),P65&gt;4,P65&lt;=5)</formula>
    </cfRule>
    <cfRule type="expression" dxfId="1" priority="8892">
      <formula>AND(ISNUMBER(P65),P65&gt;5,P65&lt;=6)</formula>
    </cfRule>
    <cfRule type="expression" dxfId="2" priority="8893">
      <formula>AND(ISNUMBER(P65),P65&gt;6,P65&lt;=7)</formula>
    </cfRule>
    <cfRule type="expression" dxfId="3" priority="8894">
      <formula>AND(ISNUMBER(P65),P65&gt;7,P65&lt;=8)</formula>
    </cfRule>
    <cfRule type="expression" dxfId="4" priority="8895">
      <formula>AND(ISNUMBER(P65),P65&gt;8)</formula>
    </cfRule>
    <cfRule type="expression" dxfId="5" priority="22653">
      <formula>AND(ISNUMBER(P65),P65&gt;=1.8,P65&lt;2)</formula>
    </cfRule>
    <cfRule type="expression" dxfId="6" priority="22654">
      <formula>AND(ISNUMBER(P65),P65&gt;=1.5,P65&lt;1.8)</formula>
    </cfRule>
    <cfRule type="expression" dxfId="7" priority="22655">
      <formula>AND(ISNUMBER(P65),P65&gt;=1,P65&lt;1.5)</formula>
    </cfRule>
    <cfRule type="expression" dxfId="8" priority="22656">
      <formula>AND(ISNUMBER(P65),P65&lt;1)</formula>
    </cfRule>
  </conditionalFormatting>
  <conditionalFormatting sqref="Q65">
    <cfRule type="expression" dxfId="0" priority="8896">
      <formula>AND(ISNUMBER(Q65),Q65&gt;4,Q65&lt;=5)</formula>
    </cfRule>
    <cfRule type="expression" dxfId="1" priority="8897">
      <formula>AND(ISNUMBER(Q65),Q65&gt;5,Q65&lt;=6)</formula>
    </cfRule>
    <cfRule type="expression" dxfId="2" priority="8898">
      <formula>AND(ISNUMBER(Q65),Q65&gt;6,Q65&lt;=7)</formula>
    </cfRule>
    <cfRule type="expression" dxfId="3" priority="8899">
      <formula>AND(ISNUMBER(Q65),Q65&gt;7,Q65&lt;=8)</formula>
    </cfRule>
    <cfRule type="expression" dxfId="4" priority="8900">
      <formula>AND(ISNUMBER(Q65),Q65&gt;8)</formula>
    </cfRule>
    <cfRule type="expression" dxfId="5" priority="22657">
      <formula>AND(ISNUMBER(Q65),Q65&gt;=1.8,Q65&lt;2)</formula>
    </cfRule>
    <cfRule type="expression" dxfId="6" priority="22658">
      <formula>AND(ISNUMBER(Q65),Q65&gt;=1.5,Q65&lt;1.8)</formula>
    </cfRule>
    <cfRule type="expression" dxfId="7" priority="22659">
      <formula>AND(ISNUMBER(Q65),Q65&gt;=1,Q65&lt;1.5)</formula>
    </cfRule>
    <cfRule type="expression" dxfId="8" priority="22660">
      <formula>AND(ISNUMBER(Q65),Q65&lt;1)</formula>
    </cfRule>
  </conditionalFormatting>
  <conditionalFormatting sqref="R65">
    <cfRule type="expression" dxfId="0" priority="8901">
      <formula>AND(ISNUMBER(R65),R65&gt;4,R65&lt;=5)</formula>
    </cfRule>
    <cfRule type="expression" dxfId="1" priority="8902">
      <formula>AND(ISNUMBER(R65),R65&gt;5,R65&lt;=6)</formula>
    </cfRule>
    <cfRule type="expression" dxfId="2" priority="8903">
      <formula>AND(ISNUMBER(R65),R65&gt;6,R65&lt;=7)</formula>
    </cfRule>
    <cfRule type="expression" dxfId="3" priority="8904">
      <formula>AND(ISNUMBER(R65),R65&gt;7,R65&lt;=8)</formula>
    </cfRule>
    <cfRule type="expression" dxfId="4" priority="8905">
      <formula>AND(ISNUMBER(R65),R65&gt;8)</formula>
    </cfRule>
    <cfRule type="expression" dxfId="5" priority="22661">
      <formula>AND(ISNUMBER(R65),R65&gt;=1.8,R65&lt;2)</formula>
    </cfRule>
    <cfRule type="expression" dxfId="6" priority="22662">
      <formula>AND(ISNUMBER(R65),R65&gt;=1.5,R65&lt;1.8)</formula>
    </cfRule>
    <cfRule type="expression" dxfId="7" priority="22663">
      <formula>AND(ISNUMBER(R65),R65&gt;=1,R65&lt;1.5)</formula>
    </cfRule>
    <cfRule type="expression" dxfId="8" priority="22664">
      <formula>AND(ISNUMBER(R65),R65&lt;1)</formula>
    </cfRule>
  </conditionalFormatting>
  <conditionalFormatting sqref="S65">
    <cfRule type="expression" dxfId="0" priority="8906">
      <formula>AND(ISNUMBER(S65),S65&gt;4,S65&lt;=5)</formula>
    </cfRule>
    <cfRule type="expression" dxfId="1" priority="8907">
      <formula>AND(ISNUMBER(S65),S65&gt;5,S65&lt;=6)</formula>
    </cfRule>
    <cfRule type="expression" dxfId="2" priority="8908">
      <formula>AND(ISNUMBER(S65),S65&gt;6,S65&lt;=7)</formula>
    </cfRule>
    <cfRule type="expression" dxfId="3" priority="8909">
      <formula>AND(ISNUMBER(S65),S65&gt;7,S65&lt;=8)</formula>
    </cfRule>
    <cfRule type="expression" dxfId="4" priority="8910">
      <formula>AND(ISNUMBER(S65),S65&gt;8)</formula>
    </cfRule>
    <cfRule type="expression" dxfId="5" priority="22665">
      <formula>AND(ISNUMBER(S65),S65&gt;=1.8,S65&lt;2)</formula>
    </cfRule>
    <cfRule type="expression" dxfId="6" priority="22666">
      <formula>AND(ISNUMBER(S65),S65&gt;=1.5,S65&lt;1.8)</formula>
    </cfRule>
    <cfRule type="expression" dxfId="7" priority="22667">
      <formula>AND(ISNUMBER(S65),S65&gt;=1,S65&lt;1.5)</formula>
    </cfRule>
    <cfRule type="expression" dxfId="8" priority="22668">
      <formula>AND(ISNUMBER(S65),S65&lt;1)</formula>
    </cfRule>
  </conditionalFormatting>
  <conditionalFormatting sqref="T65">
    <cfRule type="expression" dxfId="0" priority="8911">
      <formula>AND(ISNUMBER(T65),T65&gt;4,T65&lt;=5)</formula>
    </cfRule>
    <cfRule type="expression" dxfId="1" priority="8912">
      <formula>AND(ISNUMBER(T65),T65&gt;5,T65&lt;=6)</formula>
    </cfRule>
    <cfRule type="expression" dxfId="2" priority="8913">
      <formula>AND(ISNUMBER(T65),T65&gt;6,T65&lt;=7)</formula>
    </cfRule>
    <cfRule type="expression" dxfId="3" priority="8914">
      <formula>AND(ISNUMBER(T65),T65&gt;7,T65&lt;=8)</formula>
    </cfRule>
    <cfRule type="expression" dxfId="4" priority="8915">
      <formula>AND(ISNUMBER(T65),T65&gt;8)</formula>
    </cfRule>
    <cfRule type="expression" dxfId="5" priority="22669">
      <formula>AND(ISNUMBER(T65),T65&gt;=1.8,T65&lt;2)</formula>
    </cfRule>
    <cfRule type="expression" dxfId="6" priority="22670">
      <formula>AND(ISNUMBER(T65),T65&gt;=1.5,T65&lt;1.8)</formula>
    </cfRule>
    <cfRule type="expression" dxfId="7" priority="22671">
      <formula>AND(ISNUMBER(T65),T65&gt;=1,T65&lt;1.5)</formula>
    </cfRule>
    <cfRule type="expression" dxfId="8" priority="22672">
      <formula>AND(ISNUMBER(T65),T65&lt;1)</formula>
    </cfRule>
  </conditionalFormatting>
  <conditionalFormatting sqref="U65">
    <cfRule type="expression" dxfId="0" priority="8916">
      <formula>AND(ISNUMBER(U65),U65&gt;4,U65&lt;=5)</formula>
    </cfRule>
    <cfRule type="expression" dxfId="1" priority="8917">
      <formula>AND(ISNUMBER(U65),U65&gt;5,U65&lt;=6)</formula>
    </cfRule>
    <cfRule type="expression" dxfId="2" priority="8918">
      <formula>AND(ISNUMBER(U65),U65&gt;6,U65&lt;=7)</formula>
    </cfRule>
    <cfRule type="expression" dxfId="3" priority="8919">
      <formula>AND(ISNUMBER(U65),U65&gt;7,U65&lt;=8)</formula>
    </cfRule>
    <cfRule type="expression" dxfId="4" priority="8920">
      <formula>AND(ISNUMBER(U65),U65&gt;8)</formula>
    </cfRule>
    <cfRule type="expression" dxfId="5" priority="22673">
      <formula>AND(ISNUMBER(U65),U65&gt;=1.8,U65&lt;2)</formula>
    </cfRule>
    <cfRule type="expression" dxfId="6" priority="22674">
      <formula>AND(ISNUMBER(U65),U65&gt;=1.5,U65&lt;1.8)</formula>
    </cfRule>
    <cfRule type="expression" dxfId="7" priority="22675">
      <formula>AND(ISNUMBER(U65),U65&gt;=1,U65&lt;1.5)</formula>
    </cfRule>
    <cfRule type="expression" dxfId="8" priority="22676">
      <formula>AND(ISNUMBER(U65),U65&lt;1)</formula>
    </cfRule>
  </conditionalFormatting>
  <conditionalFormatting sqref="V65">
    <cfRule type="expression" dxfId="0" priority="8921">
      <formula>AND(ISNUMBER(V65),V65&gt;4,V65&lt;=5)</formula>
    </cfRule>
    <cfRule type="expression" dxfId="1" priority="8922">
      <formula>AND(ISNUMBER(V65),V65&gt;5,V65&lt;=6)</formula>
    </cfRule>
    <cfRule type="expression" dxfId="2" priority="8923">
      <formula>AND(ISNUMBER(V65),V65&gt;6,V65&lt;=7)</formula>
    </cfRule>
    <cfRule type="expression" dxfId="3" priority="8924">
      <formula>AND(ISNUMBER(V65),V65&gt;7,V65&lt;=8)</formula>
    </cfRule>
    <cfRule type="expression" dxfId="4" priority="8925">
      <formula>AND(ISNUMBER(V65),V65&gt;8)</formula>
    </cfRule>
    <cfRule type="expression" dxfId="5" priority="22677">
      <formula>AND(ISNUMBER(V65),V65&gt;=1.8,V65&lt;2)</formula>
    </cfRule>
    <cfRule type="expression" dxfId="6" priority="22678">
      <formula>AND(ISNUMBER(V65),V65&gt;=1.5,V65&lt;1.8)</formula>
    </cfRule>
    <cfRule type="expression" dxfId="7" priority="22679">
      <formula>AND(ISNUMBER(V65),V65&gt;=1,V65&lt;1.5)</formula>
    </cfRule>
    <cfRule type="expression" dxfId="8" priority="22680">
      <formula>AND(ISNUMBER(V65),V65&lt;1)</formula>
    </cfRule>
  </conditionalFormatting>
  <conditionalFormatting sqref="W65">
    <cfRule type="expression" dxfId="0" priority="8926">
      <formula>AND(ISNUMBER(W65),W65&gt;4,W65&lt;=5)</formula>
    </cfRule>
    <cfRule type="expression" dxfId="1" priority="8927">
      <formula>AND(ISNUMBER(W65),W65&gt;5,W65&lt;=6)</formula>
    </cfRule>
    <cfRule type="expression" dxfId="2" priority="8928">
      <formula>AND(ISNUMBER(W65),W65&gt;6,W65&lt;=7)</formula>
    </cfRule>
    <cfRule type="expression" dxfId="3" priority="8929">
      <formula>AND(ISNUMBER(W65),W65&gt;7,W65&lt;=8)</formula>
    </cfRule>
    <cfRule type="expression" dxfId="4" priority="8930">
      <formula>AND(ISNUMBER(W65),W65&gt;8)</formula>
    </cfRule>
    <cfRule type="expression" dxfId="5" priority="22681">
      <formula>AND(ISNUMBER(W65),W65&gt;=1.8,W65&lt;2)</formula>
    </cfRule>
    <cfRule type="expression" dxfId="6" priority="22682">
      <formula>AND(ISNUMBER(W65),W65&gt;=1.5,W65&lt;1.8)</formula>
    </cfRule>
    <cfRule type="expression" dxfId="7" priority="22683">
      <formula>AND(ISNUMBER(W65),W65&gt;=1,W65&lt;1.5)</formula>
    </cfRule>
    <cfRule type="expression" dxfId="8" priority="22684">
      <formula>AND(ISNUMBER(W65),W65&lt;1)</formula>
    </cfRule>
  </conditionalFormatting>
  <conditionalFormatting sqref="X65">
    <cfRule type="expression" dxfId="0" priority="8931">
      <formula>AND(ISNUMBER(X65),X65&gt;4,X65&lt;=5)</formula>
    </cfRule>
    <cfRule type="expression" dxfId="1" priority="8932">
      <formula>AND(ISNUMBER(X65),X65&gt;5,X65&lt;=6)</formula>
    </cfRule>
    <cfRule type="expression" dxfId="2" priority="8933">
      <formula>AND(ISNUMBER(X65),X65&gt;6,X65&lt;=7)</formula>
    </cfRule>
    <cfRule type="expression" dxfId="3" priority="8934">
      <formula>AND(ISNUMBER(X65),X65&gt;7,X65&lt;=8)</formula>
    </cfRule>
    <cfRule type="expression" dxfId="4" priority="8935">
      <formula>AND(ISNUMBER(X65),X65&gt;8)</formula>
    </cfRule>
    <cfRule type="expression" dxfId="5" priority="22685">
      <formula>AND(ISNUMBER(X65),X65&gt;=1.8,X65&lt;2)</formula>
    </cfRule>
    <cfRule type="expression" dxfId="6" priority="22686">
      <formula>AND(ISNUMBER(X65),X65&gt;=1.5,X65&lt;1.8)</formula>
    </cfRule>
    <cfRule type="expression" dxfId="7" priority="22687">
      <formula>AND(ISNUMBER(X65),X65&gt;=1,X65&lt;1.5)</formula>
    </cfRule>
    <cfRule type="expression" dxfId="8" priority="22688">
      <formula>AND(ISNUMBER(X65),X65&lt;1)</formula>
    </cfRule>
  </conditionalFormatting>
  <conditionalFormatting sqref="Y65">
    <cfRule type="expression" dxfId="0" priority="8936">
      <formula>AND(ISNUMBER(Y65),Y65&gt;4,Y65&lt;=5)</formula>
    </cfRule>
    <cfRule type="expression" dxfId="1" priority="8937">
      <formula>AND(ISNUMBER(Y65),Y65&gt;5,Y65&lt;=6)</formula>
    </cfRule>
    <cfRule type="expression" dxfId="2" priority="8938">
      <formula>AND(ISNUMBER(Y65),Y65&gt;6,Y65&lt;=7)</formula>
    </cfRule>
    <cfRule type="expression" dxfId="3" priority="8939">
      <formula>AND(ISNUMBER(Y65),Y65&gt;7,Y65&lt;=8)</formula>
    </cfRule>
    <cfRule type="expression" dxfId="4" priority="8940">
      <formula>AND(ISNUMBER(Y65),Y65&gt;8)</formula>
    </cfRule>
    <cfRule type="expression" dxfId="5" priority="22689">
      <formula>AND(ISNUMBER(Y65),Y65&gt;=1.8,Y65&lt;2)</formula>
    </cfRule>
    <cfRule type="expression" dxfId="6" priority="22690">
      <formula>AND(ISNUMBER(Y65),Y65&gt;=1.5,Y65&lt;1.8)</formula>
    </cfRule>
    <cfRule type="expression" dxfId="7" priority="22691">
      <formula>AND(ISNUMBER(Y65),Y65&gt;=1,Y65&lt;1.5)</formula>
    </cfRule>
    <cfRule type="expression" dxfId="8" priority="22692">
      <formula>AND(ISNUMBER(Y65),Y65&lt;1)</formula>
    </cfRule>
  </conditionalFormatting>
  <conditionalFormatting sqref="Z65">
    <cfRule type="expression" dxfId="0" priority="8941">
      <formula>AND(ISNUMBER(Z65),Z65&gt;4,Z65&lt;=5)</formula>
    </cfRule>
    <cfRule type="expression" dxfId="1" priority="8942">
      <formula>AND(ISNUMBER(Z65),Z65&gt;5,Z65&lt;=6)</formula>
    </cfRule>
    <cfRule type="expression" dxfId="2" priority="8943">
      <formula>AND(ISNUMBER(Z65),Z65&gt;6,Z65&lt;=7)</formula>
    </cfRule>
    <cfRule type="expression" dxfId="3" priority="8944">
      <formula>AND(ISNUMBER(Z65),Z65&gt;7,Z65&lt;=8)</formula>
    </cfRule>
    <cfRule type="expression" dxfId="4" priority="8945">
      <formula>AND(ISNUMBER(Z65),Z65&gt;8)</formula>
    </cfRule>
    <cfRule type="expression" dxfId="5" priority="22693">
      <formula>AND(ISNUMBER(Z65),Z65&gt;=1.8,Z65&lt;2)</formula>
    </cfRule>
    <cfRule type="expression" dxfId="6" priority="22694">
      <formula>AND(ISNUMBER(Z65),Z65&gt;=1.5,Z65&lt;1.8)</formula>
    </cfRule>
    <cfRule type="expression" dxfId="7" priority="22695">
      <formula>AND(ISNUMBER(Z65),Z65&gt;=1,Z65&lt;1.5)</formula>
    </cfRule>
    <cfRule type="expression" dxfId="8" priority="22696">
      <formula>AND(ISNUMBER(Z65),Z65&lt;1)</formula>
    </cfRule>
  </conditionalFormatting>
  <conditionalFormatting sqref="AA65">
    <cfRule type="expression" dxfId="0" priority="8946">
      <formula>AND(ISNUMBER(AA65),AA65&gt;4,AA65&lt;=5)</formula>
    </cfRule>
    <cfRule type="expression" dxfId="1" priority="8947">
      <formula>AND(ISNUMBER(AA65),AA65&gt;5,AA65&lt;=6)</formula>
    </cfRule>
    <cfRule type="expression" dxfId="2" priority="8948">
      <formula>AND(ISNUMBER(AA65),AA65&gt;6,AA65&lt;=7)</formula>
    </cfRule>
    <cfRule type="expression" dxfId="3" priority="8949">
      <formula>AND(ISNUMBER(AA65),AA65&gt;7,AA65&lt;=8)</formula>
    </cfRule>
    <cfRule type="expression" dxfId="4" priority="8950">
      <formula>AND(ISNUMBER(AA65),AA65&gt;8)</formula>
    </cfRule>
    <cfRule type="expression" dxfId="5" priority="22697">
      <formula>AND(ISNUMBER(AA65),AA65&gt;=1.8,AA65&lt;2)</formula>
    </cfRule>
    <cfRule type="expression" dxfId="6" priority="22698">
      <formula>AND(ISNUMBER(AA65),AA65&gt;=1.5,AA65&lt;1.8)</formula>
    </cfRule>
    <cfRule type="expression" dxfId="7" priority="22699">
      <formula>AND(ISNUMBER(AA65),AA65&gt;=1,AA65&lt;1.5)</formula>
    </cfRule>
    <cfRule type="expression" dxfId="8" priority="22700">
      <formula>AND(ISNUMBER(AA65),AA65&lt;1)</formula>
    </cfRule>
  </conditionalFormatting>
  <conditionalFormatting sqref="AB65">
    <cfRule type="expression" dxfId="0" priority="8951">
      <formula>AND(ISNUMBER(AB65),AB65&gt;4,AB65&lt;=5)</formula>
    </cfRule>
    <cfRule type="expression" dxfId="1" priority="8952">
      <formula>AND(ISNUMBER(AB65),AB65&gt;5,AB65&lt;=6)</formula>
    </cfRule>
    <cfRule type="expression" dxfId="2" priority="8953">
      <formula>AND(ISNUMBER(AB65),AB65&gt;6,AB65&lt;=7)</formula>
    </cfRule>
    <cfRule type="expression" dxfId="3" priority="8954">
      <formula>AND(ISNUMBER(AB65),AB65&gt;7,AB65&lt;=8)</formula>
    </cfRule>
    <cfRule type="expression" dxfId="4" priority="8955">
      <formula>AND(ISNUMBER(AB65),AB65&gt;8)</formula>
    </cfRule>
    <cfRule type="expression" dxfId="5" priority="22701">
      <formula>AND(ISNUMBER(AB65),AB65&gt;=1.8,AB65&lt;2)</formula>
    </cfRule>
    <cfRule type="expression" dxfId="6" priority="22702">
      <formula>AND(ISNUMBER(AB65),AB65&gt;=1.5,AB65&lt;1.8)</formula>
    </cfRule>
    <cfRule type="expression" dxfId="7" priority="22703">
      <formula>AND(ISNUMBER(AB65),AB65&gt;=1,AB65&lt;1.5)</formula>
    </cfRule>
    <cfRule type="expression" dxfId="8" priority="22704">
      <formula>AND(ISNUMBER(AB65),AB65&lt;1)</formula>
    </cfRule>
  </conditionalFormatting>
  <conditionalFormatting sqref="AC65">
    <cfRule type="expression" dxfId="0" priority="8956">
      <formula>AND(ISNUMBER(AC65),AC65&gt;4,AC65&lt;=5)</formula>
    </cfRule>
    <cfRule type="expression" dxfId="1" priority="8957">
      <formula>AND(ISNUMBER(AC65),AC65&gt;5,AC65&lt;=6)</formula>
    </cfRule>
    <cfRule type="expression" dxfId="2" priority="8958">
      <formula>AND(ISNUMBER(AC65),AC65&gt;6,AC65&lt;=7)</formula>
    </cfRule>
    <cfRule type="expression" dxfId="3" priority="8959">
      <formula>AND(ISNUMBER(AC65),AC65&gt;7,AC65&lt;=8)</formula>
    </cfRule>
    <cfRule type="expression" dxfId="4" priority="8960">
      <formula>AND(ISNUMBER(AC65),AC65&gt;8)</formula>
    </cfRule>
    <cfRule type="expression" dxfId="5" priority="22705">
      <formula>AND(ISNUMBER(AC65),AC65&gt;=1.8,AC65&lt;2)</formula>
    </cfRule>
    <cfRule type="expression" dxfId="6" priority="22706">
      <formula>AND(ISNUMBER(AC65),AC65&gt;=1.5,AC65&lt;1.8)</formula>
    </cfRule>
    <cfRule type="expression" dxfId="7" priority="22707">
      <formula>AND(ISNUMBER(AC65),AC65&gt;=1,AC65&lt;1.5)</formula>
    </cfRule>
    <cfRule type="expression" dxfId="8" priority="22708">
      <formula>AND(ISNUMBER(AC65),AC65&lt;1)</formula>
    </cfRule>
  </conditionalFormatting>
  <conditionalFormatting sqref="B66">
    <cfRule type="expression" dxfId="0" priority="8961">
      <formula>AND(ISNUMBER(B66),B66&gt;4,B66&lt;=5)</formula>
    </cfRule>
    <cfRule type="expression" dxfId="1" priority="8962">
      <formula>AND(ISNUMBER(B66),B66&gt;5,B66&lt;=6)</formula>
    </cfRule>
    <cfRule type="expression" dxfId="2" priority="8963">
      <formula>AND(ISNUMBER(B66),B66&gt;6,B66&lt;=7)</formula>
    </cfRule>
    <cfRule type="expression" dxfId="3" priority="8964">
      <formula>AND(ISNUMBER(B66),B66&gt;7,B66&lt;=8)</formula>
    </cfRule>
    <cfRule type="expression" dxfId="4" priority="8965">
      <formula>AND(ISNUMBER(B66),B66&gt;8)</formula>
    </cfRule>
    <cfRule type="expression" dxfId="5" priority="22709">
      <formula>AND(ISNUMBER(B66),B66&gt;=1.8,B66&lt;2)</formula>
    </cfRule>
    <cfRule type="expression" dxfId="6" priority="22710">
      <formula>AND(ISNUMBER(B66),B66&gt;=1.5,B66&lt;1.8)</formula>
    </cfRule>
    <cfRule type="expression" dxfId="7" priority="22711">
      <formula>AND(ISNUMBER(B66),B66&gt;=1,B66&lt;1.5)</formula>
    </cfRule>
    <cfRule type="expression" dxfId="8" priority="22712">
      <formula>AND(ISNUMBER(B66),B66&lt;1)</formula>
    </cfRule>
  </conditionalFormatting>
  <conditionalFormatting sqref="C66">
    <cfRule type="expression" dxfId="0" priority="8966">
      <formula>AND(ISNUMBER(C66),C66&gt;4,C66&lt;=5)</formula>
    </cfRule>
    <cfRule type="expression" dxfId="1" priority="8967">
      <formula>AND(ISNUMBER(C66),C66&gt;5,C66&lt;=6)</formula>
    </cfRule>
    <cfRule type="expression" dxfId="2" priority="8968">
      <formula>AND(ISNUMBER(C66),C66&gt;6,C66&lt;=7)</formula>
    </cfRule>
    <cfRule type="expression" dxfId="3" priority="8969">
      <formula>AND(ISNUMBER(C66),C66&gt;7,C66&lt;=8)</formula>
    </cfRule>
    <cfRule type="expression" dxfId="4" priority="8970">
      <formula>AND(ISNUMBER(C66),C66&gt;8)</formula>
    </cfRule>
    <cfRule type="expression" dxfId="5" priority="22713">
      <formula>AND(ISNUMBER(C66),C66&gt;=1.8,C66&lt;2)</formula>
    </cfRule>
    <cfRule type="expression" dxfId="6" priority="22714">
      <formula>AND(ISNUMBER(C66),C66&gt;=1.5,C66&lt;1.8)</formula>
    </cfRule>
    <cfRule type="expression" dxfId="7" priority="22715">
      <formula>AND(ISNUMBER(C66),C66&gt;=1,C66&lt;1.5)</formula>
    </cfRule>
    <cfRule type="expression" dxfId="8" priority="22716">
      <formula>AND(ISNUMBER(C66),C66&lt;1)</formula>
    </cfRule>
  </conditionalFormatting>
  <conditionalFormatting sqref="D66">
    <cfRule type="expression" dxfId="0" priority="8971">
      <formula>AND(ISNUMBER(D66),D66&gt;4,D66&lt;=5)</formula>
    </cfRule>
    <cfRule type="expression" dxfId="1" priority="8972">
      <formula>AND(ISNUMBER(D66),D66&gt;5,D66&lt;=6)</formula>
    </cfRule>
    <cfRule type="expression" dxfId="2" priority="8973">
      <formula>AND(ISNUMBER(D66),D66&gt;6,D66&lt;=7)</formula>
    </cfRule>
    <cfRule type="expression" dxfId="3" priority="8974">
      <formula>AND(ISNUMBER(D66),D66&gt;7,D66&lt;=8)</formula>
    </cfRule>
    <cfRule type="expression" dxfId="4" priority="8975">
      <formula>AND(ISNUMBER(D66),D66&gt;8)</formula>
    </cfRule>
    <cfRule type="expression" dxfId="5" priority="22717">
      <formula>AND(ISNUMBER(D66),D66&gt;=1.8,D66&lt;2)</formula>
    </cfRule>
    <cfRule type="expression" dxfId="6" priority="22718">
      <formula>AND(ISNUMBER(D66),D66&gt;=1.5,D66&lt;1.8)</formula>
    </cfRule>
    <cfRule type="expression" dxfId="7" priority="22719">
      <formula>AND(ISNUMBER(D66),D66&gt;=1,D66&lt;1.5)</formula>
    </cfRule>
    <cfRule type="expression" dxfId="8" priority="22720">
      <formula>AND(ISNUMBER(D66),D66&lt;1)</formula>
    </cfRule>
  </conditionalFormatting>
  <conditionalFormatting sqref="E66">
    <cfRule type="expression" dxfId="0" priority="8976">
      <formula>AND(ISNUMBER(E66),E66&gt;4,E66&lt;=5)</formula>
    </cfRule>
    <cfRule type="expression" dxfId="1" priority="8977">
      <formula>AND(ISNUMBER(E66),E66&gt;5,E66&lt;=6)</formula>
    </cfRule>
    <cfRule type="expression" dxfId="2" priority="8978">
      <formula>AND(ISNUMBER(E66),E66&gt;6,E66&lt;=7)</formula>
    </cfRule>
    <cfRule type="expression" dxfId="3" priority="8979">
      <formula>AND(ISNUMBER(E66),E66&gt;7,E66&lt;=8)</formula>
    </cfRule>
    <cfRule type="expression" dxfId="4" priority="8980">
      <formula>AND(ISNUMBER(E66),E66&gt;8)</formula>
    </cfRule>
    <cfRule type="expression" dxfId="5" priority="22721">
      <formula>AND(ISNUMBER(E66),E66&gt;=1.8,E66&lt;2)</formula>
    </cfRule>
    <cfRule type="expression" dxfId="6" priority="22722">
      <formula>AND(ISNUMBER(E66),E66&gt;=1.5,E66&lt;1.8)</formula>
    </cfRule>
    <cfRule type="expression" dxfId="7" priority="22723">
      <formula>AND(ISNUMBER(E66),E66&gt;=1,E66&lt;1.5)</formula>
    </cfRule>
    <cfRule type="expression" dxfId="8" priority="22724">
      <formula>AND(ISNUMBER(E66),E66&lt;1)</formula>
    </cfRule>
  </conditionalFormatting>
  <conditionalFormatting sqref="F66">
    <cfRule type="expression" dxfId="0" priority="8981">
      <formula>AND(ISNUMBER(F66),F66&gt;4,F66&lt;=5)</formula>
    </cfRule>
    <cfRule type="expression" dxfId="1" priority="8982">
      <formula>AND(ISNUMBER(F66),F66&gt;5,F66&lt;=6)</formula>
    </cfRule>
    <cfRule type="expression" dxfId="2" priority="8983">
      <formula>AND(ISNUMBER(F66),F66&gt;6,F66&lt;=7)</formula>
    </cfRule>
    <cfRule type="expression" dxfId="3" priority="8984">
      <formula>AND(ISNUMBER(F66),F66&gt;7,F66&lt;=8)</formula>
    </cfRule>
    <cfRule type="expression" dxfId="4" priority="8985">
      <formula>AND(ISNUMBER(F66),F66&gt;8)</formula>
    </cfRule>
    <cfRule type="expression" dxfId="5" priority="22725">
      <formula>AND(ISNUMBER(F66),F66&gt;=1.8,F66&lt;2)</formula>
    </cfRule>
    <cfRule type="expression" dxfId="6" priority="22726">
      <formula>AND(ISNUMBER(F66),F66&gt;=1.5,F66&lt;1.8)</formula>
    </cfRule>
    <cfRule type="expression" dxfId="7" priority="22727">
      <formula>AND(ISNUMBER(F66),F66&gt;=1,F66&lt;1.5)</formula>
    </cfRule>
    <cfRule type="expression" dxfId="8" priority="22728">
      <formula>AND(ISNUMBER(F66),F66&lt;1)</formula>
    </cfRule>
  </conditionalFormatting>
  <conditionalFormatting sqref="G66">
    <cfRule type="expression" dxfId="0" priority="8986">
      <formula>AND(ISNUMBER(G66),G66&gt;4,G66&lt;=5)</formula>
    </cfRule>
    <cfRule type="expression" dxfId="1" priority="8987">
      <formula>AND(ISNUMBER(G66),G66&gt;5,G66&lt;=6)</formula>
    </cfRule>
    <cfRule type="expression" dxfId="2" priority="8988">
      <formula>AND(ISNUMBER(G66),G66&gt;6,G66&lt;=7)</formula>
    </cfRule>
    <cfRule type="expression" dxfId="3" priority="8989">
      <formula>AND(ISNUMBER(G66),G66&gt;7,G66&lt;=8)</formula>
    </cfRule>
    <cfRule type="expression" dxfId="4" priority="8990">
      <formula>AND(ISNUMBER(G66),G66&gt;8)</formula>
    </cfRule>
    <cfRule type="expression" dxfId="5" priority="22729">
      <formula>AND(ISNUMBER(G66),G66&gt;=1.8,G66&lt;2)</formula>
    </cfRule>
    <cfRule type="expression" dxfId="6" priority="22730">
      <formula>AND(ISNUMBER(G66),G66&gt;=1.5,G66&lt;1.8)</formula>
    </cfRule>
    <cfRule type="expression" dxfId="7" priority="22731">
      <formula>AND(ISNUMBER(G66),G66&gt;=1,G66&lt;1.5)</formula>
    </cfRule>
    <cfRule type="expression" dxfId="8" priority="22732">
      <formula>AND(ISNUMBER(G66),G66&lt;1)</formula>
    </cfRule>
  </conditionalFormatting>
  <conditionalFormatting sqref="H66">
    <cfRule type="expression" dxfId="0" priority="8991">
      <formula>AND(ISNUMBER(H66),H66&gt;4,H66&lt;=5)</formula>
    </cfRule>
    <cfRule type="expression" dxfId="1" priority="8992">
      <formula>AND(ISNUMBER(H66),H66&gt;5,H66&lt;=6)</formula>
    </cfRule>
    <cfRule type="expression" dxfId="2" priority="8993">
      <formula>AND(ISNUMBER(H66),H66&gt;6,H66&lt;=7)</formula>
    </cfRule>
    <cfRule type="expression" dxfId="3" priority="8994">
      <formula>AND(ISNUMBER(H66),H66&gt;7,H66&lt;=8)</formula>
    </cfRule>
    <cfRule type="expression" dxfId="4" priority="8995">
      <formula>AND(ISNUMBER(H66),H66&gt;8)</formula>
    </cfRule>
    <cfRule type="expression" dxfId="5" priority="22733">
      <formula>AND(ISNUMBER(H66),H66&gt;=1.8,H66&lt;2)</formula>
    </cfRule>
    <cfRule type="expression" dxfId="6" priority="22734">
      <formula>AND(ISNUMBER(H66),H66&gt;=1.5,H66&lt;1.8)</formula>
    </cfRule>
    <cfRule type="expression" dxfId="7" priority="22735">
      <formula>AND(ISNUMBER(H66),H66&gt;=1,H66&lt;1.5)</formula>
    </cfRule>
    <cfRule type="expression" dxfId="8" priority="22736">
      <formula>AND(ISNUMBER(H66),H66&lt;1)</formula>
    </cfRule>
  </conditionalFormatting>
  <conditionalFormatting sqref="I66">
    <cfRule type="expression" dxfId="0" priority="8996">
      <formula>AND(ISNUMBER(I66),I66&gt;4,I66&lt;=5)</formula>
    </cfRule>
    <cfRule type="expression" dxfId="1" priority="8997">
      <formula>AND(ISNUMBER(I66),I66&gt;5,I66&lt;=6)</formula>
    </cfRule>
    <cfRule type="expression" dxfId="2" priority="8998">
      <formula>AND(ISNUMBER(I66),I66&gt;6,I66&lt;=7)</formula>
    </cfRule>
    <cfRule type="expression" dxfId="3" priority="8999">
      <formula>AND(ISNUMBER(I66),I66&gt;7,I66&lt;=8)</formula>
    </cfRule>
    <cfRule type="expression" dxfId="4" priority="9000">
      <formula>AND(ISNUMBER(I66),I66&gt;8)</formula>
    </cfRule>
    <cfRule type="expression" dxfId="5" priority="22737">
      <formula>AND(ISNUMBER(I66),I66&gt;=1.8,I66&lt;2)</formula>
    </cfRule>
    <cfRule type="expression" dxfId="6" priority="22738">
      <formula>AND(ISNUMBER(I66),I66&gt;=1.5,I66&lt;1.8)</formula>
    </cfRule>
    <cfRule type="expression" dxfId="7" priority="22739">
      <formula>AND(ISNUMBER(I66),I66&gt;=1,I66&lt;1.5)</formula>
    </cfRule>
    <cfRule type="expression" dxfId="8" priority="22740">
      <formula>AND(ISNUMBER(I66),I66&lt;1)</formula>
    </cfRule>
  </conditionalFormatting>
  <conditionalFormatting sqref="J66">
    <cfRule type="expression" dxfId="0" priority="9001">
      <formula>AND(ISNUMBER(J66),J66&gt;4,J66&lt;=5)</formula>
    </cfRule>
    <cfRule type="expression" dxfId="1" priority="9002">
      <formula>AND(ISNUMBER(J66),J66&gt;5,J66&lt;=6)</formula>
    </cfRule>
    <cfRule type="expression" dxfId="2" priority="9003">
      <formula>AND(ISNUMBER(J66),J66&gt;6,J66&lt;=7)</formula>
    </cfRule>
    <cfRule type="expression" dxfId="3" priority="9004">
      <formula>AND(ISNUMBER(J66),J66&gt;7,J66&lt;=8)</formula>
    </cfRule>
    <cfRule type="expression" dxfId="4" priority="9005">
      <formula>AND(ISNUMBER(J66),J66&gt;8)</formula>
    </cfRule>
    <cfRule type="expression" dxfId="5" priority="22741">
      <formula>AND(ISNUMBER(J66),J66&gt;=1.8,J66&lt;2)</formula>
    </cfRule>
    <cfRule type="expression" dxfId="6" priority="22742">
      <formula>AND(ISNUMBER(J66),J66&gt;=1.5,J66&lt;1.8)</formula>
    </cfRule>
    <cfRule type="expression" dxfId="7" priority="22743">
      <formula>AND(ISNUMBER(J66),J66&gt;=1,J66&lt;1.5)</formula>
    </cfRule>
    <cfRule type="expression" dxfId="8" priority="22744">
      <formula>AND(ISNUMBER(J66),J66&lt;1)</formula>
    </cfRule>
  </conditionalFormatting>
  <conditionalFormatting sqref="K66">
    <cfRule type="expression" dxfId="0" priority="9006">
      <formula>AND(ISNUMBER(K66),K66&gt;4,K66&lt;=5)</formula>
    </cfRule>
    <cfRule type="expression" dxfId="1" priority="9007">
      <formula>AND(ISNUMBER(K66),K66&gt;5,K66&lt;=6)</formula>
    </cfRule>
    <cfRule type="expression" dxfId="2" priority="9008">
      <formula>AND(ISNUMBER(K66),K66&gt;6,K66&lt;=7)</formula>
    </cfRule>
    <cfRule type="expression" dxfId="3" priority="9009">
      <formula>AND(ISNUMBER(K66),K66&gt;7,K66&lt;=8)</formula>
    </cfRule>
    <cfRule type="expression" dxfId="4" priority="9010">
      <formula>AND(ISNUMBER(K66),K66&gt;8)</formula>
    </cfRule>
    <cfRule type="expression" dxfId="5" priority="22745">
      <formula>AND(ISNUMBER(K66),K66&gt;=1.8,K66&lt;2)</formula>
    </cfRule>
    <cfRule type="expression" dxfId="6" priority="22746">
      <formula>AND(ISNUMBER(K66),K66&gt;=1.5,K66&lt;1.8)</formula>
    </cfRule>
    <cfRule type="expression" dxfId="7" priority="22747">
      <formula>AND(ISNUMBER(K66),K66&gt;=1,K66&lt;1.5)</formula>
    </cfRule>
    <cfRule type="expression" dxfId="8" priority="22748">
      <formula>AND(ISNUMBER(K66),K66&lt;1)</formula>
    </cfRule>
  </conditionalFormatting>
  <conditionalFormatting sqref="L66">
    <cfRule type="expression" dxfId="0" priority="9011">
      <formula>AND(ISNUMBER(L66),L66&gt;4,L66&lt;=5)</formula>
    </cfRule>
    <cfRule type="expression" dxfId="1" priority="9012">
      <formula>AND(ISNUMBER(L66),L66&gt;5,L66&lt;=6)</formula>
    </cfRule>
    <cfRule type="expression" dxfId="2" priority="9013">
      <formula>AND(ISNUMBER(L66),L66&gt;6,L66&lt;=7)</formula>
    </cfRule>
    <cfRule type="expression" dxfId="3" priority="9014">
      <formula>AND(ISNUMBER(L66),L66&gt;7,L66&lt;=8)</formula>
    </cfRule>
    <cfRule type="expression" dxfId="4" priority="9015">
      <formula>AND(ISNUMBER(L66),L66&gt;8)</formula>
    </cfRule>
    <cfRule type="expression" dxfId="5" priority="22749">
      <formula>AND(ISNUMBER(L66),L66&gt;=1.8,L66&lt;2)</formula>
    </cfRule>
    <cfRule type="expression" dxfId="6" priority="22750">
      <formula>AND(ISNUMBER(L66),L66&gt;=1.5,L66&lt;1.8)</formula>
    </cfRule>
    <cfRule type="expression" dxfId="7" priority="22751">
      <formula>AND(ISNUMBER(L66),L66&gt;=1,L66&lt;1.5)</formula>
    </cfRule>
    <cfRule type="expression" dxfId="8" priority="22752">
      <formula>AND(ISNUMBER(L66),L66&lt;1)</formula>
    </cfRule>
  </conditionalFormatting>
  <conditionalFormatting sqref="M66">
    <cfRule type="expression" dxfId="0" priority="9016">
      <formula>AND(ISNUMBER(M66),M66&gt;4,M66&lt;=5)</formula>
    </cfRule>
    <cfRule type="expression" dxfId="1" priority="9017">
      <formula>AND(ISNUMBER(M66),M66&gt;5,M66&lt;=6)</formula>
    </cfRule>
    <cfRule type="expression" dxfId="2" priority="9018">
      <formula>AND(ISNUMBER(M66),M66&gt;6,M66&lt;=7)</formula>
    </cfRule>
    <cfRule type="expression" dxfId="3" priority="9019">
      <formula>AND(ISNUMBER(M66),M66&gt;7,M66&lt;=8)</formula>
    </cfRule>
    <cfRule type="expression" dxfId="4" priority="9020">
      <formula>AND(ISNUMBER(M66),M66&gt;8)</formula>
    </cfRule>
    <cfRule type="expression" dxfId="5" priority="22753">
      <formula>AND(ISNUMBER(M66),M66&gt;=1.8,M66&lt;2)</formula>
    </cfRule>
    <cfRule type="expression" dxfId="6" priority="22754">
      <formula>AND(ISNUMBER(M66),M66&gt;=1.5,M66&lt;1.8)</formula>
    </cfRule>
    <cfRule type="expression" dxfId="7" priority="22755">
      <formula>AND(ISNUMBER(M66),M66&gt;=1,M66&lt;1.5)</formula>
    </cfRule>
    <cfRule type="expression" dxfId="8" priority="22756">
      <formula>AND(ISNUMBER(M66),M66&lt;1)</formula>
    </cfRule>
  </conditionalFormatting>
  <conditionalFormatting sqref="N66">
    <cfRule type="expression" dxfId="0" priority="9021">
      <formula>AND(ISNUMBER(N66),N66&gt;4,N66&lt;=5)</formula>
    </cfRule>
    <cfRule type="expression" dxfId="1" priority="9022">
      <formula>AND(ISNUMBER(N66),N66&gt;5,N66&lt;=6)</formula>
    </cfRule>
    <cfRule type="expression" dxfId="2" priority="9023">
      <formula>AND(ISNUMBER(N66),N66&gt;6,N66&lt;=7)</formula>
    </cfRule>
    <cfRule type="expression" dxfId="3" priority="9024">
      <formula>AND(ISNUMBER(N66),N66&gt;7,N66&lt;=8)</formula>
    </cfRule>
    <cfRule type="expression" dxfId="4" priority="9025">
      <formula>AND(ISNUMBER(N66),N66&gt;8)</formula>
    </cfRule>
    <cfRule type="expression" dxfId="5" priority="22757">
      <formula>AND(ISNUMBER(N66),N66&gt;=1.8,N66&lt;2)</formula>
    </cfRule>
    <cfRule type="expression" dxfId="6" priority="22758">
      <formula>AND(ISNUMBER(N66),N66&gt;=1.5,N66&lt;1.8)</formula>
    </cfRule>
    <cfRule type="expression" dxfId="7" priority="22759">
      <formula>AND(ISNUMBER(N66),N66&gt;=1,N66&lt;1.5)</formula>
    </cfRule>
    <cfRule type="expression" dxfId="8" priority="22760">
      <formula>AND(ISNUMBER(N66),N66&lt;1)</formula>
    </cfRule>
  </conditionalFormatting>
  <conditionalFormatting sqref="O66">
    <cfRule type="expression" dxfId="0" priority="9026">
      <formula>AND(ISNUMBER(O66),O66&gt;4,O66&lt;=5)</formula>
    </cfRule>
    <cfRule type="expression" dxfId="1" priority="9027">
      <formula>AND(ISNUMBER(O66),O66&gt;5,O66&lt;=6)</formula>
    </cfRule>
    <cfRule type="expression" dxfId="2" priority="9028">
      <formula>AND(ISNUMBER(O66),O66&gt;6,O66&lt;=7)</formula>
    </cfRule>
    <cfRule type="expression" dxfId="3" priority="9029">
      <formula>AND(ISNUMBER(O66),O66&gt;7,O66&lt;=8)</formula>
    </cfRule>
    <cfRule type="expression" dxfId="4" priority="9030">
      <formula>AND(ISNUMBER(O66),O66&gt;8)</formula>
    </cfRule>
    <cfRule type="expression" dxfId="5" priority="22761">
      <formula>AND(ISNUMBER(O66),O66&gt;=1.8,O66&lt;2)</formula>
    </cfRule>
    <cfRule type="expression" dxfId="6" priority="22762">
      <formula>AND(ISNUMBER(O66),O66&gt;=1.5,O66&lt;1.8)</formula>
    </cfRule>
    <cfRule type="expression" dxfId="7" priority="22763">
      <formula>AND(ISNUMBER(O66),O66&gt;=1,O66&lt;1.5)</formula>
    </cfRule>
    <cfRule type="expression" dxfId="8" priority="22764">
      <formula>AND(ISNUMBER(O66),O66&lt;1)</formula>
    </cfRule>
  </conditionalFormatting>
  <conditionalFormatting sqref="P66">
    <cfRule type="expression" dxfId="0" priority="9031">
      <formula>AND(ISNUMBER(P66),P66&gt;4,P66&lt;=5)</formula>
    </cfRule>
    <cfRule type="expression" dxfId="1" priority="9032">
      <formula>AND(ISNUMBER(P66),P66&gt;5,P66&lt;=6)</formula>
    </cfRule>
    <cfRule type="expression" dxfId="2" priority="9033">
      <formula>AND(ISNUMBER(P66),P66&gt;6,P66&lt;=7)</formula>
    </cfRule>
    <cfRule type="expression" dxfId="3" priority="9034">
      <formula>AND(ISNUMBER(P66),P66&gt;7,P66&lt;=8)</formula>
    </cfRule>
    <cfRule type="expression" dxfId="4" priority="9035">
      <formula>AND(ISNUMBER(P66),P66&gt;8)</formula>
    </cfRule>
    <cfRule type="expression" dxfId="5" priority="22765">
      <formula>AND(ISNUMBER(P66),P66&gt;=1.8,P66&lt;2)</formula>
    </cfRule>
    <cfRule type="expression" dxfId="6" priority="22766">
      <formula>AND(ISNUMBER(P66),P66&gt;=1.5,P66&lt;1.8)</formula>
    </cfRule>
    <cfRule type="expression" dxfId="7" priority="22767">
      <formula>AND(ISNUMBER(P66),P66&gt;=1,P66&lt;1.5)</formula>
    </cfRule>
    <cfRule type="expression" dxfId="8" priority="22768">
      <formula>AND(ISNUMBER(P66),P66&lt;1)</formula>
    </cfRule>
  </conditionalFormatting>
  <conditionalFormatting sqref="Q66">
    <cfRule type="expression" dxfId="0" priority="9036">
      <formula>AND(ISNUMBER(Q66),Q66&gt;4,Q66&lt;=5)</formula>
    </cfRule>
    <cfRule type="expression" dxfId="1" priority="9037">
      <formula>AND(ISNUMBER(Q66),Q66&gt;5,Q66&lt;=6)</formula>
    </cfRule>
    <cfRule type="expression" dxfId="2" priority="9038">
      <formula>AND(ISNUMBER(Q66),Q66&gt;6,Q66&lt;=7)</formula>
    </cfRule>
    <cfRule type="expression" dxfId="3" priority="9039">
      <formula>AND(ISNUMBER(Q66),Q66&gt;7,Q66&lt;=8)</formula>
    </cfRule>
    <cfRule type="expression" dxfId="4" priority="9040">
      <formula>AND(ISNUMBER(Q66),Q66&gt;8)</formula>
    </cfRule>
    <cfRule type="expression" dxfId="5" priority="22769">
      <formula>AND(ISNUMBER(Q66),Q66&gt;=1.8,Q66&lt;2)</formula>
    </cfRule>
    <cfRule type="expression" dxfId="6" priority="22770">
      <formula>AND(ISNUMBER(Q66),Q66&gt;=1.5,Q66&lt;1.8)</formula>
    </cfRule>
    <cfRule type="expression" dxfId="7" priority="22771">
      <formula>AND(ISNUMBER(Q66),Q66&gt;=1,Q66&lt;1.5)</formula>
    </cfRule>
    <cfRule type="expression" dxfId="8" priority="22772">
      <formula>AND(ISNUMBER(Q66),Q66&lt;1)</formula>
    </cfRule>
  </conditionalFormatting>
  <conditionalFormatting sqref="R66">
    <cfRule type="expression" dxfId="0" priority="9041">
      <formula>AND(ISNUMBER(R66),R66&gt;4,R66&lt;=5)</formula>
    </cfRule>
    <cfRule type="expression" dxfId="1" priority="9042">
      <formula>AND(ISNUMBER(R66),R66&gt;5,R66&lt;=6)</formula>
    </cfRule>
    <cfRule type="expression" dxfId="2" priority="9043">
      <formula>AND(ISNUMBER(R66),R66&gt;6,R66&lt;=7)</formula>
    </cfRule>
    <cfRule type="expression" dxfId="3" priority="9044">
      <formula>AND(ISNUMBER(R66),R66&gt;7,R66&lt;=8)</formula>
    </cfRule>
    <cfRule type="expression" dxfId="4" priority="9045">
      <formula>AND(ISNUMBER(R66),R66&gt;8)</formula>
    </cfRule>
    <cfRule type="expression" dxfId="5" priority="22773">
      <formula>AND(ISNUMBER(R66),R66&gt;=1.8,R66&lt;2)</formula>
    </cfRule>
    <cfRule type="expression" dxfId="6" priority="22774">
      <formula>AND(ISNUMBER(R66),R66&gt;=1.5,R66&lt;1.8)</formula>
    </cfRule>
    <cfRule type="expression" dxfId="7" priority="22775">
      <formula>AND(ISNUMBER(R66),R66&gt;=1,R66&lt;1.5)</formula>
    </cfRule>
    <cfRule type="expression" dxfId="8" priority="22776">
      <formula>AND(ISNUMBER(R66),R66&lt;1)</formula>
    </cfRule>
  </conditionalFormatting>
  <conditionalFormatting sqref="S66">
    <cfRule type="expression" dxfId="0" priority="9046">
      <formula>AND(ISNUMBER(S66),S66&gt;4,S66&lt;=5)</formula>
    </cfRule>
    <cfRule type="expression" dxfId="1" priority="9047">
      <formula>AND(ISNUMBER(S66),S66&gt;5,S66&lt;=6)</formula>
    </cfRule>
    <cfRule type="expression" dxfId="2" priority="9048">
      <formula>AND(ISNUMBER(S66),S66&gt;6,S66&lt;=7)</formula>
    </cfRule>
    <cfRule type="expression" dxfId="3" priority="9049">
      <formula>AND(ISNUMBER(S66),S66&gt;7,S66&lt;=8)</formula>
    </cfRule>
    <cfRule type="expression" dxfId="4" priority="9050">
      <formula>AND(ISNUMBER(S66),S66&gt;8)</formula>
    </cfRule>
    <cfRule type="expression" dxfId="5" priority="22777">
      <formula>AND(ISNUMBER(S66),S66&gt;=1.8,S66&lt;2)</formula>
    </cfRule>
    <cfRule type="expression" dxfId="6" priority="22778">
      <formula>AND(ISNUMBER(S66),S66&gt;=1.5,S66&lt;1.8)</formula>
    </cfRule>
    <cfRule type="expression" dxfId="7" priority="22779">
      <formula>AND(ISNUMBER(S66),S66&gt;=1,S66&lt;1.5)</formula>
    </cfRule>
    <cfRule type="expression" dxfId="8" priority="22780">
      <formula>AND(ISNUMBER(S66),S66&lt;1)</formula>
    </cfRule>
  </conditionalFormatting>
  <conditionalFormatting sqref="T66">
    <cfRule type="expression" dxfId="0" priority="9051">
      <formula>AND(ISNUMBER(T66),T66&gt;4,T66&lt;=5)</formula>
    </cfRule>
    <cfRule type="expression" dxfId="1" priority="9052">
      <formula>AND(ISNUMBER(T66),T66&gt;5,T66&lt;=6)</formula>
    </cfRule>
    <cfRule type="expression" dxfId="2" priority="9053">
      <formula>AND(ISNUMBER(T66),T66&gt;6,T66&lt;=7)</formula>
    </cfRule>
    <cfRule type="expression" dxfId="3" priority="9054">
      <formula>AND(ISNUMBER(T66),T66&gt;7,T66&lt;=8)</formula>
    </cfRule>
    <cfRule type="expression" dxfId="4" priority="9055">
      <formula>AND(ISNUMBER(T66),T66&gt;8)</formula>
    </cfRule>
    <cfRule type="expression" dxfId="5" priority="22781">
      <formula>AND(ISNUMBER(T66),T66&gt;=1.8,T66&lt;2)</formula>
    </cfRule>
    <cfRule type="expression" dxfId="6" priority="22782">
      <formula>AND(ISNUMBER(T66),T66&gt;=1.5,T66&lt;1.8)</formula>
    </cfRule>
    <cfRule type="expression" dxfId="7" priority="22783">
      <formula>AND(ISNUMBER(T66),T66&gt;=1,T66&lt;1.5)</formula>
    </cfRule>
    <cfRule type="expression" dxfId="8" priority="22784">
      <formula>AND(ISNUMBER(T66),T66&lt;1)</formula>
    </cfRule>
  </conditionalFormatting>
  <conditionalFormatting sqref="U66">
    <cfRule type="expression" dxfId="0" priority="9056">
      <formula>AND(ISNUMBER(U66),U66&gt;4,U66&lt;=5)</formula>
    </cfRule>
    <cfRule type="expression" dxfId="1" priority="9057">
      <formula>AND(ISNUMBER(U66),U66&gt;5,U66&lt;=6)</formula>
    </cfRule>
    <cfRule type="expression" dxfId="2" priority="9058">
      <formula>AND(ISNUMBER(U66),U66&gt;6,U66&lt;=7)</formula>
    </cfRule>
    <cfRule type="expression" dxfId="3" priority="9059">
      <formula>AND(ISNUMBER(U66),U66&gt;7,U66&lt;=8)</formula>
    </cfRule>
    <cfRule type="expression" dxfId="4" priority="9060">
      <formula>AND(ISNUMBER(U66),U66&gt;8)</formula>
    </cfRule>
    <cfRule type="expression" dxfId="5" priority="22785">
      <formula>AND(ISNUMBER(U66),U66&gt;=1.8,U66&lt;2)</formula>
    </cfRule>
    <cfRule type="expression" dxfId="6" priority="22786">
      <formula>AND(ISNUMBER(U66),U66&gt;=1.5,U66&lt;1.8)</formula>
    </cfRule>
    <cfRule type="expression" dxfId="7" priority="22787">
      <formula>AND(ISNUMBER(U66),U66&gt;=1,U66&lt;1.5)</formula>
    </cfRule>
    <cfRule type="expression" dxfId="8" priority="22788">
      <formula>AND(ISNUMBER(U66),U66&lt;1)</formula>
    </cfRule>
  </conditionalFormatting>
  <conditionalFormatting sqref="V66">
    <cfRule type="expression" dxfId="0" priority="9061">
      <formula>AND(ISNUMBER(V66),V66&gt;4,V66&lt;=5)</formula>
    </cfRule>
    <cfRule type="expression" dxfId="1" priority="9062">
      <formula>AND(ISNUMBER(V66),V66&gt;5,V66&lt;=6)</formula>
    </cfRule>
    <cfRule type="expression" dxfId="2" priority="9063">
      <formula>AND(ISNUMBER(V66),V66&gt;6,V66&lt;=7)</formula>
    </cfRule>
    <cfRule type="expression" dxfId="3" priority="9064">
      <formula>AND(ISNUMBER(V66),V66&gt;7,V66&lt;=8)</formula>
    </cfRule>
    <cfRule type="expression" dxfId="4" priority="9065">
      <formula>AND(ISNUMBER(V66),V66&gt;8)</formula>
    </cfRule>
    <cfRule type="expression" dxfId="5" priority="22789">
      <formula>AND(ISNUMBER(V66),V66&gt;=1.8,V66&lt;2)</formula>
    </cfRule>
    <cfRule type="expression" dxfId="6" priority="22790">
      <formula>AND(ISNUMBER(V66),V66&gt;=1.5,V66&lt;1.8)</formula>
    </cfRule>
    <cfRule type="expression" dxfId="7" priority="22791">
      <formula>AND(ISNUMBER(V66),V66&gt;=1,V66&lt;1.5)</formula>
    </cfRule>
    <cfRule type="expression" dxfId="8" priority="22792">
      <formula>AND(ISNUMBER(V66),V66&lt;1)</formula>
    </cfRule>
  </conditionalFormatting>
  <conditionalFormatting sqref="W66">
    <cfRule type="expression" dxfId="0" priority="9066">
      <formula>AND(ISNUMBER(W66),W66&gt;4,W66&lt;=5)</formula>
    </cfRule>
    <cfRule type="expression" dxfId="1" priority="9067">
      <formula>AND(ISNUMBER(W66),W66&gt;5,W66&lt;=6)</formula>
    </cfRule>
    <cfRule type="expression" dxfId="2" priority="9068">
      <formula>AND(ISNUMBER(W66),W66&gt;6,W66&lt;=7)</formula>
    </cfRule>
    <cfRule type="expression" dxfId="3" priority="9069">
      <formula>AND(ISNUMBER(W66),W66&gt;7,W66&lt;=8)</formula>
    </cfRule>
    <cfRule type="expression" dxfId="4" priority="9070">
      <formula>AND(ISNUMBER(W66),W66&gt;8)</formula>
    </cfRule>
    <cfRule type="expression" dxfId="5" priority="22793">
      <formula>AND(ISNUMBER(W66),W66&gt;=1.8,W66&lt;2)</formula>
    </cfRule>
    <cfRule type="expression" dxfId="6" priority="22794">
      <formula>AND(ISNUMBER(W66),W66&gt;=1.5,W66&lt;1.8)</formula>
    </cfRule>
    <cfRule type="expression" dxfId="7" priority="22795">
      <formula>AND(ISNUMBER(W66),W66&gt;=1,W66&lt;1.5)</formula>
    </cfRule>
    <cfRule type="expression" dxfId="8" priority="22796">
      <formula>AND(ISNUMBER(W66),W66&lt;1)</formula>
    </cfRule>
  </conditionalFormatting>
  <conditionalFormatting sqref="X66">
    <cfRule type="expression" dxfId="0" priority="9071">
      <formula>AND(ISNUMBER(X66),X66&gt;4,X66&lt;=5)</formula>
    </cfRule>
    <cfRule type="expression" dxfId="1" priority="9072">
      <formula>AND(ISNUMBER(X66),X66&gt;5,X66&lt;=6)</formula>
    </cfRule>
    <cfRule type="expression" dxfId="2" priority="9073">
      <formula>AND(ISNUMBER(X66),X66&gt;6,X66&lt;=7)</formula>
    </cfRule>
    <cfRule type="expression" dxfId="3" priority="9074">
      <formula>AND(ISNUMBER(X66),X66&gt;7,X66&lt;=8)</formula>
    </cfRule>
    <cfRule type="expression" dxfId="4" priority="9075">
      <formula>AND(ISNUMBER(X66),X66&gt;8)</formula>
    </cfRule>
    <cfRule type="expression" dxfId="5" priority="22797">
      <formula>AND(ISNUMBER(X66),X66&gt;=1.8,X66&lt;2)</formula>
    </cfRule>
    <cfRule type="expression" dxfId="6" priority="22798">
      <formula>AND(ISNUMBER(X66),X66&gt;=1.5,X66&lt;1.8)</formula>
    </cfRule>
    <cfRule type="expression" dxfId="7" priority="22799">
      <formula>AND(ISNUMBER(X66),X66&gt;=1,X66&lt;1.5)</formula>
    </cfRule>
    <cfRule type="expression" dxfId="8" priority="22800">
      <formula>AND(ISNUMBER(X66),X66&lt;1)</formula>
    </cfRule>
  </conditionalFormatting>
  <conditionalFormatting sqref="Y66">
    <cfRule type="expression" dxfId="0" priority="9076">
      <formula>AND(ISNUMBER(Y66),Y66&gt;4,Y66&lt;=5)</formula>
    </cfRule>
    <cfRule type="expression" dxfId="1" priority="9077">
      <formula>AND(ISNUMBER(Y66),Y66&gt;5,Y66&lt;=6)</formula>
    </cfRule>
    <cfRule type="expression" dxfId="2" priority="9078">
      <formula>AND(ISNUMBER(Y66),Y66&gt;6,Y66&lt;=7)</formula>
    </cfRule>
    <cfRule type="expression" dxfId="3" priority="9079">
      <formula>AND(ISNUMBER(Y66),Y66&gt;7,Y66&lt;=8)</formula>
    </cfRule>
    <cfRule type="expression" dxfId="4" priority="9080">
      <formula>AND(ISNUMBER(Y66),Y66&gt;8)</formula>
    </cfRule>
    <cfRule type="expression" dxfId="5" priority="22801">
      <formula>AND(ISNUMBER(Y66),Y66&gt;=1.8,Y66&lt;2)</formula>
    </cfRule>
    <cfRule type="expression" dxfId="6" priority="22802">
      <formula>AND(ISNUMBER(Y66),Y66&gt;=1.5,Y66&lt;1.8)</formula>
    </cfRule>
    <cfRule type="expression" dxfId="7" priority="22803">
      <formula>AND(ISNUMBER(Y66),Y66&gt;=1,Y66&lt;1.5)</formula>
    </cfRule>
    <cfRule type="expression" dxfId="8" priority="22804">
      <formula>AND(ISNUMBER(Y66),Y66&lt;1)</formula>
    </cfRule>
  </conditionalFormatting>
  <conditionalFormatting sqref="Z66">
    <cfRule type="expression" dxfId="0" priority="9081">
      <formula>AND(ISNUMBER(Z66),Z66&gt;4,Z66&lt;=5)</formula>
    </cfRule>
    <cfRule type="expression" dxfId="1" priority="9082">
      <formula>AND(ISNUMBER(Z66),Z66&gt;5,Z66&lt;=6)</formula>
    </cfRule>
    <cfRule type="expression" dxfId="2" priority="9083">
      <formula>AND(ISNUMBER(Z66),Z66&gt;6,Z66&lt;=7)</formula>
    </cfRule>
    <cfRule type="expression" dxfId="3" priority="9084">
      <formula>AND(ISNUMBER(Z66),Z66&gt;7,Z66&lt;=8)</formula>
    </cfRule>
    <cfRule type="expression" dxfId="4" priority="9085">
      <formula>AND(ISNUMBER(Z66),Z66&gt;8)</formula>
    </cfRule>
    <cfRule type="expression" dxfId="5" priority="22805">
      <formula>AND(ISNUMBER(Z66),Z66&gt;=1.8,Z66&lt;2)</formula>
    </cfRule>
    <cfRule type="expression" dxfId="6" priority="22806">
      <formula>AND(ISNUMBER(Z66),Z66&gt;=1.5,Z66&lt;1.8)</formula>
    </cfRule>
    <cfRule type="expression" dxfId="7" priority="22807">
      <formula>AND(ISNUMBER(Z66),Z66&gt;=1,Z66&lt;1.5)</formula>
    </cfRule>
    <cfRule type="expression" dxfId="8" priority="22808">
      <formula>AND(ISNUMBER(Z66),Z66&lt;1)</formula>
    </cfRule>
  </conditionalFormatting>
  <conditionalFormatting sqref="AA66">
    <cfRule type="expression" dxfId="0" priority="9086">
      <formula>AND(ISNUMBER(AA66),AA66&gt;4,AA66&lt;=5)</formula>
    </cfRule>
    <cfRule type="expression" dxfId="1" priority="9087">
      <formula>AND(ISNUMBER(AA66),AA66&gt;5,AA66&lt;=6)</formula>
    </cfRule>
    <cfRule type="expression" dxfId="2" priority="9088">
      <formula>AND(ISNUMBER(AA66),AA66&gt;6,AA66&lt;=7)</formula>
    </cfRule>
    <cfRule type="expression" dxfId="3" priority="9089">
      <formula>AND(ISNUMBER(AA66),AA66&gt;7,AA66&lt;=8)</formula>
    </cfRule>
    <cfRule type="expression" dxfId="4" priority="9090">
      <formula>AND(ISNUMBER(AA66),AA66&gt;8)</formula>
    </cfRule>
    <cfRule type="expression" dxfId="5" priority="22809">
      <formula>AND(ISNUMBER(AA66),AA66&gt;=1.8,AA66&lt;2)</formula>
    </cfRule>
    <cfRule type="expression" dxfId="6" priority="22810">
      <formula>AND(ISNUMBER(AA66),AA66&gt;=1.5,AA66&lt;1.8)</formula>
    </cfRule>
    <cfRule type="expression" dxfId="7" priority="22811">
      <formula>AND(ISNUMBER(AA66),AA66&gt;=1,AA66&lt;1.5)</formula>
    </cfRule>
    <cfRule type="expression" dxfId="8" priority="22812">
      <formula>AND(ISNUMBER(AA66),AA66&lt;1)</formula>
    </cfRule>
  </conditionalFormatting>
  <conditionalFormatting sqref="AB66">
    <cfRule type="expression" dxfId="0" priority="9091">
      <formula>AND(ISNUMBER(AB66),AB66&gt;4,AB66&lt;=5)</formula>
    </cfRule>
    <cfRule type="expression" dxfId="1" priority="9092">
      <formula>AND(ISNUMBER(AB66),AB66&gt;5,AB66&lt;=6)</formula>
    </cfRule>
    <cfRule type="expression" dxfId="2" priority="9093">
      <formula>AND(ISNUMBER(AB66),AB66&gt;6,AB66&lt;=7)</formula>
    </cfRule>
    <cfRule type="expression" dxfId="3" priority="9094">
      <formula>AND(ISNUMBER(AB66),AB66&gt;7,AB66&lt;=8)</formula>
    </cfRule>
    <cfRule type="expression" dxfId="4" priority="9095">
      <formula>AND(ISNUMBER(AB66),AB66&gt;8)</formula>
    </cfRule>
    <cfRule type="expression" dxfId="5" priority="22813">
      <formula>AND(ISNUMBER(AB66),AB66&gt;=1.8,AB66&lt;2)</formula>
    </cfRule>
    <cfRule type="expression" dxfId="6" priority="22814">
      <formula>AND(ISNUMBER(AB66),AB66&gt;=1.5,AB66&lt;1.8)</formula>
    </cfRule>
    <cfRule type="expression" dxfId="7" priority="22815">
      <formula>AND(ISNUMBER(AB66),AB66&gt;=1,AB66&lt;1.5)</formula>
    </cfRule>
    <cfRule type="expression" dxfId="8" priority="22816">
      <formula>AND(ISNUMBER(AB66),AB66&lt;1)</formula>
    </cfRule>
  </conditionalFormatting>
  <conditionalFormatting sqref="AC66">
    <cfRule type="expression" dxfId="0" priority="9096">
      <formula>AND(ISNUMBER(AC66),AC66&gt;4,AC66&lt;=5)</formula>
    </cfRule>
    <cfRule type="expression" dxfId="1" priority="9097">
      <formula>AND(ISNUMBER(AC66),AC66&gt;5,AC66&lt;=6)</formula>
    </cfRule>
    <cfRule type="expression" dxfId="2" priority="9098">
      <formula>AND(ISNUMBER(AC66),AC66&gt;6,AC66&lt;=7)</formula>
    </cfRule>
    <cfRule type="expression" dxfId="3" priority="9099">
      <formula>AND(ISNUMBER(AC66),AC66&gt;7,AC66&lt;=8)</formula>
    </cfRule>
    <cfRule type="expression" dxfId="4" priority="9100">
      <formula>AND(ISNUMBER(AC66),AC66&gt;8)</formula>
    </cfRule>
    <cfRule type="expression" dxfId="5" priority="22817">
      <formula>AND(ISNUMBER(AC66),AC66&gt;=1.8,AC66&lt;2)</formula>
    </cfRule>
    <cfRule type="expression" dxfId="6" priority="22818">
      <formula>AND(ISNUMBER(AC66),AC66&gt;=1.5,AC66&lt;1.8)</formula>
    </cfRule>
    <cfRule type="expression" dxfId="7" priority="22819">
      <formula>AND(ISNUMBER(AC66),AC66&gt;=1,AC66&lt;1.5)</formula>
    </cfRule>
    <cfRule type="expression" dxfId="8" priority="22820">
      <formula>AND(ISNUMBER(AC66),AC66&lt;1)</formula>
    </cfRule>
  </conditionalFormatting>
  <conditionalFormatting sqref="B67">
    <cfRule type="expression" dxfId="0" priority="9101">
      <formula>AND(ISNUMBER(B67),B67&gt;4,B67&lt;=5)</formula>
    </cfRule>
    <cfRule type="expression" dxfId="1" priority="9102">
      <formula>AND(ISNUMBER(B67),B67&gt;5,B67&lt;=6)</formula>
    </cfRule>
    <cfRule type="expression" dxfId="2" priority="9103">
      <formula>AND(ISNUMBER(B67),B67&gt;6,B67&lt;=7)</formula>
    </cfRule>
    <cfRule type="expression" dxfId="3" priority="9104">
      <formula>AND(ISNUMBER(B67),B67&gt;7,B67&lt;=8)</formula>
    </cfRule>
    <cfRule type="expression" dxfId="4" priority="9105">
      <formula>AND(ISNUMBER(B67),B67&gt;8)</formula>
    </cfRule>
    <cfRule type="expression" dxfId="5" priority="22821">
      <formula>AND(ISNUMBER(B67),B67&gt;=1.8,B67&lt;2)</formula>
    </cfRule>
    <cfRule type="expression" dxfId="6" priority="22822">
      <formula>AND(ISNUMBER(B67),B67&gt;=1.5,B67&lt;1.8)</formula>
    </cfRule>
    <cfRule type="expression" dxfId="7" priority="22823">
      <formula>AND(ISNUMBER(B67),B67&gt;=1,B67&lt;1.5)</formula>
    </cfRule>
    <cfRule type="expression" dxfId="8" priority="22824">
      <formula>AND(ISNUMBER(B67),B67&lt;1)</formula>
    </cfRule>
  </conditionalFormatting>
  <conditionalFormatting sqref="C67">
    <cfRule type="expression" dxfId="0" priority="9106">
      <formula>AND(ISNUMBER(C67),C67&gt;4,C67&lt;=5)</formula>
    </cfRule>
    <cfRule type="expression" dxfId="1" priority="9107">
      <formula>AND(ISNUMBER(C67),C67&gt;5,C67&lt;=6)</formula>
    </cfRule>
    <cfRule type="expression" dxfId="2" priority="9108">
      <formula>AND(ISNUMBER(C67),C67&gt;6,C67&lt;=7)</formula>
    </cfRule>
    <cfRule type="expression" dxfId="3" priority="9109">
      <formula>AND(ISNUMBER(C67),C67&gt;7,C67&lt;=8)</formula>
    </cfRule>
    <cfRule type="expression" dxfId="4" priority="9110">
      <formula>AND(ISNUMBER(C67),C67&gt;8)</formula>
    </cfRule>
    <cfRule type="expression" dxfId="5" priority="22825">
      <formula>AND(ISNUMBER(C67),C67&gt;=1.8,C67&lt;2)</formula>
    </cfRule>
    <cfRule type="expression" dxfId="6" priority="22826">
      <formula>AND(ISNUMBER(C67),C67&gt;=1.5,C67&lt;1.8)</formula>
    </cfRule>
    <cfRule type="expression" dxfId="7" priority="22827">
      <formula>AND(ISNUMBER(C67),C67&gt;=1,C67&lt;1.5)</formula>
    </cfRule>
    <cfRule type="expression" dxfId="8" priority="22828">
      <formula>AND(ISNUMBER(C67),C67&lt;1)</formula>
    </cfRule>
  </conditionalFormatting>
  <conditionalFormatting sqref="D67">
    <cfRule type="expression" dxfId="0" priority="9111">
      <formula>AND(ISNUMBER(D67),D67&gt;4,D67&lt;=5)</formula>
    </cfRule>
    <cfRule type="expression" dxfId="1" priority="9112">
      <formula>AND(ISNUMBER(D67),D67&gt;5,D67&lt;=6)</formula>
    </cfRule>
    <cfRule type="expression" dxfId="2" priority="9113">
      <formula>AND(ISNUMBER(D67),D67&gt;6,D67&lt;=7)</formula>
    </cfRule>
    <cfRule type="expression" dxfId="3" priority="9114">
      <formula>AND(ISNUMBER(D67),D67&gt;7,D67&lt;=8)</formula>
    </cfRule>
    <cfRule type="expression" dxfId="4" priority="9115">
      <formula>AND(ISNUMBER(D67),D67&gt;8)</formula>
    </cfRule>
    <cfRule type="expression" dxfId="5" priority="22829">
      <formula>AND(ISNUMBER(D67),D67&gt;=1.8,D67&lt;2)</formula>
    </cfRule>
    <cfRule type="expression" dxfId="6" priority="22830">
      <formula>AND(ISNUMBER(D67),D67&gt;=1.5,D67&lt;1.8)</formula>
    </cfRule>
    <cfRule type="expression" dxfId="7" priority="22831">
      <formula>AND(ISNUMBER(D67),D67&gt;=1,D67&lt;1.5)</formula>
    </cfRule>
    <cfRule type="expression" dxfId="8" priority="22832">
      <formula>AND(ISNUMBER(D67),D67&lt;1)</formula>
    </cfRule>
  </conditionalFormatting>
  <conditionalFormatting sqref="E67">
    <cfRule type="expression" dxfId="0" priority="9116">
      <formula>AND(ISNUMBER(E67),E67&gt;4,E67&lt;=5)</formula>
    </cfRule>
    <cfRule type="expression" dxfId="1" priority="9117">
      <formula>AND(ISNUMBER(E67),E67&gt;5,E67&lt;=6)</formula>
    </cfRule>
    <cfRule type="expression" dxfId="2" priority="9118">
      <formula>AND(ISNUMBER(E67),E67&gt;6,E67&lt;=7)</formula>
    </cfRule>
    <cfRule type="expression" dxfId="3" priority="9119">
      <formula>AND(ISNUMBER(E67),E67&gt;7,E67&lt;=8)</formula>
    </cfRule>
    <cfRule type="expression" dxfId="4" priority="9120">
      <formula>AND(ISNUMBER(E67),E67&gt;8)</formula>
    </cfRule>
    <cfRule type="expression" dxfId="5" priority="22833">
      <formula>AND(ISNUMBER(E67),E67&gt;=1.8,E67&lt;2)</formula>
    </cfRule>
    <cfRule type="expression" dxfId="6" priority="22834">
      <formula>AND(ISNUMBER(E67),E67&gt;=1.5,E67&lt;1.8)</formula>
    </cfRule>
    <cfRule type="expression" dxfId="7" priority="22835">
      <formula>AND(ISNUMBER(E67),E67&gt;=1,E67&lt;1.5)</formula>
    </cfRule>
    <cfRule type="expression" dxfId="8" priority="22836">
      <formula>AND(ISNUMBER(E67),E67&lt;1)</formula>
    </cfRule>
  </conditionalFormatting>
  <conditionalFormatting sqref="F67">
    <cfRule type="expression" dxfId="0" priority="9121">
      <formula>AND(ISNUMBER(F67),F67&gt;4,F67&lt;=5)</formula>
    </cfRule>
    <cfRule type="expression" dxfId="1" priority="9122">
      <formula>AND(ISNUMBER(F67),F67&gt;5,F67&lt;=6)</formula>
    </cfRule>
    <cfRule type="expression" dxfId="2" priority="9123">
      <formula>AND(ISNUMBER(F67),F67&gt;6,F67&lt;=7)</formula>
    </cfRule>
    <cfRule type="expression" dxfId="3" priority="9124">
      <formula>AND(ISNUMBER(F67),F67&gt;7,F67&lt;=8)</formula>
    </cfRule>
    <cfRule type="expression" dxfId="4" priority="9125">
      <formula>AND(ISNUMBER(F67),F67&gt;8)</formula>
    </cfRule>
    <cfRule type="expression" dxfId="5" priority="22837">
      <formula>AND(ISNUMBER(F67),F67&gt;=1.8,F67&lt;2)</formula>
    </cfRule>
    <cfRule type="expression" dxfId="6" priority="22838">
      <formula>AND(ISNUMBER(F67),F67&gt;=1.5,F67&lt;1.8)</formula>
    </cfRule>
    <cfRule type="expression" dxfId="7" priority="22839">
      <formula>AND(ISNUMBER(F67),F67&gt;=1,F67&lt;1.5)</formula>
    </cfRule>
    <cfRule type="expression" dxfId="8" priority="22840">
      <formula>AND(ISNUMBER(F67),F67&lt;1)</formula>
    </cfRule>
  </conditionalFormatting>
  <conditionalFormatting sqref="G67">
    <cfRule type="expression" dxfId="0" priority="9126">
      <formula>AND(ISNUMBER(G67),G67&gt;4,G67&lt;=5)</formula>
    </cfRule>
    <cfRule type="expression" dxfId="1" priority="9127">
      <formula>AND(ISNUMBER(G67),G67&gt;5,G67&lt;=6)</formula>
    </cfRule>
    <cfRule type="expression" dxfId="2" priority="9128">
      <formula>AND(ISNUMBER(G67),G67&gt;6,G67&lt;=7)</formula>
    </cfRule>
    <cfRule type="expression" dxfId="3" priority="9129">
      <formula>AND(ISNUMBER(G67),G67&gt;7,G67&lt;=8)</formula>
    </cfRule>
    <cfRule type="expression" dxfId="4" priority="9130">
      <formula>AND(ISNUMBER(G67),G67&gt;8)</formula>
    </cfRule>
    <cfRule type="expression" dxfId="5" priority="22841">
      <formula>AND(ISNUMBER(G67),G67&gt;=1.8,G67&lt;2)</formula>
    </cfRule>
    <cfRule type="expression" dxfId="6" priority="22842">
      <formula>AND(ISNUMBER(G67),G67&gt;=1.5,G67&lt;1.8)</formula>
    </cfRule>
    <cfRule type="expression" dxfId="7" priority="22843">
      <formula>AND(ISNUMBER(G67),G67&gt;=1,G67&lt;1.5)</formula>
    </cfRule>
    <cfRule type="expression" dxfId="8" priority="22844">
      <formula>AND(ISNUMBER(G67),G67&lt;1)</formula>
    </cfRule>
  </conditionalFormatting>
  <conditionalFormatting sqref="H67">
    <cfRule type="expression" dxfId="0" priority="9131">
      <formula>AND(ISNUMBER(H67),H67&gt;4,H67&lt;=5)</formula>
    </cfRule>
    <cfRule type="expression" dxfId="1" priority="9132">
      <formula>AND(ISNUMBER(H67),H67&gt;5,H67&lt;=6)</formula>
    </cfRule>
    <cfRule type="expression" dxfId="2" priority="9133">
      <formula>AND(ISNUMBER(H67),H67&gt;6,H67&lt;=7)</formula>
    </cfRule>
    <cfRule type="expression" dxfId="3" priority="9134">
      <formula>AND(ISNUMBER(H67),H67&gt;7,H67&lt;=8)</formula>
    </cfRule>
    <cfRule type="expression" dxfId="4" priority="9135">
      <formula>AND(ISNUMBER(H67),H67&gt;8)</formula>
    </cfRule>
    <cfRule type="expression" dxfId="5" priority="22845">
      <formula>AND(ISNUMBER(H67),H67&gt;=1.8,H67&lt;2)</formula>
    </cfRule>
    <cfRule type="expression" dxfId="6" priority="22846">
      <formula>AND(ISNUMBER(H67),H67&gt;=1.5,H67&lt;1.8)</formula>
    </cfRule>
    <cfRule type="expression" dxfId="7" priority="22847">
      <formula>AND(ISNUMBER(H67),H67&gt;=1,H67&lt;1.5)</formula>
    </cfRule>
    <cfRule type="expression" dxfId="8" priority="22848">
      <formula>AND(ISNUMBER(H67),H67&lt;1)</formula>
    </cfRule>
  </conditionalFormatting>
  <conditionalFormatting sqref="I67">
    <cfRule type="expression" dxfId="0" priority="9136">
      <formula>AND(ISNUMBER(I67),I67&gt;4,I67&lt;=5)</formula>
    </cfRule>
    <cfRule type="expression" dxfId="1" priority="9137">
      <formula>AND(ISNUMBER(I67),I67&gt;5,I67&lt;=6)</formula>
    </cfRule>
    <cfRule type="expression" dxfId="2" priority="9138">
      <formula>AND(ISNUMBER(I67),I67&gt;6,I67&lt;=7)</formula>
    </cfRule>
    <cfRule type="expression" dxfId="3" priority="9139">
      <formula>AND(ISNUMBER(I67),I67&gt;7,I67&lt;=8)</formula>
    </cfRule>
    <cfRule type="expression" dxfId="4" priority="9140">
      <formula>AND(ISNUMBER(I67),I67&gt;8)</formula>
    </cfRule>
    <cfRule type="expression" dxfId="5" priority="22849">
      <formula>AND(ISNUMBER(I67),I67&gt;=1.8,I67&lt;2)</formula>
    </cfRule>
    <cfRule type="expression" dxfId="6" priority="22850">
      <formula>AND(ISNUMBER(I67),I67&gt;=1.5,I67&lt;1.8)</formula>
    </cfRule>
    <cfRule type="expression" dxfId="7" priority="22851">
      <formula>AND(ISNUMBER(I67),I67&gt;=1,I67&lt;1.5)</formula>
    </cfRule>
    <cfRule type="expression" dxfId="8" priority="22852">
      <formula>AND(ISNUMBER(I67),I67&lt;1)</formula>
    </cfRule>
  </conditionalFormatting>
  <conditionalFormatting sqref="J67">
    <cfRule type="expression" dxfId="0" priority="9141">
      <formula>AND(ISNUMBER(J67),J67&gt;4,J67&lt;=5)</formula>
    </cfRule>
    <cfRule type="expression" dxfId="1" priority="9142">
      <formula>AND(ISNUMBER(J67),J67&gt;5,J67&lt;=6)</formula>
    </cfRule>
    <cfRule type="expression" dxfId="2" priority="9143">
      <formula>AND(ISNUMBER(J67),J67&gt;6,J67&lt;=7)</formula>
    </cfRule>
    <cfRule type="expression" dxfId="3" priority="9144">
      <formula>AND(ISNUMBER(J67),J67&gt;7,J67&lt;=8)</formula>
    </cfRule>
    <cfRule type="expression" dxfId="4" priority="9145">
      <formula>AND(ISNUMBER(J67),J67&gt;8)</formula>
    </cfRule>
    <cfRule type="expression" dxfId="5" priority="22853">
      <formula>AND(ISNUMBER(J67),J67&gt;=1.8,J67&lt;2)</formula>
    </cfRule>
    <cfRule type="expression" dxfId="6" priority="22854">
      <formula>AND(ISNUMBER(J67),J67&gt;=1.5,J67&lt;1.8)</formula>
    </cfRule>
    <cfRule type="expression" dxfId="7" priority="22855">
      <formula>AND(ISNUMBER(J67),J67&gt;=1,J67&lt;1.5)</formula>
    </cfRule>
    <cfRule type="expression" dxfId="8" priority="22856">
      <formula>AND(ISNUMBER(J67),J67&lt;1)</formula>
    </cfRule>
  </conditionalFormatting>
  <conditionalFormatting sqref="K67">
    <cfRule type="expression" dxfId="0" priority="9146">
      <formula>AND(ISNUMBER(K67),K67&gt;4,K67&lt;=5)</formula>
    </cfRule>
    <cfRule type="expression" dxfId="1" priority="9147">
      <formula>AND(ISNUMBER(K67),K67&gt;5,K67&lt;=6)</formula>
    </cfRule>
    <cfRule type="expression" dxfId="2" priority="9148">
      <formula>AND(ISNUMBER(K67),K67&gt;6,K67&lt;=7)</formula>
    </cfRule>
    <cfRule type="expression" dxfId="3" priority="9149">
      <formula>AND(ISNUMBER(K67),K67&gt;7,K67&lt;=8)</formula>
    </cfRule>
    <cfRule type="expression" dxfId="4" priority="9150">
      <formula>AND(ISNUMBER(K67),K67&gt;8)</formula>
    </cfRule>
    <cfRule type="expression" dxfId="5" priority="22857">
      <formula>AND(ISNUMBER(K67),K67&gt;=1.8,K67&lt;2)</formula>
    </cfRule>
    <cfRule type="expression" dxfId="6" priority="22858">
      <formula>AND(ISNUMBER(K67),K67&gt;=1.5,K67&lt;1.8)</formula>
    </cfRule>
    <cfRule type="expression" dxfId="7" priority="22859">
      <formula>AND(ISNUMBER(K67),K67&gt;=1,K67&lt;1.5)</formula>
    </cfRule>
    <cfRule type="expression" dxfId="8" priority="22860">
      <formula>AND(ISNUMBER(K67),K67&lt;1)</formula>
    </cfRule>
  </conditionalFormatting>
  <conditionalFormatting sqref="L67">
    <cfRule type="expression" dxfId="0" priority="9151">
      <formula>AND(ISNUMBER(L67),L67&gt;4,L67&lt;=5)</formula>
    </cfRule>
    <cfRule type="expression" dxfId="1" priority="9152">
      <formula>AND(ISNUMBER(L67),L67&gt;5,L67&lt;=6)</formula>
    </cfRule>
    <cfRule type="expression" dxfId="2" priority="9153">
      <formula>AND(ISNUMBER(L67),L67&gt;6,L67&lt;=7)</formula>
    </cfRule>
    <cfRule type="expression" dxfId="3" priority="9154">
      <formula>AND(ISNUMBER(L67),L67&gt;7,L67&lt;=8)</formula>
    </cfRule>
    <cfRule type="expression" dxfId="4" priority="9155">
      <formula>AND(ISNUMBER(L67),L67&gt;8)</formula>
    </cfRule>
    <cfRule type="expression" dxfId="5" priority="22861">
      <formula>AND(ISNUMBER(L67),L67&gt;=1.8,L67&lt;2)</formula>
    </cfRule>
    <cfRule type="expression" dxfId="6" priority="22862">
      <formula>AND(ISNUMBER(L67),L67&gt;=1.5,L67&lt;1.8)</formula>
    </cfRule>
    <cfRule type="expression" dxfId="7" priority="22863">
      <formula>AND(ISNUMBER(L67),L67&gt;=1,L67&lt;1.5)</formula>
    </cfRule>
    <cfRule type="expression" dxfId="8" priority="22864">
      <formula>AND(ISNUMBER(L67),L67&lt;1)</formula>
    </cfRule>
  </conditionalFormatting>
  <conditionalFormatting sqref="M67">
    <cfRule type="expression" dxfId="0" priority="9156">
      <formula>AND(ISNUMBER(M67),M67&gt;4,M67&lt;=5)</formula>
    </cfRule>
    <cfRule type="expression" dxfId="1" priority="9157">
      <formula>AND(ISNUMBER(M67),M67&gt;5,M67&lt;=6)</formula>
    </cfRule>
    <cfRule type="expression" dxfId="2" priority="9158">
      <formula>AND(ISNUMBER(M67),M67&gt;6,M67&lt;=7)</formula>
    </cfRule>
    <cfRule type="expression" dxfId="3" priority="9159">
      <formula>AND(ISNUMBER(M67),M67&gt;7,M67&lt;=8)</formula>
    </cfRule>
    <cfRule type="expression" dxfId="4" priority="9160">
      <formula>AND(ISNUMBER(M67),M67&gt;8)</formula>
    </cfRule>
    <cfRule type="expression" dxfId="5" priority="22865">
      <formula>AND(ISNUMBER(M67),M67&gt;=1.8,M67&lt;2)</formula>
    </cfRule>
    <cfRule type="expression" dxfId="6" priority="22866">
      <formula>AND(ISNUMBER(M67),M67&gt;=1.5,M67&lt;1.8)</formula>
    </cfRule>
    <cfRule type="expression" dxfId="7" priority="22867">
      <formula>AND(ISNUMBER(M67),M67&gt;=1,M67&lt;1.5)</formula>
    </cfRule>
    <cfRule type="expression" dxfId="8" priority="22868">
      <formula>AND(ISNUMBER(M67),M67&lt;1)</formula>
    </cfRule>
  </conditionalFormatting>
  <conditionalFormatting sqref="N67">
    <cfRule type="expression" dxfId="0" priority="9161">
      <formula>AND(ISNUMBER(N67),N67&gt;4,N67&lt;=5)</formula>
    </cfRule>
    <cfRule type="expression" dxfId="1" priority="9162">
      <formula>AND(ISNUMBER(N67),N67&gt;5,N67&lt;=6)</formula>
    </cfRule>
    <cfRule type="expression" dxfId="2" priority="9163">
      <formula>AND(ISNUMBER(N67),N67&gt;6,N67&lt;=7)</formula>
    </cfRule>
    <cfRule type="expression" dxfId="3" priority="9164">
      <formula>AND(ISNUMBER(N67),N67&gt;7,N67&lt;=8)</formula>
    </cfRule>
    <cfRule type="expression" dxfId="4" priority="9165">
      <formula>AND(ISNUMBER(N67),N67&gt;8)</formula>
    </cfRule>
    <cfRule type="expression" dxfId="5" priority="22869">
      <formula>AND(ISNUMBER(N67),N67&gt;=1.8,N67&lt;2)</formula>
    </cfRule>
    <cfRule type="expression" dxfId="6" priority="22870">
      <formula>AND(ISNUMBER(N67),N67&gt;=1.5,N67&lt;1.8)</formula>
    </cfRule>
    <cfRule type="expression" dxfId="7" priority="22871">
      <formula>AND(ISNUMBER(N67),N67&gt;=1,N67&lt;1.5)</formula>
    </cfRule>
    <cfRule type="expression" dxfId="8" priority="22872">
      <formula>AND(ISNUMBER(N67),N67&lt;1)</formula>
    </cfRule>
  </conditionalFormatting>
  <conditionalFormatting sqref="O67">
    <cfRule type="expression" dxfId="0" priority="9166">
      <formula>AND(ISNUMBER(O67),O67&gt;4,O67&lt;=5)</formula>
    </cfRule>
    <cfRule type="expression" dxfId="1" priority="9167">
      <formula>AND(ISNUMBER(O67),O67&gt;5,O67&lt;=6)</formula>
    </cfRule>
    <cfRule type="expression" dxfId="2" priority="9168">
      <formula>AND(ISNUMBER(O67),O67&gt;6,O67&lt;=7)</formula>
    </cfRule>
    <cfRule type="expression" dxfId="3" priority="9169">
      <formula>AND(ISNUMBER(O67),O67&gt;7,O67&lt;=8)</formula>
    </cfRule>
    <cfRule type="expression" dxfId="4" priority="9170">
      <formula>AND(ISNUMBER(O67),O67&gt;8)</formula>
    </cfRule>
    <cfRule type="expression" dxfId="5" priority="22873">
      <formula>AND(ISNUMBER(O67),O67&gt;=1.8,O67&lt;2)</formula>
    </cfRule>
    <cfRule type="expression" dxfId="6" priority="22874">
      <formula>AND(ISNUMBER(O67),O67&gt;=1.5,O67&lt;1.8)</formula>
    </cfRule>
    <cfRule type="expression" dxfId="7" priority="22875">
      <formula>AND(ISNUMBER(O67),O67&gt;=1,O67&lt;1.5)</formula>
    </cfRule>
    <cfRule type="expression" dxfId="8" priority="22876">
      <formula>AND(ISNUMBER(O67),O67&lt;1)</formula>
    </cfRule>
  </conditionalFormatting>
  <conditionalFormatting sqref="P67">
    <cfRule type="expression" dxfId="0" priority="9171">
      <formula>AND(ISNUMBER(P67),P67&gt;4,P67&lt;=5)</formula>
    </cfRule>
    <cfRule type="expression" dxfId="1" priority="9172">
      <formula>AND(ISNUMBER(P67),P67&gt;5,P67&lt;=6)</formula>
    </cfRule>
    <cfRule type="expression" dxfId="2" priority="9173">
      <formula>AND(ISNUMBER(P67),P67&gt;6,P67&lt;=7)</formula>
    </cfRule>
    <cfRule type="expression" dxfId="3" priority="9174">
      <formula>AND(ISNUMBER(P67),P67&gt;7,P67&lt;=8)</formula>
    </cfRule>
    <cfRule type="expression" dxfId="4" priority="9175">
      <formula>AND(ISNUMBER(P67),P67&gt;8)</formula>
    </cfRule>
    <cfRule type="expression" dxfId="5" priority="22877">
      <formula>AND(ISNUMBER(P67),P67&gt;=1.8,P67&lt;2)</formula>
    </cfRule>
    <cfRule type="expression" dxfId="6" priority="22878">
      <formula>AND(ISNUMBER(P67),P67&gt;=1.5,P67&lt;1.8)</formula>
    </cfRule>
    <cfRule type="expression" dxfId="7" priority="22879">
      <formula>AND(ISNUMBER(P67),P67&gt;=1,P67&lt;1.5)</formula>
    </cfRule>
    <cfRule type="expression" dxfId="8" priority="22880">
      <formula>AND(ISNUMBER(P67),P67&lt;1)</formula>
    </cfRule>
  </conditionalFormatting>
  <conditionalFormatting sqref="Q67">
    <cfRule type="expression" dxfId="0" priority="9176">
      <formula>AND(ISNUMBER(Q67),Q67&gt;4,Q67&lt;=5)</formula>
    </cfRule>
    <cfRule type="expression" dxfId="1" priority="9177">
      <formula>AND(ISNUMBER(Q67),Q67&gt;5,Q67&lt;=6)</formula>
    </cfRule>
    <cfRule type="expression" dxfId="2" priority="9178">
      <formula>AND(ISNUMBER(Q67),Q67&gt;6,Q67&lt;=7)</formula>
    </cfRule>
    <cfRule type="expression" dxfId="3" priority="9179">
      <formula>AND(ISNUMBER(Q67),Q67&gt;7,Q67&lt;=8)</formula>
    </cfRule>
    <cfRule type="expression" dxfId="4" priority="9180">
      <formula>AND(ISNUMBER(Q67),Q67&gt;8)</formula>
    </cfRule>
    <cfRule type="expression" dxfId="5" priority="22881">
      <formula>AND(ISNUMBER(Q67),Q67&gt;=1.8,Q67&lt;2)</formula>
    </cfRule>
    <cfRule type="expression" dxfId="6" priority="22882">
      <formula>AND(ISNUMBER(Q67),Q67&gt;=1.5,Q67&lt;1.8)</formula>
    </cfRule>
    <cfRule type="expression" dxfId="7" priority="22883">
      <formula>AND(ISNUMBER(Q67),Q67&gt;=1,Q67&lt;1.5)</formula>
    </cfRule>
    <cfRule type="expression" dxfId="8" priority="22884">
      <formula>AND(ISNUMBER(Q67),Q67&lt;1)</formula>
    </cfRule>
  </conditionalFormatting>
  <conditionalFormatting sqref="R67">
    <cfRule type="expression" dxfId="0" priority="9181">
      <formula>AND(ISNUMBER(R67),R67&gt;4,R67&lt;=5)</formula>
    </cfRule>
    <cfRule type="expression" dxfId="1" priority="9182">
      <formula>AND(ISNUMBER(R67),R67&gt;5,R67&lt;=6)</formula>
    </cfRule>
    <cfRule type="expression" dxfId="2" priority="9183">
      <formula>AND(ISNUMBER(R67),R67&gt;6,R67&lt;=7)</formula>
    </cfRule>
    <cfRule type="expression" dxfId="3" priority="9184">
      <formula>AND(ISNUMBER(R67),R67&gt;7,R67&lt;=8)</formula>
    </cfRule>
    <cfRule type="expression" dxfId="4" priority="9185">
      <formula>AND(ISNUMBER(R67),R67&gt;8)</formula>
    </cfRule>
    <cfRule type="expression" dxfId="5" priority="22885">
      <formula>AND(ISNUMBER(R67),R67&gt;=1.8,R67&lt;2)</formula>
    </cfRule>
    <cfRule type="expression" dxfId="6" priority="22886">
      <formula>AND(ISNUMBER(R67),R67&gt;=1.5,R67&lt;1.8)</formula>
    </cfRule>
    <cfRule type="expression" dxfId="7" priority="22887">
      <formula>AND(ISNUMBER(R67),R67&gt;=1,R67&lt;1.5)</formula>
    </cfRule>
    <cfRule type="expression" dxfId="8" priority="22888">
      <formula>AND(ISNUMBER(R67),R67&lt;1)</formula>
    </cfRule>
  </conditionalFormatting>
  <conditionalFormatting sqref="S67">
    <cfRule type="expression" dxfId="0" priority="9186">
      <formula>AND(ISNUMBER(S67),S67&gt;4,S67&lt;=5)</formula>
    </cfRule>
    <cfRule type="expression" dxfId="1" priority="9187">
      <formula>AND(ISNUMBER(S67),S67&gt;5,S67&lt;=6)</formula>
    </cfRule>
    <cfRule type="expression" dxfId="2" priority="9188">
      <formula>AND(ISNUMBER(S67),S67&gt;6,S67&lt;=7)</formula>
    </cfRule>
    <cfRule type="expression" dxfId="3" priority="9189">
      <formula>AND(ISNUMBER(S67),S67&gt;7,S67&lt;=8)</formula>
    </cfRule>
    <cfRule type="expression" dxfId="4" priority="9190">
      <formula>AND(ISNUMBER(S67),S67&gt;8)</formula>
    </cfRule>
    <cfRule type="expression" dxfId="5" priority="22889">
      <formula>AND(ISNUMBER(S67),S67&gt;=1.8,S67&lt;2)</formula>
    </cfRule>
    <cfRule type="expression" dxfId="6" priority="22890">
      <formula>AND(ISNUMBER(S67),S67&gt;=1.5,S67&lt;1.8)</formula>
    </cfRule>
    <cfRule type="expression" dxfId="7" priority="22891">
      <formula>AND(ISNUMBER(S67),S67&gt;=1,S67&lt;1.5)</formula>
    </cfRule>
    <cfRule type="expression" dxfId="8" priority="22892">
      <formula>AND(ISNUMBER(S67),S67&lt;1)</formula>
    </cfRule>
  </conditionalFormatting>
  <conditionalFormatting sqref="T67">
    <cfRule type="expression" dxfId="0" priority="9191">
      <formula>AND(ISNUMBER(T67),T67&gt;4,T67&lt;=5)</formula>
    </cfRule>
    <cfRule type="expression" dxfId="1" priority="9192">
      <formula>AND(ISNUMBER(T67),T67&gt;5,T67&lt;=6)</formula>
    </cfRule>
    <cfRule type="expression" dxfId="2" priority="9193">
      <formula>AND(ISNUMBER(T67),T67&gt;6,T67&lt;=7)</formula>
    </cfRule>
    <cfRule type="expression" dxfId="3" priority="9194">
      <formula>AND(ISNUMBER(T67),T67&gt;7,T67&lt;=8)</formula>
    </cfRule>
    <cfRule type="expression" dxfId="4" priority="9195">
      <formula>AND(ISNUMBER(T67),T67&gt;8)</formula>
    </cfRule>
    <cfRule type="expression" dxfId="5" priority="22893">
      <formula>AND(ISNUMBER(T67),T67&gt;=1.8,T67&lt;2)</formula>
    </cfRule>
    <cfRule type="expression" dxfId="6" priority="22894">
      <formula>AND(ISNUMBER(T67),T67&gt;=1.5,T67&lt;1.8)</formula>
    </cfRule>
    <cfRule type="expression" dxfId="7" priority="22895">
      <formula>AND(ISNUMBER(T67),T67&gt;=1,T67&lt;1.5)</formula>
    </cfRule>
    <cfRule type="expression" dxfId="8" priority="22896">
      <formula>AND(ISNUMBER(T67),T67&lt;1)</formula>
    </cfRule>
  </conditionalFormatting>
  <conditionalFormatting sqref="U67">
    <cfRule type="expression" dxfId="0" priority="9196">
      <formula>AND(ISNUMBER(U67),U67&gt;4,U67&lt;=5)</formula>
    </cfRule>
    <cfRule type="expression" dxfId="1" priority="9197">
      <formula>AND(ISNUMBER(U67),U67&gt;5,U67&lt;=6)</formula>
    </cfRule>
    <cfRule type="expression" dxfId="2" priority="9198">
      <formula>AND(ISNUMBER(U67),U67&gt;6,U67&lt;=7)</formula>
    </cfRule>
    <cfRule type="expression" dxfId="3" priority="9199">
      <formula>AND(ISNUMBER(U67),U67&gt;7,U67&lt;=8)</formula>
    </cfRule>
    <cfRule type="expression" dxfId="4" priority="9200">
      <formula>AND(ISNUMBER(U67),U67&gt;8)</formula>
    </cfRule>
    <cfRule type="expression" dxfId="5" priority="22897">
      <formula>AND(ISNUMBER(U67),U67&gt;=1.8,U67&lt;2)</formula>
    </cfRule>
    <cfRule type="expression" dxfId="6" priority="22898">
      <formula>AND(ISNUMBER(U67),U67&gt;=1.5,U67&lt;1.8)</formula>
    </cfRule>
    <cfRule type="expression" dxfId="7" priority="22899">
      <formula>AND(ISNUMBER(U67),U67&gt;=1,U67&lt;1.5)</formula>
    </cfRule>
    <cfRule type="expression" dxfId="8" priority="22900">
      <formula>AND(ISNUMBER(U67),U67&lt;1)</formula>
    </cfRule>
  </conditionalFormatting>
  <conditionalFormatting sqref="V67">
    <cfRule type="expression" dxfId="0" priority="9201">
      <formula>AND(ISNUMBER(V67),V67&gt;4,V67&lt;=5)</formula>
    </cfRule>
    <cfRule type="expression" dxfId="1" priority="9202">
      <formula>AND(ISNUMBER(V67),V67&gt;5,V67&lt;=6)</formula>
    </cfRule>
    <cfRule type="expression" dxfId="2" priority="9203">
      <formula>AND(ISNUMBER(V67),V67&gt;6,V67&lt;=7)</formula>
    </cfRule>
    <cfRule type="expression" dxfId="3" priority="9204">
      <formula>AND(ISNUMBER(V67),V67&gt;7,V67&lt;=8)</formula>
    </cfRule>
    <cfRule type="expression" dxfId="4" priority="9205">
      <formula>AND(ISNUMBER(V67),V67&gt;8)</formula>
    </cfRule>
    <cfRule type="expression" dxfId="5" priority="22901">
      <formula>AND(ISNUMBER(V67),V67&gt;=1.8,V67&lt;2)</formula>
    </cfRule>
    <cfRule type="expression" dxfId="6" priority="22902">
      <formula>AND(ISNUMBER(V67),V67&gt;=1.5,V67&lt;1.8)</formula>
    </cfRule>
    <cfRule type="expression" dxfId="7" priority="22903">
      <formula>AND(ISNUMBER(V67),V67&gt;=1,V67&lt;1.5)</formula>
    </cfRule>
    <cfRule type="expression" dxfId="8" priority="22904">
      <formula>AND(ISNUMBER(V67),V67&lt;1)</formula>
    </cfRule>
  </conditionalFormatting>
  <conditionalFormatting sqref="W67">
    <cfRule type="expression" dxfId="0" priority="9206">
      <formula>AND(ISNUMBER(W67),W67&gt;4,W67&lt;=5)</formula>
    </cfRule>
    <cfRule type="expression" dxfId="1" priority="9207">
      <formula>AND(ISNUMBER(W67),W67&gt;5,W67&lt;=6)</formula>
    </cfRule>
    <cfRule type="expression" dxfId="2" priority="9208">
      <formula>AND(ISNUMBER(W67),W67&gt;6,W67&lt;=7)</formula>
    </cfRule>
    <cfRule type="expression" dxfId="3" priority="9209">
      <formula>AND(ISNUMBER(W67),W67&gt;7,W67&lt;=8)</formula>
    </cfRule>
    <cfRule type="expression" dxfId="4" priority="9210">
      <formula>AND(ISNUMBER(W67),W67&gt;8)</formula>
    </cfRule>
    <cfRule type="expression" dxfId="5" priority="22905">
      <formula>AND(ISNUMBER(W67),W67&gt;=1.8,W67&lt;2)</formula>
    </cfRule>
    <cfRule type="expression" dxfId="6" priority="22906">
      <formula>AND(ISNUMBER(W67),W67&gt;=1.5,W67&lt;1.8)</formula>
    </cfRule>
    <cfRule type="expression" dxfId="7" priority="22907">
      <formula>AND(ISNUMBER(W67),W67&gt;=1,W67&lt;1.5)</formula>
    </cfRule>
    <cfRule type="expression" dxfId="8" priority="22908">
      <formula>AND(ISNUMBER(W67),W67&lt;1)</formula>
    </cfRule>
  </conditionalFormatting>
  <conditionalFormatting sqref="X67">
    <cfRule type="expression" dxfId="0" priority="9211">
      <formula>AND(ISNUMBER(X67),X67&gt;4,X67&lt;=5)</formula>
    </cfRule>
    <cfRule type="expression" dxfId="1" priority="9212">
      <formula>AND(ISNUMBER(X67),X67&gt;5,X67&lt;=6)</formula>
    </cfRule>
    <cfRule type="expression" dxfId="2" priority="9213">
      <formula>AND(ISNUMBER(X67),X67&gt;6,X67&lt;=7)</formula>
    </cfRule>
    <cfRule type="expression" dxfId="3" priority="9214">
      <formula>AND(ISNUMBER(X67),X67&gt;7,X67&lt;=8)</formula>
    </cfRule>
    <cfRule type="expression" dxfId="4" priority="9215">
      <formula>AND(ISNUMBER(X67),X67&gt;8)</formula>
    </cfRule>
    <cfRule type="expression" dxfId="5" priority="22909">
      <formula>AND(ISNUMBER(X67),X67&gt;=1.8,X67&lt;2)</formula>
    </cfRule>
    <cfRule type="expression" dxfId="6" priority="22910">
      <formula>AND(ISNUMBER(X67),X67&gt;=1.5,X67&lt;1.8)</formula>
    </cfRule>
    <cfRule type="expression" dxfId="7" priority="22911">
      <formula>AND(ISNUMBER(X67),X67&gt;=1,X67&lt;1.5)</formula>
    </cfRule>
    <cfRule type="expression" dxfId="8" priority="22912">
      <formula>AND(ISNUMBER(X67),X67&lt;1)</formula>
    </cfRule>
  </conditionalFormatting>
  <conditionalFormatting sqref="Y67">
    <cfRule type="expression" dxfId="0" priority="9216">
      <formula>AND(ISNUMBER(Y67),Y67&gt;4,Y67&lt;=5)</formula>
    </cfRule>
    <cfRule type="expression" dxfId="1" priority="9217">
      <formula>AND(ISNUMBER(Y67),Y67&gt;5,Y67&lt;=6)</formula>
    </cfRule>
    <cfRule type="expression" dxfId="2" priority="9218">
      <formula>AND(ISNUMBER(Y67),Y67&gt;6,Y67&lt;=7)</formula>
    </cfRule>
    <cfRule type="expression" dxfId="3" priority="9219">
      <formula>AND(ISNUMBER(Y67),Y67&gt;7,Y67&lt;=8)</formula>
    </cfRule>
    <cfRule type="expression" dxfId="4" priority="9220">
      <formula>AND(ISNUMBER(Y67),Y67&gt;8)</formula>
    </cfRule>
    <cfRule type="expression" dxfId="5" priority="22913">
      <formula>AND(ISNUMBER(Y67),Y67&gt;=1.8,Y67&lt;2)</formula>
    </cfRule>
    <cfRule type="expression" dxfId="6" priority="22914">
      <formula>AND(ISNUMBER(Y67),Y67&gt;=1.5,Y67&lt;1.8)</formula>
    </cfRule>
    <cfRule type="expression" dxfId="7" priority="22915">
      <formula>AND(ISNUMBER(Y67),Y67&gt;=1,Y67&lt;1.5)</formula>
    </cfRule>
    <cfRule type="expression" dxfId="8" priority="22916">
      <formula>AND(ISNUMBER(Y67),Y67&lt;1)</formula>
    </cfRule>
  </conditionalFormatting>
  <conditionalFormatting sqref="Z67">
    <cfRule type="expression" dxfId="0" priority="9221">
      <formula>AND(ISNUMBER(Z67),Z67&gt;4,Z67&lt;=5)</formula>
    </cfRule>
    <cfRule type="expression" dxfId="1" priority="9222">
      <formula>AND(ISNUMBER(Z67),Z67&gt;5,Z67&lt;=6)</formula>
    </cfRule>
    <cfRule type="expression" dxfId="2" priority="9223">
      <formula>AND(ISNUMBER(Z67),Z67&gt;6,Z67&lt;=7)</formula>
    </cfRule>
    <cfRule type="expression" dxfId="3" priority="9224">
      <formula>AND(ISNUMBER(Z67),Z67&gt;7,Z67&lt;=8)</formula>
    </cfRule>
    <cfRule type="expression" dxfId="4" priority="9225">
      <formula>AND(ISNUMBER(Z67),Z67&gt;8)</formula>
    </cfRule>
    <cfRule type="expression" dxfId="5" priority="22917">
      <formula>AND(ISNUMBER(Z67),Z67&gt;=1.8,Z67&lt;2)</formula>
    </cfRule>
    <cfRule type="expression" dxfId="6" priority="22918">
      <formula>AND(ISNUMBER(Z67),Z67&gt;=1.5,Z67&lt;1.8)</formula>
    </cfRule>
    <cfRule type="expression" dxfId="7" priority="22919">
      <formula>AND(ISNUMBER(Z67),Z67&gt;=1,Z67&lt;1.5)</formula>
    </cfRule>
    <cfRule type="expression" dxfId="8" priority="22920">
      <formula>AND(ISNUMBER(Z67),Z67&lt;1)</formula>
    </cfRule>
  </conditionalFormatting>
  <conditionalFormatting sqref="AA67">
    <cfRule type="expression" dxfId="0" priority="9226">
      <formula>AND(ISNUMBER(AA67),AA67&gt;4,AA67&lt;=5)</formula>
    </cfRule>
    <cfRule type="expression" dxfId="1" priority="9227">
      <formula>AND(ISNUMBER(AA67),AA67&gt;5,AA67&lt;=6)</formula>
    </cfRule>
    <cfRule type="expression" dxfId="2" priority="9228">
      <formula>AND(ISNUMBER(AA67),AA67&gt;6,AA67&lt;=7)</formula>
    </cfRule>
    <cfRule type="expression" dxfId="3" priority="9229">
      <formula>AND(ISNUMBER(AA67),AA67&gt;7,AA67&lt;=8)</formula>
    </cfRule>
    <cfRule type="expression" dxfId="4" priority="9230">
      <formula>AND(ISNUMBER(AA67),AA67&gt;8)</formula>
    </cfRule>
    <cfRule type="expression" dxfId="5" priority="22921">
      <formula>AND(ISNUMBER(AA67),AA67&gt;=1.8,AA67&lt;2)</formula>
    </cfRule>
    <cfRule type="expression" dxfId="6" priority="22922">
      <formula>AND(ISNUMBER(AA67),AA67&gt;=1.5,AA67&lt;1.8)</formula>
    </cfRule>
    <cfRule type="expression" dxfId="7" priority="22923">
      <formula>AND(ISNUMBER(AA67),AA67&gt;=1,AA67&lt;1.5)</formula>
    </cfRule>
    <cfRule type="expression" dxfId="8" priority="22924">
      <formula>AND(ISNUMBER(AA67),AA67&lt;1)</formula>
    </cfRule>
  </conditionalFormatting>
  <conditionalFormatting sqref="AB67">
    <cfRule type="expression" dxfId="0" priority="9231">
      <formula>AND(ISNUMBER(AB67),AB67&gt;4,AB67&lt;=5)</formula>
    </cfRule>
    <cfRule type="expression" dxfId="1" priority="9232">
      <formula>AND(ISNUMBER(AB67),AB67&gt;5,AB67&lt;=6)</formula>
    </cfRule>
    <cfRule type="expression" dxfId="2" priority="9233">
      <formula>AND(ISNUMBER(AB67),AB67&gt;6,AB67&lt;=7)</formula>
    </cfRule>
    <cfRule type="expression" dxfId="3" priority="9234">
      <formula>AND(ISNUMBER(AB67),AB67&gt;7,AB67&lt;=8)</formula>
    </cfRule>
    <cfRule type="expression" dxfId="4" priority="9235">
      <formula>AND(ISNUMBER(AB67),AB67&gt;8)</formula>
    </cfRule>
    <cfRule type="expression" dxfId="5" priority="22925">
      <formula>AND(ISNUMBER(AB67),AB67&gt;=1.8,AB67&lt;2)</formula>
    </cfRule>
    <cfRule type="expression" dxfId="6" priority="22926">
      <formula>AND(ISNUMBER(AB67),AB67&gt;=1.5,AB67&lt;1.8)</formula>
    </cfRule>
    <cfRule type="expression" dxfId="7" priority="22927">
      <formula>AND(ISNUMBER(AB67),AB67&gt;=1,AB67&lt;1.5)</formula>
    </cfRule>
    <cfRule type="expression" dxfId="8" priority="22928">
      <formula>AND(ISNUMBER(AB67),AB67&lt;1)</formula>
    </cfRule>
  </conditionalFormatting>
  <conditionalFormatting sqref="AC67">
    <cfRule type="expression" dxfId="0" priority="9236">
      <formula>AND(ISNUMBER(AC67),AC67&gt;4,AC67&lt;=5)</formula>
    </cfRule>
    <cfRule type="expression" dxfId="1" priority="9237">
      <formula>AND(ISNUMBER(AC67),AC67&gt;5,AC67&lt;=6)</formula>
    </cfRule>
    <cfRule type="expression" dxfId="2" priority="9238">
      <formula>AND(ISNUMBER(AC67),AC67&gt;6,AC67&lt;=7)</formula>
    </cfRule>
    <cfRule type="expression" dxfId="3" priority="9239">
      <formula>AND(ISNUMBER(AC67),AC67&gt;7,AC67&lt;=8)</formula>
    </cfRule>
    <cfRule type="expression" dxfId="4" priority="9240">
      <formula>AND(ISNUMBER(AC67),AC67&gt;8)</formula>
    </cfRule>
    <cfRule type="expression" dxfId="5" priority="22929">
      <formula>AND(ISNUMBER(AC67),AC67&gt;=1.8,AC67&lt;2)</formula>
    </cfRule>
    <cfRule type="expression" dxfId="6" priority="22930">
      <formula>AND(ISNUMBER(AC67),AC67&gt;=1.5,AC67&lt;1.8)</formula>
    </cfRule>
    <cfRule type="expression" dxfId="7" priority="22931">
      <formula>AND(ISNUMBER(AC67),AC67&gt;=1,AC67&lt;1.5)</formula>
    </cfRule>
    <cfRule type="expression" dxfId="8" priority="22932">
      <formula>AND(ISNUMBER(AC67),AC67&lt;1)</formula>
    </cfRule>
  </conditionalFormatting>
  <conditionalFormatting sqref="B68">
    <cfRule type="expression" dxfId="0" priority="9241">
      <formula>AND(ISNUMBER(B68),B68&gt;4,B68&lt;=5)</formula>
    </cfRule>
    <cfRule type="expression" dxfId="1" priority="9242">
      <formula>AND(ISNUMBER(B68),B68&gt;5,B68&lt;=6)</formula>
    </cfRule>
    <cfRule type="expression" dxfId="2" priority="9243">
      <formula>AND(ISNUMBER(B68),B68&gt;6,B68&lt;=7)</formula>
    </cfRule>
    <cfRule type="expression" dxfId="3" priority="9244">
      <formula>AND(ISNUMBER(B68),B68&gt;7,B68&lt;=8)</formula>
    </cfRule>
    <cfRule type="expression" dxfId="4" priority="9245">
      <formula>AND(ISNUMBER(B68),B68&gt;8)</formula>
    </cfRule>
    <cfRule type="expression" dxfId="5" priority="22933">
      <formula>AND(ISNUMBER(B68),B68&gt;=1.8,B68&lt;2)</formula>
    </cfRule>
    <cfRule type="expression" dxfId="6" priority="22934">
      <formula>AND(ISNUMBER(B68),B68&gt;=1.5,B68&lt;1.8)</formula>
    </cfRule>
    <cfRule type="expression" dxfId="7" priority="22935">
      <formula>AND(ISNUMBER(B68),B68&gt;=1,B68&lt;1.5)</formula>
    </cfRule>
    <cfRule type="expression" dxfId="8" priority="22936">
      <formula>AND(ISNUMBER(B68),B68&lt;1)</formula>
    </cfRule>
  </conditionalFormatting>
  <conditionalFormatting sqref="C68">
    <cfRule type="expression" dxfId="0" priority="9246">
      <formula>AND(ISNUMBER(C68),C68&gt;4,C68&lt;=5)</formula>
    </cfRule>
    <cfRule type="expression" dxfId="1" priority="9247">
      <formula>AND(ISNUMBER(C68),C68&gt;5,C68&lt;=6)</formula>
    </cfRule>
    <cfRule type="expression" dxfId="2" priority="9248">
      <formula>AND(ISNUMBER(C68),C68&gt;6,C68&lt;=7)</formula>
    </cfRule>
    <cfRule type="expression" dxfId="3" priority="9249">
      <formula>AND(ISNUMBER(C68),C68&gt;7,C68&lt;=8)</formula>
    </cfRule>
    <cfRule type="expression" dxfId="4" priority="9250">
      <formula>AND(ISNUMBER(C68),C68&gt;8)</formula>
    </cfRule>
    <cfRule type="expression" dxfId="5" priority="22937">
      <formula>AND(ISNUMBER(C68),C68&gt;=1.8,C68&lt;2)</formula>
    </cfRule>
    <cfRule type="expression" dxfId="6" priority="22938">
      <formula>AND(ISNUMBER(C68),C68&gt;=1.5,C68&lt;1.8)</formula>
    </cfRule>
    <cfRule type="expression" dxfId="7" priority="22939">
      <formula>AND(ISNUMBER(C68),C68&gt;=1,C68&lt;1.5)</formula>
    </cfRule>
    <cfRule type="expression" dxfId="8" priority="22940">
      <formula>AND(ISNUMBER(C68),C68&lt;1)</formula>
    </cfRule>
  </conditionalFormatting>
  <conditionalFormatting sqref="D68">
    <cfRule type="expression" dxfId="0" priority="9251">
      <formula>AND(ISNUMBER(D68),D68&gt;4,D68&lt;=5)</formula>
    </cfRule>
    <cfRule type="expression" dxfId="1" priority="9252">
      <formula>AND(ISNUMBER(D68),D68&gt;5,D68&lt;=6)</formula>
    </cfRule>
    <cfRule type="expression" dxfId="2" priority="9253">
      <formula>AND(ISNUMBER(D68),D68&gt;6,D68&lt;=7)</formula>
    </cfRule>
    <cfRule type="expression" dxfId="3" priority="9254">
      <formula>AND(ISNUMBER(D68),D68&gt;7,D68&lt;=8)</formula>
    </cfRule>
    <cfRule type="expression" dxfId="4" priority="9255">
      <formula>AND(ISNUMBER(D68),D68&gt;8)</formula>
    </cfRule>
    <cfRule type="expression" dxfId="5" priority="22941">
      <formula>AND(ISNUMBER(D68),D68&gt;=1.8,D68&lt;2)</formula>
    </cfRule>
    <cfRule type="expression" dxfId="6" priority="22942">
      <formula>AND(ISNUMBER(D68),D68&gt;=1.5,D68&lt;1.8)</formula>
    </cfRule>
    <cfRule type="expression" dxfId="7" priority="22943">
      <formula>AND(ISNUMBER(D68),D68&gt;=1,D68&lt;1.5)</formula>
    </cfRule>
    <cfRule type="expression" dxfId="8" priority="22944">
      <formula>AND(ISNUMBER(D68),D68&lt;1)</formula>
    </cfRule>
  </conditionalFormatting>
  <conditionalFormatting sqref="E68">
    <cfRule type="expression" dxfId="0" priority="9256">
      <formula>AND(ISNUMBER(E68),E68&gt;4,E68&lt;=5)</formula>
    </cfRule>
    <cfRule type="expression" dxfId="1" priority="9257">
      <formula>AND(ISNUMBER(E68),E68&gt;5,E68&lt;=6)</formula>
    </cfRule>
    <cfRule type="expression" dxfId="2" priority="9258">
      <formula>AND(ISNUMBER(E68),E68&gt;6,E68&lt;=7)</formula>
    </cfRule>
    <cfRule type="expression" dxfId="3" priority="9259">
      <formula>AND(ISNUMBER(E68),E68&gt;7,E68&lt;=8)</formula>
    </cfRule>
    <cfRule type="expression" dxfId="4" priority="9260">
      <formula>AND(ISNUMBER(E68),E68&gt;8)</formula>
    </cfRule>
    <cfRule type="expression" dxfId="5" priority="22945">
      <formula>AND(ISNUMBER(E68),E68&gt;=1.8,E68&lt;2)</formula>
    </cfRule>
    <cfRule type="expression" dxfId="6" priority="22946">
      <formula>AND(ISNUMBER(E68),E68&gt;=1.5,E68&lt;1.8)</formula>
    </cfRule>
    <cfRule type="expression" dxfId="7" priority="22947">
      <formula>AND(ISNUMBER(E68),E68&gt;=1,E68&lt;1.5)</formula>
    </cfRule>
    <cfRule type="expression" dxfId="8" priority="22948">
      <formula>AND(ISNUMBER(E68),E68&lt;1)</formula>
    </cfRule>
  </conditionalFormatting>
  <conditionalFormatting sqref="F68">
    <cfRule type="expression" dxfId="0" priority="9261">
      <formula>AND(ISNUMBER(F68),F68&gt;4,F68&lt;=5)</formula>
    </cfRule>
    <cfRule type="expression" dxfId="1" priority="9262">
      <formula>AND(ISNUMBER(F68),F68&gt;5,F68&lt;=6)</formula>
    </cfRule>
    <cfRule type="expression" dxfId="2" priority="9263">
      <formula>AND(ISNUMBER(F68),F68&gt;6,F68&lt;=7)</formula>
    </cfRule>
    <cfRule type="expression" dxfId="3" priority="9264">
      <formula>AND(ISNUMBER(F68),F68&gt;7,F68&lt;=8)</formula>
    </cfRule>
    <cfRule type="expression" dxfId="4" priority="9265">
      <formula>AND(ISNUMBER(F68),F68&gt;8)</formula>
    </cfRule>
    <cfRule type="expression" dxfId="5" priority="22949">
      <formula>AND(ISNUMBER(F68),F68&gt;=1.8,F68&lt;2)</formula>
    </cfRule>
    <cfRule type="expression" dxfId="6" priority="22950">
      <formula>AND(ISNUMBER(F68),F68&gt;=1.5,F68&lt;1.8)</formula>
    </cfRule>
    <cfRule type="expression" dxfId="7" priority="22951">
      <formula>AND(ISNUMBER(F68),F68&gt;=1,F68&lt;1.5)</formula>
    </cfRule>
    <cfRule type="expression" dxfId="8" priority="22952">
      <formula>AND(ISNUMBER(F68),F68&lt;1)</formula>
    </cfRule>
  </conditionalFormatting>
  <conditionalFormatting sqref="G68">
    <cfRule type="expression" dxfId="0" priority="9266">
      <formula>AND(ISNUMBER(G68),G68&gt;4,G68&lt;=5)</formula>
    </cfRule>
    <cfRule type="expression" dxfId="1" priority="9267">
      <formula>AND(ISNUMBER(G68),G68&gt;5,G68&lt;=6)</formula>
    </cfRule>
    <cfRule type="expression" dxfId="2" priority="9268">
      <formula>AND(ISNUMBER(G68),G68&gt;6,G68&lt;=7)</formula>
    </cfRule>
    <cfRule type="expression" dxfId="3" priority="9269">
      <formula>AND(ISNUMBER(G68),G68&gt;7,G68&lt;=8)</formula>
    </cfRule>
    <cfRule type="expression" dxfId="4" priority="9270">
      <formula>AND(ISNUMBER(G68),G68&gt;8)</formula>
    </cfRule>
    <cfRule type="expression" dxfId="5" priority="22953">
      <formula>AND(ISNUMBER(G68),G68&gt;=1.8,G68&lt;2)</formula>
    </cfRule>
    <cfRule type="expression" dxfId="6" priority="22954">
      <formula>AND(ISNUMBER(G68),G68&gt;=1.5,G68&lt;1.8)</formula>
    </cfRule>
    <cfRule type="expression" dxfId="7" priority="22955">
      <formula>AND(ISNUMBER(G68),G68&gt;=1,G68&lt;1.5)</formula>
    </cfRule>
    <cfRule type="expression" dxfId="8" priority="22956">
      <formula>AND(ISNUMBER(G68),G68&lt;1)</formula>
    </cfRule>
  </conditionalFormatting>
  <conditionalFormatting sqref="H68">
    <cfRule type="expression" dxfId="0" priority="9271">
      <formula>AND(ISNUMBER(H68),H68&gt;4,H68&lt;=5)</formula>
    </cfRule>
    <cfRule type="expression" dxfId="1" priority="9272">
      <formula>AND(ISNUMBER(H68),H68&gt;5,H68&lt;=6)</formula>
    </cfRule>
    <cfRule type="expression" dxfId="2" priority="9273">
      <formula>AND(ISNUMBER(H68),H68&gt;6,H68&lt;=7)</formula>
    </cfRule>
    <cfRule type="expression" dxfId="3" priority="9274">
      <formula>AND(ISNUMBER(H68),H68&gt;7,H68&lt;=8)</formula>
    </cfRule>
    <cfRule type="expression" dxfId="4" priority="9275">
      <formula>AND(ISNUMBER(H68),H68&gt;8)</formula>
    </cfRule>
    <cfRule type="expression" dxfId="5" priority="22957">
      <formula>AND(ISNUMBER(H68),H68&gt;=1.8,H68&lt;2)</formula>
    </cfRule>
    <cfRule type="expression" dxfId="6" priority="22958">
      <formula>AND(ISNUMBER(H68),H68&gt;=1.5,H68&lt;1.8)</formula>
    </cfRule>
    <cfRule type="expression" dxfId="7" priority="22959">
      <formula>AND(ISNUMBER(H68),H68&gt;=1,H68&lt;1.5)</formula>
    </cfRule>
    <cfRule type="expression" dxfId="8" priority="22960">
      <formula>AND(ISNUMBER(H68),H68&lt;1)</formula>
    </cfRule>
  </conditionalFormatting>
  <conditionalFormatting sqref="I68">
    <cfRule type="expression" dxfId="0" priority="9276">
      <formula>AND(ISNUMBER(I68),I68&gt;4,I68&lt;=5)</formula>
    </cfRule>
    <cfRule type="expression" dxfId="1" priority="9277">
      <formula>AND(ISNUMBER(I68),I68&gt;5,I68&lt;=6)</formula>
    </cfRule>
    <cfRule type="expression" dxfId="2" priority="9278">
      <formula>AND(ISNUMBER(I68),I68&gt;6,I68&lt;=7)</formula>
    </cfRule>
    <cfRule type="expression" dxfId="3" priority="9279">
      <formula>AND(ISNUMBER(I68),I68&gt;7,I68&lt;=8)</formula>
    </cfRule>
    <cfRule type="expression" dxfId="4" priority="9280">
      <formula>AND(ISNUMBER(I68),I68&gt;8)</formula>
    </cfRule>
    <cfRule type="expression" dxfId="5" priority="22961">
      <formula>AND(ISNUMBER(I68),I68&gt;=1.8,I68&lt;2)</formula>
    </cfRule>
    <cfRule type="expression" dxfId="6" priority="22962">
      <formula>AND(ISNUMBER(I68),I68&gt;=1.5,I68&lt;1.8)</formula>
    </cfRule>
    <cfRule type="expression" dxfId="7" priority="22963">
      <formula>AND(ISNUMBER(I68),I68&gt;=1,I68&lt;1.5)</formula>
    </cfRule>
    <cfRule type="expression" dxfId="8" priority="22964">
      <formula>AND(ISNUMBER(I68),I68&lt;1)</formula>
    </cfRule>
  </conditionalFormatting>
  <conditionalFormatting sqref="J68">
    <cfRule type="expression" dxfId="0" priority="9281">
      <formula>AND(ISNUMBER(J68),J68&gt;4,J68&lt;=5)</formula>
    </cfRule>
    <cfRule type="expression" dxfId="1" priority="9282">
      <formula>AND(ISNUMBER(J68),J68&gt;5,J68&lt;=6)</formula>
    </cfRule>
    <cfRule type="expression" dxfId="2" priority="9283">
      <formula>AND(ISNUMBER(J68),J68&gt;6,J68&lt;=7)</formula>
    </cfRule>
    <cfRule type="expression" dxfId="3" priority="9284">
      <formula>AND(ISNUMBER(J68),J68&gt;7,J68&lt;=8)</formula>
    </cfRule>
    <cfRule type="expression" dxfId="4" priority="9285">
      <formula>AND(ISNUMBER(J68),J68&gt;8)</formula>
    </cfRule>
    <cfRule type="expression" dxfId="5" priority="22965">
      <formula>AND(ISNUMBER(J68),J68&gt;=1.8,J68&lt;2)</formula>
    </cfRule>
    <cfRule type="expression" dxfId="6" priority="22966">
      <formula>AND(ISNUMBER(J68),J68&gt;=1.5,J68&lt;1.8)</formula>
    </cfRule>
    <cfRule type="expression" dxfId="7" priority="22967">
      <formula>AND(ISNUMBER(J68),J68&gt;=1,J68&lt;1.5)</formula>
    </cfRule>
    <cfRule type="expression" dxfId="8" priority="22968">
      <formula>AND(ISNUMBER(J68),J68&lt;1)</formula>
    </cfRule>
  </conditionalFormatting>
  <conditionalFormatting sqref="K68">
    <cfRule type="expression" dxfId="0" priority="9286">
      <formula>AND(ISNUMBER(K68),K68&gt;4,K68&lt;=5)</formula>
    </cfRule>
    <cfRule type="expression" dxfId="1" priority="9287">
      <formula>AND(ISNUMBER(K68),K68&gt;5,K68&lt;=6)</formula>
    </cfRule>
    <cfRule type="expression" dxfId="2" priority="9288">
      <formula>AND(ISNUMBER(K68),K68&gt;6,K68&lt;=7)</formula>
    </cfRule>
    <cfRule type="expression" dxfId="3" priority="9289">
      <formula>AND(ISNUMBER(K68),K68&gt;7,K68&lt;=8)</formula>
    </cfRule>
    <cfRule type="expression" dxfId="4" priority="9290">
      <formula>AND(ISNUMBER(K68),K68&gt;8)</formula>
    </cfRule>
    <cfRule type="expression" dxfId="5" priority="22969">
      <formula>AND(ISNUMBER(K68),K68&gt;=1.8,K68&lt;2)</formula>
    </cfRule>
    <cfRule type="expression" dxfId="6" priority="22970">
      <formula>AND(ISNUMBER(K68),K68&gt;=1.5,K68&lt;1.8)</formula>
    </cfRule>
    <cfRule type="expression" dxfId="7" priority="22971">
      <formula>AND(ISNUMBER(K68),K68&gt;=1,K68&lt;1.5)</formula>
    </cfRule>
    <cfRule type="expression" dxfId="8" priority="22972">
      <formula>AND(ISNUMBER(K68),K68&lt;1)</formula>
    </cfRule>
  </conditionalFormatting>
  <conditionalFormatting sqref="L68">
    <cfRule type="expression" dxfId="0" priority="9291">
      <formula>AND(ISNUMBER(L68),L68&gt;4,L68&lt;=5)</formula>
    </cfRule>
    <cfRule type="expression" dxfId="1" priority="9292">
      <formula>AND(ISNUMBER(L68),L68&gt;5,L68&lt;=6)</formula>
    </cfRule>
    <cfRule type="expression" dxfId="2" priority="9293">
      <formula>AND(ISNUMBER(L68),L68&gt;6,L68&lt;=7)</formula>
    </cfRule>
    <cfRule type="expression" dxfId="3" priority="9294">
      <formula>AND(ISNUMBER(L68),L68&gt;7,L68&lt;=8)</formula>
    </cfRule>
    <cfRule type="expression" dxfId="4" priority="9295">
      <formula>AND(ISNUMBER(L68),L68&gt;8)</formula>
    </cfRule>
    <cfRule type="expression" dxfId="5" priority="22973">
      <formula>AND(ISNUMBER(L68),L68&gt;=1.8,L68&lt;2)</formula>
    </cfRule>
    <cfRule type="expression" dxfId="6" priority="22974">
      <formula>AND(ISNUMBER(L68),L68&gt;=1.5,L68&lt;1.8)</formula>
    </cfRule>
    <cfRule type="expression" dxfId="7" priority="22975">
      <formula>AND(ISNUMBER(L68),L68&gt;=1,L68&lt;1.5)</formula>
    </cfRule>
    <cfRule type="expression" dxfId="8" priority="22976">
      <formula>AND(ISNUMBER(L68),L68&lt;1)</formula>
    </cfRule>
  </conditionalFormatting>
  <conditionalFormatting sqref="M68">
    <cfRule type="expression" dxfId="0" priority="9296">
      <formula>AND(ISNUMBER(M68),M68&gt;4,M68&lt;=5)</formula>
    </cfRule>
    <cfRule type="expression" dxfId="1" priority="9297">
      <formula>AND(ISNUMBER(M68),M68&gt;5,M68&lt;=6)</formula>
    </cfRule>
    <cfRule type="expression" dxfId="2" priority="9298">
      <formula>AND(ISNUMBER(M68),M68&gt;6,M68&lt;=7)</formula>
    </cfRule>
    <cfRule type="expression" dxfId="3" priority="9299">
      <formula>AND(ISNUMBER(M68),M68&gt;7,M68&lt;=8)</formula>
    </cfRule>
    <cfRule type="expression" dxfId="4" priority="9300">
      <formula>AND(ISNUMBER(M68),M68&gt;8)</formula>
    </cfRule>
    <cfRule type="expression" dxfId="5" priority="22977">
      <formula>AND(ISNUMBER(M68),M68&gt;=1.8,M68&lt;2)</formula>
    </cfRule>
    <cfRule type="expression" dxfId="6" priority="22978">
      <formula>AND(ISNUMBER(M68),M68&gt;=1.5,M68&lt;1.8)</formula>
    </cfRule>
    <cfRule type="expression" dxfId="7" priority="22979">
      <formula>AND(ISNUMBER(M68),M68&gt;=1,M68&lt;1.5)</formula>
    </cfRule>
    <cfRule type="expression" dxfId="8" priority="22980">
      <formula>AND(ISNUMBER(M68),M68&lt;1)</formula>
    </cfRule>
  </conditionalFormatting>
  <conditionalFormatting sqref="N68">
    <cfRule type="expression" dxfId="0" priority="9301">
      <formula>AND(ISNUMBER(N68),N68&gt;4,N68&lt;=5)</formula>
    </cfRule>
    <cfRule type="expression" dxfId="1" priority="9302">
      <formula>AND(ISNUMBER(N68),N68&gt;5,N68&lt;=6)</formula>
    </cfRule>
    <cfRule type="expression" dxfId="2" priority="9303">
      <formula>AND(ISNUMBER(N68),N68&gt;6,N68&lt;=7)</formula>
    </cfRule>
    <cfRule type="expression" dxfId="3" priority="9304">
      <formula>AND(ISNUMBER(N68),N68&gt;7,N68&lt;=8)</formula>
    </cfRule>
    <cfRule type="expression" dxfId="4" priority="9305">
      <formula>AND(ISNUMBER(N68),N68&gt;8)</formula>
    </cfRule>
    <cfRule type="expression" dxfId="5" priority="22981">
      <formula>AND(ISNUMBER(N68),N68&gt;=1.8,N68&lt;2)</formula>
    </cfRule>
    <cfRule type="expression" dxfId="6" priority="22982">
      <formula>AND(ISNUMBER(N68),N68&gt;=1.5,N68&lt;1.8)</formula>
    </cfRule>
    <cfRule type="expression" dxfId="7" priority="22983">
      <formula>AND(ISNUMBER(N68),N68&gt;=1,N68&lt;1.5)</formula>
    </cfRule>
    <cfRule type="expression" dxfId="8" priority="22984">
      <formula>AND(ISNUMBER(N68),N68&lt;1)</formula>
    </cfRule>
  </conditionalFormatting>
  <conditionalFormatting sqref="O68">
    <cfRule type="expression" dxfId="0" priority="9306">
      <formula>AND(ISNUMBER(O68),O68&gt;4,O68&lt;=5)</formula>
    </cfRule>
    <cfRule type="expression" dxfId="1" priority="9307">
      <formula>AND(ISNUMBER(O68),O68&gt;5,O68&lt;=6)</formula>
    </cfRule>
    <cfRule type="expression" dxfId="2" priority="9308">
      <formula>AND(ISNUMBER(O68),O68&gt;6,O68&lt;=7)</formula>
    </cfRule>
    <cfRule type="expression" dxfId="3" priority="9309">
      <formula>AND(ISNUMBER(O68),O68&gt;7,O68&lt;=8)</formula>
    </cfRule>
    <cfRule type="expression" dxfId="4" priority="9310">
      <formula>AND(ISNUMBER(O68),O68&gt;8)</formula>
    </cfRule>
    <cfRule type="expression" dxfId="5" priority="22985">
      <formula>AND(ISNUMBER(O68),O68&gt;=1.8,O68&lt;2)</formula>
    </cfRule>
    <cfRule type="expression" dxfId="6" priority="22986">
      <formula>AND(ISNUMBER(O68),O68&gt;=1.5,O68&lt;1.8)</formula>
    </cfRule>
    <cfRule type="expression" dxfId="7" priority="22987">
      <formula>AND(ISNUMBER(O68),O68&gt;=1,O68&lt;1.5)</formula>
    </cfRule>
    <cfRule type="expression" dxfId="8" priority="22988">
      <formula>AND(ISNUMBER(O68),O68&lt;1)</formula>
    </cfRule>
  </conditionalFormatting>
  <conditionalFormatting sqref="P68">
    <cfRule type="expression" dxfId="0" priority="9311">
      <formula>AND(ISNUMBER(P68),P68&gt;4,P68&lt;=5)</formula>
    </cfRule>
    <cfRule type="expression" dxfId="1" priority="9312">
      <formula>AND(ISNUMBER(P68),P68&gt;5,P68&lt;=6)</formula>
    </cfRule>
    <cfRule type="expression" dxfId="2" priority="9313">
      <formula>AND(ISNUMBER(P68),P68&gt;6,P68&lt;=7)</formula>
    </cfRule>
    <cfRule type="expression" dxfId="3" priority="9314">
      <formula>AND(ISNUMBER(P68),P68&gt;7,P68&lt;=8)</formula>
    </cfRule>
    <cfRule type="expression" dxfId="4" priority="9315">
      <formula>AND(ISNUMBER(P68),P68&gt;8)</formula>
    </cfRule>
    <cfRule type="expression" dxfId="5" priority="22989">
      <formula>AND(ISNUMBER(P68),P68&gt;=1.8,P68&lt;2)</formula>
    </cfRule>
    <cfRule type="expression" dxfId="6" priority="22990">
      <formula>AND(ISNUMBER(P68),P68&gt;=1.5,P68&lt;1.8)</formula>
    </cfRule>
    <cfRule type="expression" dxfId="7" priority="22991">
      <formula>AND(ISNUMBER(P68),P68&gt;=1,P68&lt;1.5)</formula>
    </cfRule>
    <cfRule type="expression" dxfId="8" priority="22992">
      <formula>AND(ISNUMBER(P68),P68&lt;1)</formula>
    </cfRule>
  </conditionalFormatting>
  <conditionalFormatting sqref="Q68">
    <cfRule type="expression" dxfId="0" priority="9316">
      <formula>AND(ISNUMBER(Q68),Q68&gt;4,Q68&lt;=5)</formula>
    </cfRule>
    <cfRule type="expression" dxfId="1" priority="9317">
      <formula>AND(ISNUMBER(Q68),Q68&gt;5,Q68&lt;=6)</formula>
    </cfRule>
    <cfRule type="expression" dxfId="2" priority="9318">
      <formula>AND(ISNUMBER(Q68),Q68&gt;6,Q68&lt;=7)</formula>
    </cfRule>
    <cfRule type="expression" dxfId="3" priority="9319">
      <formula>AND(ISNUMBER(Q68),Q68&gt;7,Q68&lt;=8)</formula>
    </cfRule>
    <cfRule type="expression" dxfId="4" priority="9320">
      <formula>AND(ISNUMBER(Q68),Q68&gt;8)</formula>
    </cfRule>
    <cfRule type="expression" dxfId="5" priority="22993">
      <formula>AND(ISNUMBER(Q68),Q68&gt;=1.8,Q68&lt;2)</formula>
    </cfRule>
    <cfRule type="expression" dxfId="6" priority="22994">
      <formula>AND(ISNUMBER(Q68),Q68&gt;=1.5,Q68&lt;1.8)</formula>
    </cfRule>
    <cfRule type="expression" dxfId="7" priority="22995">
      <formula>AND(ISNUMBER(Q68),Q68&gt;=1,Q68&lt;1.5)</formula>
    </cfRule>
    <cfRule type="expression" dxfId="8" priority="22996">
      <formula>AND(ISNUMBER(Q68),Q68&lt;1)</formula>
    </cfRule>
  </conditionalFormatting>
  <conditionalFormatting sqref="R68">
    <cfRule type="expression" dxfId="0" priority="9321">
      <formula>AND(ISNUMBER(R68),R68&gt;4,R68&lt;=5)</formula>
    </cfRule>
    <cfRule type="expression" dxfId="1" priority="9322">
      <formula>AND(ISNUMBER(R68),R68&gt;5,R68&lt;=6)</formula>
    </cfRule>
    <cfRule type="expression" dxfId="2" priority="9323">
      <formula>AND(ISNUMBER(R68),R68&gt;6,R68&lt;=7)</formula>
    </cfRule>
    <cfRule type="expression" dxfId="3" priority="9324">
      <formula>AND(ISNUMBER(R68),R68&gt;7,R68&lt;=8)</formula>
    </cfRule>
    <cfRule type="expression" dxfId="4" priority="9325">
      <formula>AND(ISNUMBER(R68),R68&gt;8)</formula>
    </cfRule>
    <cfRule type="expression" dxfId="5" priority="22997">
      <formula>AND(ISNUMBER(R68),R68&gt;=1.8,R68&lt;2)</formula>
    </cfRule>
    <cfRule type="expression" dxfId="6" priority="22998">
      <formula>AND(ISNUMBER(R68),R68&gt;=1.5,R68&lt;1.8)</formula>
    </cfRule>
    <cfRule type="expression" dxfId="7" priority="22999">
      <formula>AND(ISNUMBER(R68),R68&gt;=1,R68&lt;1.5)</formula>
    </cfRule>
    <cfRule type="expression" dxfId="8" priority="23000">
      <formula>AND(ISNUMBER(R68),R68&lt;1)</formula>
    </cfRule>
  </conditionalFormatting>
  <conditionalFormatting sqref="S68">
    <cfRule type="expression" dxfId="0" priority="9326">
      <formula>AND(ISNUMBER(S68),S68&gt;4,S68&lt;=5)</formula>
    </cfRule>
    <cfRule type="expression" dxfId="1" priority="9327">
      <formula>AND(ISNUMBER(S68),S68&gt;5,S68&lt;=6)</formula>
    </cfRule>
    <cfRule type="expression" dxfId="2" priority="9328">
      <formula>AND(ISNUMBER(S68),S68&gt;6,S68&lt;=7)</formula>
    </cfRule>
    <cfRule type="expression" dxfId="3" priority="9329">
      <formula>AND(ISNUMBER(S68),S68&gt;7,S68&lt;=8)</formula>
    </cfRule>
    <cfRule type="expression" dxfId="4" priority="9330">
      <formula>AND(ISNUMBER(S68),S68&gt;8)</formula>
    </cfRule>
    <cfRule type="expression" dxfId="5" priority="23001">
      <formula>AND(ISNUMBER(S68),S68&gt;=1.8,S68&lt;2)</formula>
    </cfRule>
    <cfRule type="expression" dxfId="6" priority="23002">
      <formula>AND(ISNUMBER(S68),S68&gt;=1.5,S68&lt;1.8)</formula>
    </cfRule>
    <cfRule type="expression" dxfId="7" priority="23003">
      <formula>AND(ISNUMBER(S68),S68&gt;=1,S68&lt;1.5)</formula>
    </cfRule>
    <cfRule type="expression" dxfId="8" priority="23004">
      <formula>AND(ISNUMBER(S68),S68&lt;1)</formula>
    </cfRule>
  </conditionalFormatting>
  <conditionalFormatting sqref="T68">
    <cfRule type="expression" dxfId="0" priority="9331">
      <formula>AND(ISNUMBER(T68),T68&gt;4,T68&lt;=5)</formula>
    </cfRule>
    <cfRule type="expression" dxfId="1" priority="9332">
      <formula>AND(ISNUMBER(T68),T68&gt;5,T68&lt;=6)</formula>
    </cfRule>
    <cfRule type="expression" dxfId="2" priority="9333">
      <formula>AND(ISNUMBER(T68),T68&gt;6,T68&lt;=7)</formula>
    </cfRule>
    <cfRule type="expression" dxfId="3" priority="9334">
      <formula>AND(ISNUMBER(T68),T68&gt;7,T68&lt;=8)</formula>
    </cfRule>
    <cfRule type="expression" dxfId="4" priority="9335">
      <formula>AND(ISNUMBER(T68),T68&gt;8)</formula>
    </cfRule>
    <cfRule type="expression" dxfId="5" priority="23005">
      <formula>AND(ISNUMBER(T68),T68&gt;=1.8,T68&lt;2)</formula>
    </cfRule>
    <cfRule type="expression" dxfId="6" priority="23006">
      <formula>AND(ISNUMBER(T68),T68&gt;=1.5,T68&lt;1.8)</formula>
    </cfRule>
    <cfRule type="expression" dxfId="7" priority="23007">
      <formula>AND(ISNUMBER(T68),T68&gt;=1,T68&lt;1.5)</formula>
    </cfRule>
    <cfRule type="expression" dxfId="8" priority="23008">
      <formula>AND(ISNUMBER(T68),T68&lt;1)</formula>
    </cfRule>
  </conditionalFormatting>
  <conditionalFormatting sqref="U68">
    <cfRule type="expression" dxfId="0" priority="9336">
      <formula>AND(ISNUMBER(U68),U68&gt;4,U68&lt;=5)</formula>
    </cfRule>
    <cfRule type="expression" dxfId="1" priority="9337">
      <formula>AND(ISNUMBER(U68),U68&gt;5,U68&lt;=6)</formula>
    </cfRule>
    <cfRule type="expression" dxfId="2" priority="9338">
      <formula>AND(ISNUMBER(U68),U68&gt;6,U68&lt;=7)</formula>
    </cfRule>
    <cfRule type="expression" dxfId="3" priority="9339">
      <formula>AND(ISNUMBER(U68),U68&gt;7,U68&lt;=8)</formula>
    </cfRule>
    <cfRule type="expression" dxfId="4" priority="9340">
      <formula>AND(ISNUMBER(U68),U68&gt;8)</formula>
    </cfRule>
    <cfRule type="expression" dxfId="5" priority="23009">
      <formula>AND(ISNUMBER(U68),U68&gt;=1.8,U68&lt;2)</formula>
    </cfRule>
    <cfRule type="expression" dxfId="6" priority="23010">
      <formula>AND(ISNUMBER(U68),U68&gt;=1.5,U68&lt;1.8)</formula>
    </cfRule>
    <cfRule type="expression" dxfId="7" priority="23011">
      <formula>AND(ISNUMBER(U68),U68&gt;=1,U68&lt;1.5)</formula>
    </cfRule>
    <cfRule type="expression" dxfId="8" priority="23012">
      <formula>AND(ISNUMBER(U68),U68&lt;1)</formula>
    </cfRule>
  </conditionalFormatting>
  <conditionalFormatting sqref="V68">
    <cfRule type="expression" dxfId="0" priority="9341">
      <formula>AND(ISNUMBER(V68),V68&gt;4,V68&lt;=5)</formula>
    </cfRule>
    <cfRule type="expression" dxfId="1" priority="9342">
      <formula>AND(ISNUMBER(V68),V68&gt;5,V68&lt;=6)</formula>
    </cfRule>
    <cfRule type="expression" dxfId="2" priority="9343">
      <formula>AND(ISNUMBER(V68),V68&gt;6,V68&lt;=7)</formula>
    </cfRule>
    <cfRule type="expression" dxfId="3" priority="9344">
      <formula>AND(ISNUMBER(V68),V68&gt;7,V68&lt;=8)</formula>
    </cfRule>
    <cfRule type="expression" dxfId="4" priority="9345">
      <formula>AND(ISNUMBER(V68),V68&gt;8)</formula>
    </cfRule>
    <cfRule type="expression" dxfId="5" priority="23013">
      <formula>AND(ISNUMBER(V68),V68&gt;=1.8,V68&lt;2)</formula>
    </cfRule>
    <cfRule type="expression" dxfId="6" priority="23014">
      <formula>AND(ISNUMBER(V68),V68&gt;=1.5,V68&lt;1.8)</formula>
    </cfRule>
    <cfRule type="expression" dxfId="7" priority="23015">
      <formula>AND(ISNUMBER(V68),V68&gt;=1,V68&lt;1.5)</formula>
    </cfRule>
    <cfRule type="expression" dxfId="8" priority="23016">
      <formula>AND(ISNUMBER(V68),V68&lt;1)</formula>
    </cfRule>
  </conditionalFormatting>
  <conditionalFormatting sqref="W68">
    <cfRule type="expression" dxfId="0" priority="9346">
      <formula>AND(ISNUMBER(W68),W68&gt;4,W68&lt;=5)</formula>
    </cfRule>
    <cfRule type="expression" dxfId="1" priority="9347">
      <formula>AND(ISNUMBER(W68),W68&gt;5,W68&lt;=6)</formula>
    </cfRule>
    <cfRule type="expression" dxfId="2" priority="9348">
      <formula>AND(ISNUMBER(W68),W68&gt;6,W68&lt;=7)</formula>
    </cfRule>
    <cfRule type="expression" dxfId="3" priority="9349">
      <formula>AND(ISNUMBER(W68),W68&gt;7,W68&lt;=8)</formula>
    </cfRule>
    <cfRule type="expression" dxfId="4" priority="9350">
      <formula>AND(ISNUMBER(W68),W68&gt;8)</formula>
    </cfRule>
    <cfRule type="expression" dxfId="5" priority="23017">
      <formula>AND(ISNUMBER(W68),W68&gt;=1.8,W68&lt;2)</formula>
    </cfRule>
    <cfRule type="expression" dxfId="6" priority="23018">
      <formula>AND(ISNUMBER(W68),W68&gt;=1.5,W68&lt;1.8)</formula>
    </cfRule>
    <cfRule type="expression" dxfId="7" priority="23019">
      <formula>AND(ISNUMBER(W68),W68&gt;=1,W68&lt;1.5)</formula>
    </cfRule>
    <cfRule type="expression" dxfId="8" priority="23020">
      <formula>AND(ISNUMBER(W68),W68&lt;1)</formula>
    </cfRule>
  </conditionalFormatting>
  <conditionalFormatting sqref="X68">
    <cfRule type="expression" dxfId="0" priority="9351">
      <formula>AND(ISNUMBER(X68),X68&gt;4,X68&lt;=5)</formula>
    </cfRule>
    <cfRule type="expression" dxfId="1" priority="9352">
      <formula>AND(ISNUMBER(X68),X68&gt;5,X68&lt;=6)</formula>
    </cfRule>
    <cfRule type="expression" dxfId="2" priority="9353">
      <formula>AND(ISNUMBER(X68),X68&gt;6,X68&lt;=7)</formula>
    </cfRule>
    <cfRule type="expression" dxfId="3" priority="9354">
      <formula>AND(ISNUMBER(X68),X68&gt;7,X68&lt;=8)</formula>
    </cfRule>
    <cfRule type="expression" dxfId="4" priority="9355">
      <formula>AND(ISNUMBER(X68),X68&gt;8)</formula>
    </cfRule>
    <cfRule type="expression" dxfId="5" priority="23021">
      <formula>AND(ISNUMBER(X68),X68&gt;=1.8,X68&lt;2)</formula>
    </cfRule>
    <cfRule type="expression" dxfId="6" priority="23022">
      <formula>AND(ISNUMBER(X68),X68&gt;=1.5,X68&lt;1.8)</formula>
    </cfRule>
    <cfRule type="expression" dxfId="7" priority="23023">
      <formula>AND(ISNUMBER(X68),X68&gt;=1,X68&lt;1.5)</formula>
    </cfRule>
    <cfRule type="expression" dxfId="8" priority="23024">
      <formula>AND(ISNUMBER(X68),X68&lt;1)</formula>
    </cfRule>
  </conditionalFormatting>
  <conditionalFormatting sqref="Y68">
    <cfRule type="expression" dxfId="0" priority="9356">
      <formula>AND(ISNUMBER(Y68),Y68&gt;4,Y68&lt;=5)</formula>
    </cfRule>
    <cfRule type="expression" dxfId="1" priority="9357">
      <formula>AND(ISNUMBER(Y68),Y68&gt;5,Y68&lt;=6)</formula>
    </cfRule>
    <cfRule type="expression" dxfId="2" priority="9358">
      <formula>AND(ISNUMBER(Y68),Y68&gt;6,Y68&lt;=7)</formula>
    </cfRule>
    <cfRule type="expression" dxfId="3" priority="9359">
      <formula>AND(ISNUMBER(Y68),Y68&gt;7,Y68&lt;=8)</formula>
    </cfRule>
    <cfRule type="expression" dxfId="4" priority="9360">
      <formula>AND(ISNUMBER(Y68),Y68&gt;8)</formula>
    </cfRule>
    <cfRule type="expression" dxfId="5" priority="23025">
      <formula>AND(ISNUMBER(Y68),Y68&gt;=1.8,Y68&lt;2)</formula>
    </cfRule>
    <cfRule type="expression" dxfId="6" priority="23026">
      <formula>AND(ISNUMBER(Y68),Y68&gt;=1.5,Y68&lt;1.8)</formula>
    </cfRule>
    <cfRule type="expression" dxfId="7" priority="23027">
      <formula>AND(ISNUMBER(Y68),Y68&gt;=1,Y68&lt;1.5)</formula>
    </cfRule>
    <cfRule type="expression" dxfId="8" priority="23028">
      <formula>AND(ISNUMBER(Y68),Y68&lt;1)</formula>
    </cfRule>
  </conditionalFormatting>
  <conditionalFormatting sqref="Z68">
    <cfRule type="expression" dxfId="0" priority="9361">
      <formula>AND(ISNUMBER(Z68),Z68&gt;4,Z68&lt;=5)</formula>
    </cfRule>
    <cfRule type="expression" dxfId="1" priority="9362">
      <formula>AND(ISNUMBER(Z68),Z68&gt;5,Z68&lt;=6)</formula>
    </cfRule>
    <cfRule type="expression" dxfId="2" priority="9363">
      <formula>AND(ISNUMBER(Z68),Z68&gt;6,Z68&lt;=7)</formula>
    </cfRule>
    <cfRule type="expression" dxfId="3" priority="9364">
      <formula>AND(ISNUMBER(Z68),Z68&gt;7,Z68&lt;=8)</formula>
    </cfRule>
    <cfRule type="expression" dxfId="4" priority="9365">
      <formula>AND(ISNUMBER(Z68),Z68&gt;8)</formula>
    </cfRule>
    <cfRule type="expression" dxfId="5" priority="23029">
      <formula>AND(ISNUMBER(Z68),Z68&gt;=1.8,Z68&lt;2)</formula>
    </cfRule>
    <cfRule type="expression" dxfId="6" priority="23030">
      <formula>AND(ISNUMBER(Z68),Z68&gt;=1.5,Z68&lt;1.8)</formula>
    </cfRule>
    <cfRule type="expression" dxfId="7" priority="23031">
      <formula>AND(ISNUMBER(Z68),Z68&gt;=1,Z68&lt;1.5)</formula>
    </cfRule>
    <cfRule type="expression" dxfId="8" priority="23032">
      <formula>AND(ISNUMBER(Z68),Z68&lt;1)</formula>
    </cfRule>
  </conditionalFormatting>
  <conditionalFormatting sqref="AA68">
    <cfRule type="expression" dxfId="0" priority="9366">
      <formula>AND(ISNUMBER(AA68),AA68&gt;4,AA68&lt;=5)</formula>
    </cfRule>
    <cfRule type="expression" dxfId="1" priority="9367">
      <formula>AND(ISNUMBER(AA68),AA68&gt;5,AA68&lt;=6)</formula>
    </cfRule>
    <cfRule type="expression" dxfId="2" priority="9368">
      <formula>AND(ISNUMBER(AA68),AA68&gt;6,AA68&lt;=7)</formula>
    </cfRule>
    <cfRule type="expression" dxfId="3" priority="9369">
      <formula>AND(ISNUMBER(AA68),AA68&gt;7,AA68&lt;=8)</formula>
    </cfRule>
    <cfRule type="expression" dxfId="4" priority="9370">
      <formula>AND(ISNUMBER(AA68),AA68&gt;8)</formula>
    </cfRule>
    <cfRule type="expression" dxfId="5" priority="23033">
      <formula>AND(ISNUMBER(AA68),AA68&gt;=1.8,AA68&lt;2)</formula>
    </cfRule>
    <cfRule type="expression" dxfId="6" priority="23034">
      <formula>AND(ISNUMBER(AA68),AA68&gt;=1.5,AA68&lt;1.8)</formula>
    </cfRule>
    <cfRule type="expression" dxfId="7" priority="23035">
      <formula>AND(ISNUMBER(AA68),AA68&gt;=1,AA68&lt;1.5)</formula>
    </cfRule>
    <cfRule type="expression" dxfId="8" priority="23036">
      <formula>AND(ISNUMBER(AA68),AA68&lt;1)</formula>
    </cfRule>
  </conditionalFormatting>
  <conditionalFormatting sqref="AB68">
    <cfRule type="expression" dxfId="0" priority="9371">
      <formula>AND(ISNUMBER(AB68),AB68&gt;4,AB68&lt;=5)</formula>
    </cfRule>
    <cfRule type="expression" dxfId="1" priority="9372">
      <formula>AND(ISNUMBER(AB68),AB68&gt;5,AB68&lt;=6)</formula>
    </cfRule>
    <cfRule type="expression" dxfId="2" priority="9373">
      <formula>AND(ISNUMBER(AB68),AB68&gt;6,AB68&lt;=7)</formula>
    </cfRule>
    <cfRule type="expression" dxfId="3" priority="9374">
      <formula>AND(ISNUMBER(AB68),AB68&gt;7,AB68&lt;=8)</formula>
    </cfRule>
    <cfRule type="expression" dxfId="4" priority="9375">
      <formula>AND(ISNUMBER(AB68),AB68&gt;8)</formula>
    </cfRule>
    <cfRule type="expression" dxfId="5" priority="23037">
      <formula>AND(ISNUMBER(AB68),AB68&gt;=1.8,AB68&lt;2)</formula>
    </cfRule>
    <cfRule type="expression" dxfId="6" priority="23038">
      <formula>AND(ISNUMBER(AB68),AB68&gt;=1.5,AB68&lt;1.8)</formula>
    </cfRule>
    <cfRule type="expression" dxfId="7" priority="23039">
      <formula>AND(ISNUMBER(AB68),AB68&gt;=1,AB68&lt;1.5)</formula>
    </cfRule>
    <cfRule type="expression" dxfId="8" priority="23040">
      <formula>AND(ISNUMBER(AB68),AB68&lt;1)</formula>
    </cfRule>
  </conditionalFormatting>
  <conditionalFormatting sqref="AC68">
    <cfRule type="expression" dxfId="0" priority="9376">
      <formula>AND(ISNUMBER(AC68),AC68&gt;4,AC68&lt;=5)</formula>
    </cfRule>
    <cfRule type="expression" dxfId="1" priority="9377">
      <formula>AND(ISNUMBER(AC68),AC68&gt;5,AC68&lt;=6)</formula>
    </cfRule>
    <cfRule type="expression" dxfId="2" priority="9378">
      <formula>AND(ISNUMBER(AC68),AC68&gt;6,AC68&lt;=7)</formula>
    </cfRule>
    <cfRule type="expression" dxfId="3" priority="9379">
      <formula>AND(ISNUMBER(AC68),AC68&gt;7,AC68&lt;=8)</formula>
    </cfRule>
    <cfRule type="expression" dxfId="4" priority="9380">
      <formula>AND(ISNUMBER(AC68),AC68&gt;8)</formula>
    </cfRule>
    <cfRule type="expression" dxfId="5" priority="23041">
      <formula>AND(ISNUMBER(AC68),AC68&gt;=1.8,AC68&lt;2)</formula>
    </cfRule>
    <cfRule type="expression" dxfId="6" priority="23042">
      <formula>AND(ISNUMBER(AC68),AC68&gt;=1.5,AC68&lt;1.8)</formula>
    </cfRule>
    <cfRule type="expression" dxfId="7" priority="23043">
      <formula>AND(ISNUMBER(AC68),AC68&gt;=1,AC68&lt;1.5)</formula>
    </cfRule>
    <cfRule type="expression" dxfId="8" priority="23044">
      <formula>AND(ISNUMBER(AC68),AC68&lt;1)</formula>
    </cfRule>
  </conditionalFormatting>
  <conditionalFormatting sqref="B69">
    <cfRule type="expression" dxfId="0" priority="9381">
      <formula>AND(ISNUMBER(B69),B69&gt;4,B69&lt;=5)</formula>
    </cfRule>
    <cfRule type="expression" dxfId="1" priority="9382">
      <formula>AND(ISNUMBER(B69),B69&gt;5,B69&lt;=6)</formula>
    </cfRule>
    <cfRule type="expression" dxfId="2" priority="9383">
      <formula>AND(ISNUMBER(B69),B69&gt;6,B69&lt;=7)</formula>
    </cfRule>
    <cfRule type="expression" dxfId="3" priority="9384">
      <formula>AND(ISNUMBER(B69),B69&gt;7,B69&lt;=8)</formula>
    </cfRule>
    <cfRule type="expression" dxfId="4" priority="9385">
      <formula>AND(ISNUMBER(B69),B69&gt;8)</formula>
    </cfRule>
    <cfRule type="expression" dxfId="5" priority="23045">
      <formula>AND(ISNUMBER(B69),B69&gt;=1.8,B69&lt;2)</formula>
    </cfRule>
    <cfRule type="expression" dxfId="6" priority="23046">
      <formula>AND(ISNUMBER(B69),B69&gt;=1.5,B69&lt;1.8)</formula>
    </cfRule>
    <cfRule type="expression" dxfId="7" priority="23047">
      <formula>AND(ISNUMBER(B69),B69&gt;=1,B69&lt;1.5)</formula>
    </cfRule>
    <cfRule type="expression" dxfId="8" priority="23048">
      <formula>AND(ISNUMBER(B69),B69&lt;1)</formula>
    </cfRule>
  </conditionalFormatting>
  <conditionalFormatting sqref="C69">
    <cfRule type="expression" dxfId="0" priority="9386">
      <formula>AND(ISNUMBER(C69),C69&gt;4,C69&lt;=5)</formula>
    </cfRule>
    <cfRule type="expression" dxfId="1" priority="9387">
      <formula>AND(ISNUMBER(C69),C69&gt;5,C69&lt;=6)</formula>
    </cfRule>
    <cfRule type="expression" dxfId="2" priority="9388">
      <formula>AND(ISNUMBER(C69),C69&gt;6,C69&lt;=7)</formula>
    </cfRule>
    <cfRule type="expression" dxfId="3" priority="9389">
      <formula>AND(ISNUMBER(C69),C69&gt;7,C69&lt;=8)</formula>
    </cfRule>
    <cfRule type="expression" dxfId="4" priority="9390">
      <formula>AND(ISNUMBER(C69),C69&gt;8)</formula>
    </cfRule>
    <cfRule type="expression" dxfId="5" priority="23049">
      <formula>AND(ISNUMBER(C69),C69&gt;=1.8,C69&lt;2)</formula>
    </cfRule>
    <cfRule type="expression" dxfId="6" priority="23050">
      <formula>AND(ISNUMBER(C69),C69&gt;=1.5,C69&lt;1.8)</formula>
    </cfRule>
    <cfRule type="expression" dxfId="7" priority="23051">
      <formula>AND(ISNUMBER(C69),C69&gt;=1,C69&lt;1.5)</formula>
    </cfRule>
    <cfRule type="expression" dxfId="8" priority="23052">
      <formula>AND(ISNUMBER(C69),C69&lt;1)</formula>
    </cfRule>
  </conditionalFormatting>
  <conditionalFormatting sqref="D69">
    <cfRule type="expression" dxfId="0" priority="9391">
      <formula>AND(ISNUMBER(D69),D69&gt;4,D69&lt;=5)</formula>
    </cfRule>
    <cfRule type="expression" dxfId="1" priority="9392">
      <formula>AND(ISNUMBER(D69),D69&gt;5,D69&lt;=6)</formula>
    </cfRule>
    <cfRule type="expression" dxfId="2" priority="9393">
      <formula>AND(ISNUMBER(D69),D69&gt;6,D69&lt;=7)</formula>
    </cfRule>
    <cfRule type="expression" dxfId="3" priority="9394">
      <formula>AND(ISNUMBER(D69),D69&gt;7,D69&lt;=8)</formula>
    </cfRule>
    <cfRule type="expression" dxfId="4" priority="9395">
      <formula>AND(ISNUMBER(D69),D69&gt;8)</formula>
    </cfRule>
    <cfRule type="expression" dxfId="5" priority="23053">
      <formula>AND(ISNUMBER(D69),D69&gt;=1.8,D69&lt;2)</formula>
    </cfRule>
    <cfRule type="expression" dxfId="6" priority="23054">
      <formula>AND(ISNUMBER(D69),D69&gt;=1.5,D69&lt;1.8)</formula>
    </cfRule>
    <cfRule type="expression" dxfId="7" priority="23055">
      <formula>AND(ISNUMBER(D69),D69&gt;=1,D69&lt;1.5)</formula>
    </cfRule>
    <cfRule type="expression" dxfId="8" priority="23056">
      <formula>AND(ISNUMBER(D69),D69&lt;1)</formula>
    </cfRule>
  </conditionalFormatting>
  <conditionalFormatting sqref="E69">
    <cfRule type="expression" dxfId="0" priority="9396">
      <formula>AND(ISNUMBER(E69),E69&gt;4,E69&lt;=5)</formula>
    </cfRule>
    <cfRule type="expression" dxfId="1" priority="9397">
      <formula>AND(ISNUMBER(E69),E69&gt;5,E69&lt;=6)</formula>
    </cfRule>
    <cfRule type="expression" dxfId="2" priority="9398">
      <formula>AND(ISNUMBER(E69),E69&gt;6,E69&lt;=7)</formula>
    </cfRule>
    <cfRule type="expression" dxfId="3" priority="9399">
      <formula>AND(ISNUMBER(E69),E69&gt;7,E69&lt;=8)</formula>
    </cfRule>
    <cfRule type="expression" dxfId="4" priority="9400">
      <formula>AND(ISNUMBER(E69),E69&gt;8)</formula>
    </cfRule>
    <cfRule type="expression" dxfId="5" priority="23057">
      <formula>AND(ISNUMBER(E69),E69&gt;=1.8,E69&lt;2)</formula>
    </cfRule>
    <cfRule type="expression" dxfId="6" priority="23058">
      <formula>AND(ISNUMBER(E69),E69&gt;=1.5,E69&lt;1.8)</formula>
    </cfRule>
    <cfRule type="expression" dxfId="7" priority="23059">
      <formula>AND(ISNUMBER(E69),E69&gt;=1,E69&lt;1.5)</formula>
    </cfRule>
    <cfRule type="expression" dxfId="8" priority="23060">
      <formula>AND(ISNUMBER(E69),E69&lt;1)</formula>
    </cfRule>
  </conditionalFormatting>
  <conditionalFormatting sqref="F69">
    <cfRule type="expression" dxfId="0" priority="9401">
      <formula>AND(ISNUMBER(F69),F69&gt;4,F69&lt;=5)</formula>
    </cfRule>
    <cfRule type="expression" dxfId="1" priority="9402">
      <formula>AND(ISNUMBER(F69),F69&gt;5,F69&lt;=6)</formula>
    </cfRule>
    <cfRule type="expression" dxfId="2" priority="9403">
      <formula>AND(ISNUMBER(F69),F69&gt;6,F69&lt;=7)</formula>
    </cfRule>
    <cfRule type="expression" dxfId="3" priority="9404">
      <formula>AND(ISNUMBER(F69),F69&gt;7,F69&lt;=8)</formula>
    </cfRule>
    <cfRule type="expression" dxfId="4" priority="9405">
      <formula>AND(ISNUMBER(F69),F69&gt;8)</formula>
    </cfRule>
    <cfRule type="expression" dxfId="5" priority="23061">
      <formula>AND(ISNUMBER(F69),F69&gt;=1.8,F69&lt;2)</formula>
    </cfRule>
    <cfRule type="expression" dxfId="6" priority="23062">
      <formula>AND(ISNUMBER(F69),F69&gt;=1.5,F69&lt;1.8)</formula>
    </cfRule>
    <cfRule type="expression" dxfId="7" priority="23063">
      <formula>AND(ISNUMBER(F69),F69&gt;=1,F69&lt;1.5)</formula>
    </cfRule>
    <cfRule type="expression" dxfId="8" priority="23064">
      <formula>AND(ISNUMBER(F69),F69&lt;1)</formula>
    </cfRule>
  </conditionalFormatting>
  <conditionalFormatting sqref="G69">
    <cfRule type="expression" dxfId="0" priority="9406">
      <formula>AND(ISNUMBER(G69),G69&gt;4,G69&lt;=5)</formula>
    </cfRule>
    <cfRule type="expression" dxfId="1" priority="9407">
      <formula>AND(ISNUMBER(G69),G69&gt;5,G69&lt;=6)</formula>
    </cfRule>
    <cfRule type="expression" dxfId="2" priority="9408">
      <formula>AND(ISNUMBER(G69),G69&gt;6,G69&lt;=7)</formula>
    </cfRule>
    <cfRule type="expression" dxfId="3" priority="9409">
      <formula>AND(ISNUMBER(G69),G69&gt;7,G69&lt;=8)</formula>
    </cfRule>
    <cfRule type="expression" dxfId="4" priority="9410">
      <formula>AND(ISNUMBER(G69),G69&gt;8)</formula>
    </cfRule>
    <cfRule type="expression" dxfId="5" priority="23065">
      <formula>AND(ISNUMBER(G69),G69&gt;=1.8,G69&lt;2)</formula>
    </cfRule>
    <cfRule type="expression" dxfId="6" priority="23066">
      <formula>AND(ISNUMBER(G69),G69&gt;=1.5,G69&lt;1.8)</formula>
    </cfRule>
    <cfRule type="expression" dxfId="7" priority="23067">
      <formula>AND(ISNUMBER(G69),G69&gt;=1,G69&lt;1.5)</formula>
    </cfRule>
    <cfRule type="expression" dxfId="8" priority="23068">
      <formula>AND(ISNUMBER(G69),G69&lt;1)</formula>
    </cfRule>
  </conditionalFormatting>
  <conditionalFormatting sqref="H69">
    <cfRule type="expression" dxfId="0" priority="9411">
      <formula>AND(ISNUMBER(H69),H69&gt;4,H69&lt;=5)</formula>
    </cfRule>
    <cfRule type="expression" dxfId="1" priority="9412">
      <formula>AND(ISNUMBER(H69),H69&gt;5,H69&lt;=6)</formula>
    </cfRule>
    <cfRule type="expression" dxfId="2" priority="9413">
      <formula>AND(ISNUMBER(H69),H69&gt;6,H69&lt;=7)</formula>
    </cfRule>
    <cfRule type="expression" dxfId="3" priority="9414">
      <formula>AND(ISNUMBER(H69),H69&gt;7,H69&lt;=8)</formula>
    </cfRule>
    <cfRule type="expression" dxfId="4" priority="9415">
      <formula>AND(ISNUMBER(H69),H69&gt;8)</formula>
    </cfRule>
    <cfRule type="expression" dxfId="5" priority="23069">
      <formula>AND(ISNUMBER(H69),H69&gt;=1.8,H69&lt;2)</formula>
    </cfRule>
    <cfRule type="expression" dxfId="6" priority="23070">
      <formula>AND(ISNUMBER(H69),H69&gt;=1.5,H69&lt;1.8)</formula>
    </cfRule>
    <cfRule type="expression" dxfId="7" priority="23071">
      <formula>AND(ISNUMBER(H69),H69&gt;=1,H69&lt;1.5)</formula>
    </cfRule>
    <cfRule type="expression" dxfId="8" priority="23072">
      <formula>AND(ISNUMBER(H69),H69&lt;1)</formula>
    </cfRule>
  </conditionalFormatting>
  <conditionalFormatting sqref="I69">
    <cfRule type="expression" dxfId="0" priority="9416">
      <formula>AND(ISNUMBER(I69),I69&gt;4,I69&lt;=5)</formula>
    </cfRule>
    <cfRule type="expression" dxfId="1" priority="9417">
      <formula>AND(ISNUMBER(I69),I69&gt;5,I69&lt;=6)</formula>
    </cfRule>
    <cfRule type="expression" dxfId="2" priority="9418">
      <formula>AND(ISNUMBER(I69),I69&gt;6,I69&lt;=7)</formula>
    </cfRule>
    <cfRule type="expression" dxfId="3" priority="9419">
      <formula>AND(ISNUMBER(I69),I69&gt;7,I69&lt;=8)</formula>
    </cfRule>
    <cfRule type="expression" dxfId="4" priority="9420">
      <formula>AND(ISNUMBER(I69),I69&gt;8)</formula>
    </cfRule>
    <cfRule type="expression" dxfId="5" priority="23073">
      <formula>AND(ISNUMBER(I69),I69&gt;=1.8,I69&lt;2)</formula>
    </cfRule>
    <cfRule type="expression" dxfId="6" priority="23074">
      <formula>AND(ISNUMBER(I69),I69&gt;=1.5,I69&lt;1.8)</formula>
    </cfRule>
    <cfRule type="expression" dxfId="7" priority="23075">
      <formula>AND(ISNUMBER(I69),I69&gt;=1,I69&lt;1.5)</formula>
    </cfRule>
    <cfRule type="expression" dxfId="8" priority="23076">
      <formula>AND(ISNUMBER(I69),I69&lt;1)</formula>
    </cfRule>
  </conditionalFormatting>
  <conditionalFormatting sqref="J69">
    <cfRule type="expression" dxfId="0" priority="9421">
      <formula>AND(ISNUMBER(J69),J69&gt;4,J69&lt;=5)</formula>
    </cfRule>
    <cfRule type="expression" dxfId="1" priority="9422">
      <formula>AND(ISNUMBER(J69),J69&gt;5,J69&lt;=6)</formula>
    </cfRule>
    <cfRule type="expression" dxfId="2" priority="9423">
      <formula>AND(ISNUMBER(J69),J69&gt;6,J69&lt;=7)</formula>
    </cfRule>
    <cfRule type="expression" dxfId="3" priority="9424">
      <formula>AND(ISNUMBER(J69),J69&gt;7,J69&lt;=8)</formula>
    </cfRule>
    <cfRule type="expression" dxfId="4" priority="9425">
      <formula>AND(ISNUMBER(J69),J69&gt;8)</formula>
    </cfRule>
    <cfRule type="expression" dxfId="5" priority="23077">
      <formula>AND(ISNUMBER(J69),J69&gt;=1.8,J69&lt;2)</formula>
    </cfRule>
    <cfRule type="expression" dxfId="6" priority="23078">
      <formula>AND(ISNUMBER(J69),J69&gt;=1.5,J69&lt;1.8)</formula>
    </cfRule>
    <cfRule type="expression" dxfId="7" priority="23079">
      <formula>AND(ISNUMBER(J69),J69&gt;=1,J69&lt;1.5)</formula>
    </cfRule>
    <cfRule type="expression" dxfId="8" priority="23080">
      <formula>AND(ISNUMBER(J69),J69&lt;1)</formula>
    </cfRule>
  </conditionalFormatting>
  <conditionalFormatting sqref="K69">
    <cfRule type="expression" dxfId="0" priority="9426">
      <formula>AND(ISNUMBER(K69),K69&gt;4,K69&lt;=5)</formula>
    </cfRule>
    <cfRule type="expression" dxfId="1" priority="9427">
      <formula>AND(ISNUMBER(K69),K69&gt;5,K69&lt;=6)</formula>
    </cfRule>
    <cfRule type="expression" dxfId="2" priority="9428">
      <formula>AND(ISNUMBER(K69),K69&gt;6,K69&lt;=7)</formula>
    </cfRule>
    <cfRule type="expression" dxfId="3" priority="9429">
      <formula>AND(ISNUMBER(K69),K69&gt;7,K69&lt;=8)</formula>
    </cfRule>
    <cfRule type="expression" dxfId="4" priority="9430">
      <formula>AND(ISNUMBER(K69),K69&gt;8)</formula>
    </cfRule>
    <cfRule type="expression" dxfId="5" priority="23081">
      <formula>AND(ISNUMBER(K69),K69&gt;=1.8,K69&lt;2)</formula>
    </cfRule>
    <cfRule type="expression" dxfId="6" priority="23082">
      <formula>AND(ISNUMBER(K69),K69&gt;=1.5,K69&lt;1.8)</formula>
    </cfRule>
    <cfRule type="expression" dxfId="7" priority="23083">
      <formula>AND(ISNUMBER(K69),K69&gt;=1,K69&lt;1.5)</formula>
    </cfRule>
    <cfRule type="expression" dxfId="8" priority="23084">
      <formula>AND(ISNUMBER(K69),K69&lt;1)</formula>
    </cfRule>
  </conditionalFormatting>
  <conditionalFormatting sqref="L69">
    <cfRule type="expression" dxfId="0" priority="9431">
      <formula>AND(ISNUMBER(L69),L69&gt;4,L69&lt;=5)</formula>
    </cfRule>
    <cfRule type="expression" dxfId="1" priority="9432">
      <formula>AND(ISNUMBER(L69),L69&gt;5,L69&lt;=6)</formula>
    </cfRule>
    <cfRule type="expression" dxfId="2" priority="9433">
      <formula>AND(ISNUMBER(L69),L69&gt;6,L69&lt;=7)</formula>
    </cfRule>
    <cfRule type="expression" dxfId="3" priority="9434">
      <formula>AND(ISNUMBER(L69),L69&gt;7,L69&lt;=8)</formula>
    </cfRule>
    <cfRule type="expression" dxfId="4" priority="9435">
      <formula>AND(ISNUMBER(L69),L69&gt;8)</formula>
    </cfRule>
    <cfRule type="expression" dxfId="5" priority="23085">
      <formula>AND(ISNUMBER(L69),L69&gt;=1.8,L69&lt;2)</formula>
    </cfRule>
    <cfRule type="expression" dxfId="6" priority="23086">
      <formula>AND(ISNUMBER(L69),L69&gt;=1.5,L69&lt;1.8)</formula>
    </cfRule>
    <cfRule type="expression" dxfId="7" priority="23087">
      <formula>AND(ISNUMBER(L69),L69&gt;=1,L69&lt;1.5)</formula>
    </cfRule>
    <cfRule type="expression" dxfId="8" priority="23088">
      <formula>AND(ISNUMBER(L69),L69&lt;1)</formula>
    </cfRule>
  </conditionalFormatting>
  <conditionalFormatting sqref="M69">
    <cfRule type="expression" dxfId="0" priority="9436">
      <formula>AND(ISNUMBER(M69),M69&gt;4,M69&lt;=5)</formula>
    </cfRule>
    <cfRule type="expression" dxfId="1" priority="9437">
      <formula>AND(ISNUMBER(M69),M69&gt;5,M69&lt;=6)</formula>
    </cfRule>
    <cfRule type="expression" dxfId="2" priority="9438">
      <formula>AND(ISNUMBER(M69),M69&gt;6,M69&lt;=7)</formula>
    </cfRule>
    <cfRule type="expression" dxfId="3" priority="9439">
      <formula>AND(ISNUMBER(M69),M69&gt;7,M69&lt;=8)</formula>
    </cfRule>
    <cfRule type="expression" dxfId="4" priority="9440">
      <formula>AND(ISNUMBER(M69),M69&gt;8)</formula>
    </cfRule>
    <cfRule type="expression" dxfId="5" priority="23089">
      <formula>AND(ISNUMBER(M69),M69&gt;=1.8,M69&lt;2)</formula>
    </cfRule>
    <cfRule type="expression" dxfId="6" priority="23090">
      <formula>AND(ISNUMBER(M69),M69&gt;=1.5,M69&lt;1.8)</formula>
    </cfRule>
    <cfRule type="expression" dxfId="7" priority="23091">
      <formula>AND(ISNUMBER(M69),M69&gt;=1,M69&lt;1.5)</formula>
    </cfRule>
    <cfRule type="expression" dxfId="8" priority="23092">
      <formula>AND(ISNUMBER(M69),M69&lt;1)</formula>
    </cfRule>
  </conditionalFormatting>
  <conditionalFormatting sqref="N69">
    <cfRule type="expression" dxfId="0" priority="9441">
      <formula>AND(ISNUMBER(N69),N69&gt;4,N69&lt;=5)</formula>
    </cfRule>
    <cfRule type="expression" dxfId="1" priority="9442">
      <formula>AND(ISNUMBER(N69),N69&gt;5,N69&lt;=6)</formula>
    </cfRule>
    <cfRule type="expression" dxfId="2" priority="9443">
      <formula>AND(ISNUMBER(N69),N69&gt;6,N69&lt;=7)</formula>
    </cfRule>
    <cfRule type="expression" dxfId="3" priority="9444">
      <formula>AND(ISNUMBER(N69),N69&gt;7,N69&lt;=8)</formula>
    </cfRule>
    <cfRule type="expression" dxfId="4" priority="9445">
      <formula>AND(ISNUMBER(N69),N69&gt;8)</formula>
    </cfRule>
    <cfRule type="expression" dxfId="5" priority="23093">
      <formula>AND(ISNUMBER(N69),N69&gt;=1.8,N69&lt;2)</formula>
    </cfRule>
    <cfRule type="expression" dxfId="6" priority="23094">
      <formula>AND(ISNUMBER(N69),N69&gt;=1.5,N69&lt;1.8)</formula>
    </cfRule>
    <cfRule type="expression" dxfId="7" priority="23095">
      <formula>AND(ISNUMBER(N69),N69&gt;=1,N69&lt;1.5)</formula>
    </cfRule>
    <cfRule type="expression" dxfId="8" priority="23096">
      <formula>AND(ISNUMBER(N69),N69&lt;1)</formula>
    </cfRule>
  </conditionalFormatting>
  <conditionalFormatting sqref="O69">
    <cfRule type="expression" dxfId="0" priority="9446">
      <formula>AND(ISNUMBER(O69),O69&gt;4,O69&lt;=5)</formula>
    </cfRule>
    <cfRule type="expression" dxfId="1" priority="9447">
      <formula>AND(ISNUMBER(O69),O69&gt;5,O69&lt;=6)</formula>
    </cfRule>
    <cfRule type="expression" dxfId="2" priority="9448">
      <formula>AND(ISNUMBER(O69),O69&gt;6,O69&lt;=7)</formula>
    </cfRule>
    <cfRule type="expression" dxfId="3" priority="9449">
      <formula>AND(ISNUMBER(O69),O69&gt;7,O69&lt;=8)</formula>
    </cfRule>
    <cfRule type="expression" dxfId="4" priority="9450">
      <formula>AND(ISNUMBER(O69),O69&gt;8)</formula>
    </cfRule>
    <cfRule type="expression" dxfId="5" priority="23097">
      <formula>AND(ISNUMBER(O69),O69&gt;=1.8,O69&lt;2)</formula>
    </cfRule>
    <cfRule type="expression" dxfId="6" priority="23098">
      <formula>AND(ISNUMBER(O69),O69&gt;=1.5,O69&lt;1.8)</formula>
    </cfRule>
    <cfRule type="expression" dxfId="7" priority="23099">
      <formula>AND(ISNUMBER(O69),O69&gt;=1,O69&lt;1.5)</formula>
    </cfRule>
    <cfRule type="expression" dxfId="8" priority="23100">
      <formula>AND(ISNUMBER(O69),O69&lt;1)</formula>
    </cfRule>
  </conditionalFormatting>
  <conditionalFormatting sqref="P69">
    <cfRule type="expression" dxfId="0" priority="9451">
      <formula>AND(ISNUMBER(P69),P69&gt;4,P69&lt;=5)</formula>
    </cfRule>
    <cfRule type="expression" dxfId="1" priority="9452">
      <formula>AND(ISNUMBER(P69),P69&gt;5,P69&lt;=6)</formula>
    </cfRule>
    <cfRule type="expression" dxfId="2" priority="9453">
      <formula>AND(ISNUMBER(P69),P69&gt;6,P69&lt;=7)</formula>
    </cfRule>
    <cfRule type="expression" dxfId="3" priority="9454">
      <formula>AND(ISNUMBER(P69),P69&gt;7,P69&lt;=8)</formula>
    </cfRule>
    <cfRule type="expression" dxfId="4" priority="9455">
      <formula>AND(ISNUMBER(P69),P69&gt;8)</formula>
    </cfRule>
    <cfRule type="expression" dxfId="5" priority="23101">
      <formula>AND(ISNUMBER(P69),P69&gt;=1.8,P69&lt;2)</formula>
    </cfRule>
    <cfRule type="expression" dxfId="6" priority="23102">
      <formula>AND(ISNUMBER(P69),P69&gt;=1.5,P69&lt;1.8)</formula>
    </cfRule>
    <cfRule type="expression" dxfId="7" priority="23103">
      <formula>AND(ISNUMBER(P69),P69&gt;=1,P69&lt;1.5)</formula>
    </cfRule>
    <cfRule type="expression" dxfId="8" priority="23104">
      <formula>AND(ISNUMBER(P69),P69&lt;1)</formula>
    </cfRule>
  </conditionalFormatting>
  <conditionalFormatting sqref="Q69">
    <cfRule type="expression" dxfId="0" priority="9456">
      <formula>AND(ISNUMBER(Q69),Q69&gt;4,Q69&lt;=5)</formula>
    </cfRule>
    <cfRule type="expression" dxfId="1" priority="9457">
      <formula>AND(ISNUMBER(Q69),Q69&gt;5,Q69&lt;=6)</formula>
    </cfRule>
    <cfRule type="expression" dxfId="2" priority="9458">
      <formula>AND(ISNUMBER(Q69),Q69&gt;6,Q69&lt;=7)</formula>
    </cfRule>
    <cfRule type="expression" dxfId="3" priority="9459">
      <formula>AND(ISNUMBER(Q69),Q69&gt;7,Q69&lt;=8)</formula>
    </cfRule>
    <cfRule type="expression" dxfId="4" priority="9460">
      <formula>AND(ISNUMBER(Q69),Q69&gt;8)</formula>
    </cfRule>
    <cfRule type="expression" dxfId="5" priority="23105">
      <formula>AND(ISNUMBER(Q69),Q69&gt;=1.8,Q69&lt;2)</formula>
    </cfRule>
    <cfRule type="expression" dxfId="6" priority="23106">
      <formula>AND(ISNUMBER(Q69),Q69&gt;=1.5,Q69&lt;1.8)</formula>
    </cfRule>
    <cfRule type="expression" dxfId="7" priority="23107">
      <formula>AND(ISNUMBER(Q69),Q69&gt;=1,Q69&lt;1.5)</formula>
    </cfRule>
    <cfRule type="expression" dxfId="8" priority="23108">
      <formula>AND(ISNUMBER(Q69),Q69&lt;1)</formula>
    </cfRule>
  </conditionalFormatting>
  <conditionalFormatting sqref="R69">
    <cfRule type="expression" dxfId="0" priority="9461">
      <formula>AND(ISNUMBER(R69),R69&gt;4,R69&lt;=5)</formula>
    </cfRule>
    <cfRule type="expression" dxfId="1" priority="9462">
      <formula>AND(ISNUMBER(R69),R69&gt;5,R69&lt;=6)</formula>
    </cfRule>
    <cfRule type="expression" dxfId="2" priority="9463">
      <formula>AND(ISNUMBER(R69),R69&gt;6,R69&lt;=7)</formula>
    </cfRule>
    <cfRule type="expression" dxfId="3" priority="9464">
      <formula>AND(ISNUMBER(R69),R69&gt;7,R69&lt;=8)</formula>
    </cfRule>
    <cfRule type="expression" dxfId="4" priority="9465">
      <formula>AND(ISNUMBER(R69),R69&gt;8)</formula>
    </cfRule>
    <cfRule type="expression" dxfId="5" priority="23109">
      <formula>AND(ISNUMBER(R69),R69&gt;=1.8,R69&lt;2)</formula>
    </cfRule>
    <cfRule type="expression" dxfId="6" priority="23110">
      <formula>AND(ISNUMBER(R69),R69&gt;=1.5,R69&lt;1.8)</formula>
    </cfRule>
    <cfRule type="expression" dxfId="7" priority="23111">
      <formula>AND(ISNUMBER(R69),R69&gt;=1,R69&lt;1.5)</formula>
    </cfRule>
    <cfRule type="expression" dxfId="8" priority="23112">
      <formula>AND(ISNUMBER(R69),R69&lt;1)</formula>
    </cfRule>
  </conditionalFormatting>
  <conditionalFormatting sqref="S69">
    <cfRule type="expression" dxfId="0" priority="9466">
      <formula>AND(ISNUMBER(S69),S69&gt;4,S69&lt;=5)</formula>
    </cfRule>
    <cfRule type="expression" dxfId="1" priority="9467">
      <formula>AND(ISNUMBER(S69),S69&gt;5,S69&lt;=6)</formula>
    </cfRule>
    <cfRule type="expression" dxfId="2" priority="9468">
      <formula>AND(ISNUMBER(S69),S69&gt;6,S69&lt;=7)</formula>
    </cfRule>
    <cfRule type="expression" dxfId="3" priority="9469">
      <formula>AND(ISNUMBER(S69),S69&gt;7,S69&lt;=8)</formula>
    </cfRule>
    <cfRule type="expression" dxfId="4" priority="9470">
      <formula>AND(ISNUMBER(S69),S69&gt;8)</formula>
    </cfRule>
    <cfRule type="expression" dxfId="5" priority="23113">
      <formula>AND(ISNUMBER(S69),S69&gt;=1.8,S69&lt;2)</formula>
    </cfRule>
    <cfRule type="expression" dxfId="6" priority="23114">
      <formula>AND(ISNUMBER(S69),S69&gt;=1.5,S69&lt;1.8)</formula>
    </cfRule>
    <cfRule type="expression" dxfId="7" priority="23115">
      <formula>AND(ISNUMBER(S69),S69&gt;=1,S69&lt;1.5)</formula>
    </cfRule>
    <cfRule type="expression" dxfId="8" priority="23116">
      <formula>AND(ISNUMBER(S69),S69&lt;1)</formula>
    </cfRule>
  </conditionalFormatting>
  <conditionalFormatting sqref="T69">
    <cfRule type="expression" dxfId="0" priority="9471">
      <formula>AND(ISNUMBER(T69),T69&gt;4,T69&lt;=5)</formula>
    </cfRule>
    <cfRule type="expression" dxfId="1" priority="9472">
      <formula>AND(ISNUMBER(T69),T69&gt;5,T69&lt;=6)</formula>
    </cfRule>
    <cfRule type="expression" dxfId="2" priority="9473">
      <formula>AND(ISNUMBER(T69),T69&gt;6,T69&lt;=7)</formula>
    </cfRule>
    <cfRule type="expression" dxfId="3" priority="9474">
      <formula>AND(ISNUMBER(T69),T69&gt;7,T69&lt;=8)</formula>
    </cfRule>
    <cfRule type="expression" dxfId="4" priority="9475">
      <formula>AND(ISNUMBER(T69),T69&gt;8)</formula>
    </cfRule>
    <cfRule type="expression" dxfId="5" priority="23117">
      <formula>AND(ISNUMBER(T69),T69&gt;=1.8,T69&lt;2)</formula>
    </cfRule>
    <cfRule type="expression" dxfId="6" priority="23118">
      <formula>AND(ISNUMBER(T69),T69&gt;=1.5,T69&lt;1.8)</formula>
    </cfRule>
    <cfRule type="expression" dxfId="7" priority="23119">
      <formula>AND(ISNUMBER(T69),T69&gt;=1,T69&lt;1.5)</formula>
    </cfRule>
    <cfRule type="expression" dxfId="8" priority="23120">
      <formula>AND(ISNUMBER(T69),T69&lt;1)</formula>
    </cfRule>
  </conditionalFormatting>
  <conditionalFormatting sqref="U69">
    <cfRule type="expression" dxfId="0" priority="9476">
      <formula>AND(ISNUMBER(U69),U69&gt;4,U69&lt;=5)</formula>
    </cfRule>
    <cfRule type="expression" dxfId="1" priority="9477">
      <formula>AND(ISNUMBER(U69),U69&gt;5,U69&lt;=6)</formula>
    </cfRule>
    <cfRule type="expression" dxfId="2" priority="9478">
      <formula>AND(ISNUMBER(U69),U69&gt;6,U69&lt;=7)</formula>
    </cfRule>
    <cfRule type="expression" dxfId="3" priority="9479">
      <formula>AND(ISNUMBER(U69),U69&gt;7,U69&lt;=8)</formula>
    </cfRule>
    <cfRule type="expression" dxfId="4" priority="9480">
      <formula>AND(ISNUMBER(U69),U69&gt;8)</formula>
    </cfRule>
    <cfRule type="expression" dxfId="5" priority="23121">
      <formula>AND(ISNUMBER(U69),U69&gt;=1.8,U69&lt;2)</formula>
    </cfRule>
    <cfRule type="expression" dxfId="6" priority="23122">
      <formula>AND(ISNUMBER(U69),U69&gt;=1.5,U69&lt;1.8)</formula>
    </cfRule>
    <cfRule type="expression" dxfId="7" priority="23123">
      <formula>AND(ISNUMBER(U69),U69&gt;=1,U69&lt;1.5)</formula>
    </cfRule>
    <cfRule type="expression" dxfId="8" priority="23124">
      <formula>AND(ISNUMBER(U69),U69&lt;1)</formula>
    </cfRule>
  </conditionalFormatting>
  <conditionalFormatting sqref="V69">
    <cfRule type="expression" dxfId="0" priority="9481">
      <formula>AND(ISNUMBER(V69),V69&gt;4,V69&lt;=5)</formula>
    </cfRule>
    <cfRule type="expression" dxfId="1" priority="9482">
      <formula>AND(ISNUMBER(V69),V69&gt;5,V69&lt;=6)</formula>
    </cfRule>
    <cfRule type="expression" dxfId="2" priority="9483">
      <formula>AND(ISNUMBER(V69),V69&gt;6,V69&lt;=7)</formula>
    </cfRule>
    <cfRule type="expression" dxfId="3" priority="9484">
      <formula>AND(ISNUMBER(V69),V69&gt;7,V69&lt;=8)</formula>
    </cfRule>
    <cfRule type="expression" dxfId="4" priority="9485">
      <formula>AND(ISNUMBER(V69),V69&gt;8)</formula>
    </cfRule>
    <cfRule type="expression" dxfId="5" priority="23125">
      <formula>AND(ISNUMBER(V69),V69&gt;=1.8,V69&lt;2)</formula>
    </cfRule>
    <cfRule type="expression" dxfId="6" priority="23126">
      <formula>AND(ISNUMBER(V69),V69&gt;=1.5,V69&lt;1.8)</formula>
    </cfRule>
    <cfRule type="expression" dxfId="7" priority="23127">
      <formula>AND(ISNUMBER(V69),V69&gt;=1,V69&lt;1.5)</formula>
    </cfRule>
    <cfRule type="expression" dxfId="8" priority="23128">
      <formula>AND(ISNUMBER(V69),V69&lt;1)</formula>
    </cfRule>
  </conditionalFormatting>
  <conditionalFormatting sqref="W69">
    <cfRule type="expression" dxfId="0" priority="9486">
      <formula>AND(ISNUMBER(W69),W69&gt;4,W69&lt;=5)</formula>
    </cfRule>
    <cfRule type="expression" dxfId="1" priority="9487">
      <formula>AND(ISNUMBER(W69),W69&gt;5,W69&lt;=6)</formula>
    </cfRule>
    <cfRule type="expression" dxfId="2" priority="9488">
      <formula>AND(ISNUMBER(W69),W69&gt;6,W69&lt;=7)</formula>
    </cfRule>
    <cfRule type="expression" dxfId="3" priority="9489">
      <formula>AND(ISNUMBER(W69),W69&gt;7,W69&lt;=8)</formula>
    </cfRule>
    <cfRule type="expression" dxfId="4" priority="9490">
      <formula>AND(ISNUMBER(W69),W69&gt;8)</formula>
    </cfRule>
    <cfRule type="expression" dxfId="5" priority="23129">
      <formula>AND(ISNUMBER(W69),W69&gt;=1.8,W69&lt;2)</formula>
    </cfRule>
    <cfRule type="expression" dxfId="6" priority="23130">
      <formula>AND(ISNUMBER(W69),W69&gt;=1.5,W69&lt;1.8)</formula>
    </cfRule>
    <cfRule type="expression" dxfId="7" priority="23131">
      <formula>AND(ISNUMBER(W69),W69&gt;=1,W69&lt;1.5)</formula>
    </cfRule>
    <cfRule type="expression" dxfId="8" priority="23132">
      <formula>AND(ISNUMBER(W69),W69&lt;1)</formula>
    </cfRule>
  </conditionalFormatting>
  <conditionalFormatting sqref="X69">
    <cfRule type="expression" dxfId="0" priority="9491">
      <formula>AND(ISNUMBER(X69),X69&gt;4,X69&lt;=5)</formula>
    </cfRule>
    <cfRule type="expression" dxfId="1" priority="9492">
      <formula>AND(ISNUMBER(X69),X69&gt;5,X69&lt;=6)</formula>
    </cfRule>
    <cfRule type="expression" dxfId="2" priority="9493">
      <formula>AND(ISNUMBER(X69),X69&gt;6,X69&lt;=7)</formula>
    </cfRule>
    <cfRule type="expression" dxfId="3" priority="9494">
      <formula>AND(ISNUMBER(X69),X69&gt;7,X69&lt;=8)</formula>
    </cfRule>
    <cfRule type="expression" dxfId="4" priority="9495">
      <formula>AND(ISNUMBER(X69),X69&gt;8)</formula>
    </cfRule>
    <cfRule type="expression" dxfId="5" priority="23133">
      <formula>AND(ISNUMBER(X69),X69&gt;=1.8,X69&lt;2)</formula>
    </cfRule>
    <cfRule type="expression" dxfId="6" priority="23134">
      <formula>AND(ISNUMBER(X69),X69&gt;=1.5,X69&lt;1.8)</formula>
    </cfRule>
    <cfRule type="expression" dxfId="7" priority="23135">
      <formula>AND(ISNUMBER(X69),X69&gt;=1,X69&lt;1.5)</formula>
    </cfRule>
    <cfRule type="expression" dxfId="8" priority="23136">
      <formula>AND(ISNUMBER(X69),X69&lt;1)</formula>
    </cfRule>
  </conditionalFormatting>
  <conditionalFormatting sqref="Y69">
    <cfRule type="expression" dxfId="0" priority="9496">
      <formula>AND(ISNUMBER(Y69),Y69&gt;4,Y69&lt;=5)</formula>
    </cfRule>
    <cfRule type="expression" dxfId="1" priority="9497">
      <formula>AND(ISNUMBER(Y69),Y69&gt;5,Y69&lt;=6)</formula>
    </cfRule>
    <cfRule type="expression" dxfId="2" priority="9498">
      <formula>AND(ISNUMBER(Y69),Y69&gt;6,Y69&lt;=7)</formula>
    </cfRule>
    <cfRule type="expression" dxfId="3" priority="9499">
      <formula>AND(ISNUMBER(Y69),Y69&gt;7,Y69&lt;=8)</formula>
    </cfRule>
    <cfRule type="expression" dxfId="4" priority="9500">
      <formula>AND(ISNUMBER(Y69),Y69&gt;8)</formula>
    </cfRule>
    <cfRule type="expression" dxfId="5" priority="23137">
      <formula>AND(ISNUMBER(Y69),Y69&gt;=1.8,Y69&lt;2)</formula>
    </cfRule>
    <cfRule type="expression" dxfId="6" priority="23138">
      <formula>AND(ISNUMBER(Y69),Y69&gt;=1.5,Y69&lt;1.8)</formula>
    </cfRule>
    <cfRule type="expression" dxfId="7" priority="23139">
      <formula>AND(ISNUMBER(Y69),Y69&gt;=1,Y69&lt;1.5)</formula>
    </cfRule>
    <cfRule type="expression" dxfId="8" priority="23140">
      <formula>AND(ISNUMBER(Y69),Y69&lt;1)</formula>
    </cfRule>
  </conditionalFormatting>
  <conditionalFormatting sqref="Z69">
    <cfRule type="expression" dxfId="0" priority="9501">
      <formula>AND(ISNUMBER(Z69),Z69&gt;4,Z69&lt;=5)</formula>
    </cfRule>
    <cfRule type="expression" dxfId="1" priority="9502">
      <formula>AND(ISNUMBER(Z69),Z69&gt;5,Z69&lt;=6)</formula>
    </cfRule>
    <cfRule type="expression" dxfId="2" priority="9503">
      <formula>AND(ISNUMBER(Z69),Z69&gt;6,Z69&lt;=7)</formula>
    </cfRule>
    <cfRule type="expression" dxfId="3" priority="9504">
      <formula>AND(ISNUMBER(Z69),Z69&gt;7,Z69&lt;=8)</formula>
    </cfRule>
    <cfRule type="expression" dxfId="4" priority="9505">
      <formula>AND(ISNUMBER(Z69),Z69&gt;8)</formula>
    </cfRule>
    <cfRule type="expression" dxfId="5" priority="23141">
      <formula>AND(ISNUMBER(Z69),Z69&gt;=1.8,Z69&lt;2)</formula>
    </cfRule>
    <cfRule type="expression" dxfId="6" priority="23142">
      <formula>AND(ISNUMBER(Z69),Z69&gt;=1.5,Z69&lt;1.8)</formula>
    </cfRule>
    <cfRule type="expression" dxfId="7" priority="23143">
      <formula>AND(ISNUMBER(Z69),Z69&gt;=1,Z69&lt;1.5)</formula>
    </cfRule>
    <cfRule type="expression" dxfId="8" priority="23144">
      <formula>AND(ISNUMBER(Z69),Z69&lt;1)</formula>
    </cfRule>
  </conditionalFormatting>
  <conditionalFormatting sqref="AA69">
    <cfRule type="expression" dxfId="0" priority="9506">
      <formula>AND(ISNUMBER(AA69),AA69&gt;4,AA69&lt;=5)</formula>
    </cfRule>
    <cfRule type="expression" dxfId="1" priority="9507">
      <formula>AND(ISNUMBER(AA69),AA69&gt;5,AA69&lt;=6)</formula>
    </cfRule>
    <cfRule type="expression" dxfId="2" priority="9508">
      <formula>AND(ISNUMBER(AA69),AA69&gt;6,AA69&lt;=7)</formula>
    </cfRule>
    <cfRule type="expression" dxfId="3" priority="9509">
      <formula>AND(ISNUMBER(AA69),AA69&gt;7,AA69&lt;=8)</formula>
    </cfRule>
    <cfRule type="expression" dxfId="4" priority="9510">
      <formula>AND(ISNUMBER(AA69),AA69&gt;8)</formula>
    </cfRule>
    <cfRule type="expression" dxfId="5" priority="23145">
      <formula>AND(ISNUMBER(AA69),AA69&gt;=1.8,AA69&lt;2)</formula>
    </cfRule>
    <cfRule type="expression" dxfId="6" priority="23146">
      <formula>AND(ISNUMBER(AA69),AA69&gt;=1.5,AA69&lt;1.8)</formula>
    </cfRule>
    <cfRule type="expression" dxfId="7" priority="23147">
      <formula>AND(ISNUMBER(AA69),AA69&gt;=1,AA69&lt;1.5)</formula>
    </cfRule>
    <cfRule type="expression" dxfId="8" priority="23148">
      <formula>AND(ISNUMBER(AA69),AA69&lt;1)</formula>
    </cfRule>
  </conditionalFormatting>
  <conditionalFormatting sqref="AB69">
    <cfRule type="expression" dxfId="0" priority="9511">
      <formula>AND(ISNUMBER(AB69),AB69&gt;4,AB69&lt;=5)</formula>
    </cfRule>
    <cfRule type="expression" dxfId="1" priority="9512">
      <formula>AND(ISNUMBER(AB69),AB69&gt;5,AB69&lt;=6)</formula>
    </cfRule>
    <cfRule type="expression" dxfId="2" priority="9513">
      <formula>AND(ISNUMBER(AB69),AB69&gt;6,AB69&lt;=7)</formula>
    </cfRule>
    <cfRule type="expression" dxfId="3" priority="9514">
      <formula>AND(ISNUMBER(AB69),AB69&gt;7,AB69&lt;=8)</formula>
    </cfRule>
    <cfRule type="expression" dxfId="4" priority="9515">
      <formula>AND(ISNUMBER(AB69),AB69&gt;8)</formula>
    </cfRule>
    <cfRule type="expression" dxfId="5" priority="23149">
      <formula>AND(ISNUMBER(AB69),AB69&gt;=1.8,AB69&lt;2)</formula>
    </cfRule>
    <cfRule type="expression" dxfId="6" priority="23150">
      <formula>AND(ISNUMBER(AB69),AB69&gt;=1.5,AB69&lt;1.8)</formula>
    </cfRule>
    <cfRule type="expression" dxfId="7" priority="23151">
      <formula>AND(ISNUMBER(AB69),AB69&gt;=1,AB69&lt;1.5)</formula>
    </cfRule>
    <cfRule type="expression" dxfId="8" priority="23152">
      <formula>AND(ISNUMBER(AB69),AB69&lt;1)</formula>
    </cfRule>
  </conditionalFormatting>
  <conditionalFormatting sqref="AC69">
    <cfRule type="expression" dxfId="0" priority="9516">
      <formula>AND(ISNUMBER(AC69),AC69&gt;4,AC69&lt;=5)</formula>
    </cfRule>
    <cfRule type="expression" dxfId="1" priority="9517">
      <formula>AND(ISNUMBER(AC69),AC69&gt;5,AC69&lt;=6)</formula>
    </cfRule>
    <cfRule type="expression" dxfId="2" priority="9518">
      <formula>AND(ISNUMBER(AC69),AC69&gt;6,AC69&lt;=7)</formula>
    </cfRule>
    <cfRule type="expression" dxfId="3" priority="9519">
      <formula>AND(ISNUMBER(AC69),AC69&gt;7,AC69&lt;=8)</formula>
    </cfRule>
    <cfRule type="expression" dxfId="4" priority="9520">
      <formula>AND(ISNUMBER(AC69),AC69&gt;8)</formula>
    </cfRule>
    <cfRule type="expression" dxfId="5" priority="23153">
      <formula>AND(ISNUMBER(AC69),AC69&gt;=1.8,AC69&lt;2)</formula>
    </cfRule>
    <cfRule type="expression" dxfId="6" priority="23154">
      <formula>AND(ISNUMBER(AC69),AC69&gt;=1.5,AC69&lt;1.8)</formula>
    </cfRule>
    <cfRule type="expression" dxfId="7" priority="23155">
      <formula>AND(ISNUMBER(AC69),AC69&gt;=1,AC69&lt;1.5)</formula>
    </cfRule>
    <cfRule type="expression" dxfId="8" priority="23156">
      <formula>AND(ISNUMBER(AC69),AC69&lt;1)</formula>
    </cfRule>
  </conditionalFormatting>
  <conditionalFormatting sqref="B70">
    <cfRule type="expression" dxfId="0" priority="9521">
      <formula>AND(ISNUMBER(B70),B70&gt;4,B70&lt;=5)</formula>
    </cfRule>
    <cfRule type="expression" dxfId="1" priority="9522">
      <formula>AND(ISNUMBER(B70),B70&gt;5,B70&lt;=6)</formula>
    </cfRule>
    <cfRule type="expression" dxfId="2" priority="9523">
      <formula>AND(ISNUMBER(B70),B70&gt;6,B70&lt;=7)</formula>
    </cfRule>
    <cfRule type="expression" dxfId="3" priority="9524">
      <formula>AND(ISNUMBER(B70),B70&gt;7,B70&lt;=8)</formula>
    </cfRule>
    <cfRule type="expression" dxfId="4" priority="9525">
      <formula>AND(ISNUMBER(B70),B70&gt;8)</formula>
    </cfRule>
    <cfRule type="expression" dxfId="5" priority="23157">
      <formula>AND(ISNUMBER(B70),B70&gt;=1.8,B70&lt;2)</formula>
    </cfRule>
    <cfRule type="expression" dxfId="6" priority="23158">
      <formula>AND(ISNUMBER(B70),B70&gt;=1.5,B70&lt;1.8)</formula>
    </cfRule>
    <cfRule type="expression" dxfId="7" priority="23159">
      <formula>AND(ISNUMBER(B70),B70&gt;=1,B70&lt;1.5)</formula>
    </cfRule>
    <cfRule type="expression" dxfId="8" priority="23160">
      <formula>AND(ISNUMBER(B70),B70&lt;1)</formula>
    </cfRule>
  </conditionalFormatting>
  <conditionalFormatting sqref="C70">
    <cfRule type="expression" dxfId="0" priority="9526">
      <formula>AND(ISNUMBER(C70),C70&gt;4,C70&lt;=5)</formula>
    </cfRule>
    <cfRule type="expression" dxfId="1" priority="9527">
      <formula>AND(ISNUMBER(C70),C70&gt;5,C70&lt;=6)</formula>
    </cfRule>
    <cfRule type="expression" dxfId="2" priority="9528">
      <formula>AND(ISNUMBER(C70),C70&gt;6,C70&lt;=7)</formula>
    </cfRule>
    <cfRule type="expression" dxfId="3" priority="9529">
      <formula>AND(ISNUMBER(C70),C70&gt;7,C70&lt;=8)</formula>
    </cfRule>
    <cfRule type="expression" dxfId="4" priority="9530">
      <formula>AND(ISNUMBER(C70),C70&gt;8)</formula>
    </cfRule>
    <cfRule type="expression" dxfId="5" priority="23161">
      <formula>AND(ISNUMBER(C70),C70&gt;=1.8,C70&lt;2)</formula>
    </cfRule>
    <cfRule type="expression" dxfId="6" priority="23162">
      <formula>AND(ISNUMBER(C70),C70&gt;=1.5,C70&lt;1.8)</formula>
    </cfRule>
    <cfRule type="expression" dxfId="7" priority="23163">
      <formula>AND(ISNUMBER(C70),C70&gt;=1,C70&lt;1.5)</formula>
    </cfRule>
    <cfRule type="expression" dxfId="8" priority="23164">
      <formula>AND(ISNUMBER(C70),C70&lt;1)</formula>
    </cfRule>
  </conditionalFormatting>
  <conditionalFormatting sqref="D70">
    <cfRule type="expression" dxfId="0" priority="9531">
      <formula>AND(ISNUMBER(D70),D70&gt;4,D70&lt;=5)</formula>
    </cfRule>
    <cfRule type="expression" dxfId="1" priority="9532">
      <formula>AND(ISNUMBER(D70),D70&gt;5,D70&lt;=6)</formula>
    </cfRule>
    <cfRule type="expression" dxfId="2" priority="9533">
      <formula>AND(ISNUMBER(D70),D70&gt;6,D70&lt;=7)</formula>
    </cfRule>
    <cfRule type="expression" dxfId="3" priority="9534">
      <formula>AND(ISNUMBER(D70),D70&gt;7,D70&lt;=8)</formula>
    </cfRule>
    <cfRule type="expression" dxfId="4" priority="9535">
      <formula>AND(ISNUMBER(D70),D70&gt;8)</formula>
    </cfRule>
    <cfRule type="expression" dxfId="5" priority="23165">
      <formula>AND(ISNUMBER(D70),D70&gt;=1.8,D70&lt;2)</formula>
    </cfRule>
    <cfRule type="expression" dxfId="6" priority="23166">
      <formula>AND(ISNUMBER(D70),D70&gt;=1.5,D70&lt;1.8)</formula>
    </cfRule>
    <cfRule type="expression" dxfId="7" priority="23167">
      <formula>AND(ISNUMBER(D70),D70&gt;=1,D70&lt;1.5)</formula>
    </cfRule>
    <cfRule type="expression" dxfId="8" priority="23168">
      <formula>AND(ISNUMBER(D70),D70&lt;1)</formula>
    </cfRule>
  </conditionalFormatting>
  <conditionalFormatting sqref="E70">
    <cfRule type="expression" dxfId="0" priority="9536">
      <formula>AND(ISNUMBER(E70),E70&gt;4,E70&lt;=5)</formula>
    </cfRule>
    <cfRule type="expression" dxfId="1" priority="9537">
      <formula>AND(ISNUMBER(E70),E70&gt;5,E70&lt;=6)</formula>
    </cfRule>
    <cfRule type="expression" dxfId="2" priority="9538">
      <formula>AND(ISNUMBER(E70),E70&gt;6,E70&lt;=7)</formula>
    </cfRule>
    <cfRule type="expression" dxfId="3" priority="9539">
      <formula>AND(ISNUMBER(E70),E70&gt;7,E70&lt;=8)</formula>
    </cfRule>
    <cfRule type="expression" dxfId="4" priority="9540">
      <formula>AND(ISNUMBER(E70),E70&gt;8)</formula>
    </cfRule>
    <cfRule type="expression" dxfId="5" priority="23169">
      <formula>AND(ISNUMBER(E70),E70&gt;=1.8,E70&lt;2)</formula>
    </cfRule>
    <cfRule type="expression" dxfId="6" priority="23170">
      <formula>AND(ISNUMBER(E70),E70&gt;=1.5,E70&lt;1.8)</formula>
    </cfRule>
    <cfRule type="expression" dxfId="7" priority="23171">
      <formula>AND(ISNUMBER(E70),E70&gt;=1,E70&lt;1.5)</formula>
    </cfRule>
    <cfRule type="expression" dxfId="8" priority="23172">
      <formula>AND(ISNUMBER(E70),E70&lt;1)</formula>
    </cfRule>
  </conditionalFormatting>
  <conditionalFormatting sqref="F70">
    <cfRule type="expression" dxfId="0" priority="9541">
      <formula>AND(ISNUMBER(F70),F70&gt;4,F70&lt;=5)</formula>
    </cfRule>
    <cfRule type="expression" dxfId="1" priority="9542">
      <formula>AND(ISNUMBER(F70),F70&gt;5,F70&lt;=6)</formula>
    </cfRule>
    <cfRule type="expression" dxfId="2" priority="9543">
      <formula>AND(ISNUMBER(F70),F70&gt;6,F70&lt;=7)</formula>
    </cfRule>
    <cfRule type="expression" dxfId="3" priority="9544">
      <formula>AND(ISNUMBER(F70),F70&gt;7,F70&lt;=8)</formula>
    </cfRule>
    <cfRule type="expression" dxfId="4" priority="9545">
      <formula>AND(ISNUMBER(F70),F70&gt;8)</formula>
    </cfRule>
    <cfRule type="expression" dxfId="5" priority="23173">
      <formula>AND(ISNUMBER(F70),F70&gt;=1.8,F70&lt;2)</formula>
    </cfRule>
    <cfRule type="expression" dxfId="6" priority="23174">
      <formula>AND(ISNUMBER(F70),F70&gt;=1.5,F70&lt;1.8)</formula>
    </cfRule>
    <cfRule type="expression" dxfId="7" priority="23175">
      <formula>AND(ISNUMBER(F70),F70&gt;=1,F70&lt;1.5)</formula>
    </cfRule>
    <cfRule type="expression" dxfId="8" priority="23176">
      <formula>AND(ISNUMBER(F70),F70&lt;1)</formula>
    </cfRule>
  </conditionalFormatting>
  <conditionalFormatting sqref="G70">
    <cfRule type="expression" dxfId="0" priority="9546">
      <formula>AND(ISNUMBER(G70),G70&gt;4,G70&lt;=5)</formula>
    </cfRule>
    <cfRule type="expression" dxfId="1" priority="9547">
      <formula>AND(ISNUMBER(G70),G70&gt;5,G70&lt;=6)</formula>
    </cfRule>
    <cfRule type="expression" dxfId="2" priority="9548">
      <formula>AND(ISNUMBER(G70),G70&gt;6,G70&lt;=7)</formula>
    </cfRule>
    <cfRule type="expression" dxfId="3" priority="9549">
      <formula>AND(ISNUMBER(G70),G70&gt;7,G70&lt;=8)</formula>
    </cfRule>
    <cfRule type="expression" dxfId="4" priority="9550">
      <formula>AND(ISNUMBER(G70),G70&gt;8)</formula>
    </cfRule>
    <cfRule type="expression" dxfId="5" priority="23177">
      <formula>AND(ISNUMBER(G70),G70&gt;=1.8,G70&lt;2)</formula>
    </cfRule>
    <cfRule type="expression" dxfId="6" priority="23178">
      <formula>AND(ISNUMBER(G70),G70&gt;=1.5,G70&lt;1.8)</formula>
    </cfRule>
    <cfRule type="expression" dxfId="7" priority="23179">
      <formula>AND(ISNUMBER(G70),G70&gt;=1,G70&lt;1.5)</formula>
    </cfRule>
    <cfRule type="expression" dxfId="8" priority="23180">
      <formula>AND(ISNUMBER(G70),G70&lt;1)</formula>
    </cfRule>
  </conditionalFormatting>
  <conditionalFormatting sqref="H70">
    <cfRule type="expression" dxfId="0" priority="9551">
      <formula>AND(ISNUMBER(H70),H70&gt;4,H70&lt;=5)</formula>
    </cfRule>
    <cfRule type="expression" dxfId="1" priority="9552">
      <formula>AND(ISNUMBER(H70),H70&gt;5,H70&lt;=6)</formula>
    </cfRule>
    <cfRule type="expression" dxfId="2" priority="9553">
      <formula>AND(ISNUMBER(H70),H70&gt;6,H70&lt;=7)</formula>
    </cfRule>
    <cfRule type="expression" dxfId="3" priority="9554">
      <formula>AND(ISNUMBER(H70),H70&gt;7,H70&lt;=8)</formula>
    </cfRule>
    <cfRule type="expression" dxfId="4" priority="9555">
      <formula>AND(ISNUMBER(H70),H70&gt;8)</formula>
    </cfRule>
    <cfRule type="expression" dxfId="5" priority="23181">
      <formula>AND(ISNUMBER(H70),H70&gt;=1.8,H70&lt;2)</formula>
    </cfRule>
    <cfRule type="expression" dxfId="6" priority="23182">
      <formula>AND(ISNUMBER(H70),H70&gt;=1.5,H70&lt;1.8)</formula>
    </cfRule>
    <cfRule type="expression" dxfId="7" priority="23183">
      <formula>AND(ISNUMBER(H70),H70&gt;=1,H70&lt;1.5)</formula>
    </cfRule>
    <cfRule type="expression" dxfId="8" priority="23184">
      <formula>AND(ISNUMBER(H70),H70&lt;1)</formula>
    </cfRule>
  </conditionalFormatting>
  <conditionalFormatting sqref="I70">
    <cfRule type="expression" dxfId="0" priority="9556">
      <formula>AND(ISNUMBER(I70),I70&gt;4,I70&lt;=5)</formula>
    </cfRule>
    <cfRule type="expression" dxfId="1" priority="9557">
      <formula>AND(ISNUMBER(I70),I70&gt;5,I70&lt;=6)</formula>
    </cfRule>
    <cfRule type="expression" dxfId="2" priority="9558">
      <formula>AND(ISNUMBER(I70),I70&gt;6,I70&lt;=7)</formula>
    </cfRule>
    <cfRule type="expression" dxfId="3" priority="9559">
      <formula>AND(ISNUMBER(I70),I70&gt;7,I70&lt;=8)</formula>
    </cfRule>
    <cfRule type="expression" dxfId="4" priority="9560">
      <formula>AND(ISNUMBER(I70),I70&gt;8)</formula>
    </cfRule>
    <cfRule type="expression" dxfId="5" priority="23185">
      <formula>AND(ISNUMBER(I70),I70&gt;=1.8,I70&lt;2)</formula>
    </cfRule>
    <cfRule type="expression" dxfId="6" priority="23186">
      <formula>AND(ISNUMBER(I70),I70&gt;=1.5,I70&lt;1.8)</formula>
    </cfRule>
    <cfRule type="expression" dxfId="7" priority="23187">
      <formula>AND(ISNUMBER(I70),I70&gt;=1,I70&lt;1.5)</formula>
    </cfRule>
    <cfRule type="expression" dxfId="8" priority="23188">
      <formula>AND(ISNUMBER(I70),I70&lt;1)</formula>
    </cfRule>
  </conditionalFormatting>
  <conditionalFormatting sqref="J70">
    <cfRule type="expression" dxfId="0" priority="9561">
      <formula>AND(ISNUMBER(J70),J70&gt;4,J70&lt;=5)</formula>
    </cfRule>
    <cfRule type="expression" dxfId="1" priority="9562">
      <formula>AND(ISNUMBER(J70),J70&gt;5,J70&lt;=6)</formula>
    </cfRule>
    <cfRule type="expression" dxfId="2" priority="9563">
      <formula>AND(ISNUMBER(J70),J70&gt;6,J70&lt;=7)</formula>
    </cfRule>
    <cfRule type="expression" dxfId="3" priority="9564">
      <formula>AND(ISNUMBER(J70),J70&gt;7,J70&lt;=8)</formula>
    </cfRule>
    <cfRule type="expression" dxfId="4" priority="9565">
      <formula>AND(ISNUMBER(J70),J70&gt;8)</formula>
    </cfRule>
    <cfRule type="expression" dxfId="5" priority="23189">
      <formula>AND(ISNUMBER(J70),J70&gt;=1.8,J70&lt;2)</formula>
    </cfRule>
    <cfRule type="expression" dxfId="6" priority="23190">
      <formula>AND(ISNUMBER(J70),J70&gt;=1.5,J70&lt;1.8)</formula>
    </cfRule>
    <cfRule type="expression" dxfId="7" priority="23191">
      <formula>AND(ISNUMBER(J70),J70&gt;=1,J70&lt;1.5)</formula>
    </cfRule>
    <cfRule type="expression" dxfId="8" priority="23192">
      <formula>AND(ISNUMBER(J70),J70&lt;1)</formula>
    </cfRule>
  </conditionalFormatting>
  <conditionalFormatting sqref="K70">
    <cfRule type="expression" dxfId="0" priority="9566">
      <formula>AND(ISNUMBER(K70),K70&gt;4,K70&lt;=5)</formula>
    </cfRule>
    <cfRule type="expression" dxfId="1" priority="9567">
      <formula>AND(ISNUMBER(K70),K70&gt;5,K70&lt;=6)</formula>
    </cfRule>
    <cfRule type="expression" dxfId="2" priority="9568">
      <formula>AND(ISNUMBER(K70),K70&gt;6,K70&lt;=7)</formula>
    </cfRule>
    <cfRule type="expression" dxfId="3" priority="9569">
      <formula>AND(ISNUMBER(K70),K70&gt;7,K70&lt;=8)</formula>
    </cfRule>
    <cfRule type="expression" dxfId="4" priority="9570">
      <formula>AND(ISNUMBER(K70),K70&gt;8)</formula>
    </cfRule>
    <cfRule type="expression" dxfId="5" priority="23193">
      <formula>AND(ISNUMBER(K70),K70&gt;=1.8,K70&lt;2)</formula>
    </cfRule>
    <cfRule type="expression" dxfId="6" priority="23194">
      <formula>AND(ISNUMBER(K70),K70&gt;=1.5,K70&lt;1.8)</formula>
    </cfRule>
    <cfRule type="expression" dxfId="7" priority="23195">
      <formula>AND(ISNUMBER(K70),K70&gt;=1,K70&lt;1.5)</formula>
    </cfRule>
    <cfRule type="expression" dxfId="8" priority="23196">
      <formula>AND(ISNUMBER(K70),K70&lt;1)</formula>
    </cfRule>
  </conditionalFormatting>
  <conditionalFormatting sqref="L70">
    <cfRule type="expression" dxfId="0" priority="9571">
      <formula>AND(ISNUMBER(L70),L70&gt;4,L70&lt;=5)</formula>
    </cfRule>
    <cfRule type="expression" dxfId="1" priority="9572">
      <formula>AND(ISNUMBER(L70),L70&gt;5,L70&lt;=6)</formula>
    </cfRule>
    <cfRule type="expression" dxfId="2" priority="9573">
      <formula>AND(ISNUMBER(L70),L70&gt;6,L70&lt;=7)</formula>
    </cfRule>
    <cfRule type="expression" dxfId="3" priority="9574">
      <formula>AND(ISNUMBER(L70),L70&gt;7,L70&lt;=8)</formula>
    </cfRule>
    <cfRule type="expression" dxfId="4" priority="9575">
      <formula>AND(ISNUMBER(L70),L70&gt;8)</formula>
    </cfRule>
    <cfRule type="expression" dxfId="5" priority="23197">
      <formula>AND(ISNUMBER(L70),L70&gt;=1.8,L70&lt;2)</formula>
    </cfRule>
    <cfRule type="expression" dxfId="6" priority="23198">
      <formula>AND(ISNUMBER(L70),L70&gt;=1.5,L70&lt;1.8)</formula>
    </cfRule>
    <cfRule type="expression" dxfId="7" priority="23199">
      <formula>AND(ISNUMBER(L70),L70&gt;=1,L70&lt;1.5)</formula>
    </cfRule>
    <cfRule type="expression" dxfId="8" priority="23200">
      <formula>AND(ISNUMBER(L70),L70&lt;1)</formula>
    </cfRule>
  </conditionalFormatting>
  <conditionalFormatting sqref="M70">
    <cfRule type="expression" dxfId="0" priority="9576">
      <formula>AND(ISNUMBER(M70),M70&gt;4,M70&lt;=5)</formula>
    </cfRule>
    <cfRule type="expression" dxfId="1" priority="9577">
      <formula>AND(ISNUMBER(M70),M70&gt;5,M70&lt;=6)</formula>
    </cfRule>
    <cfRule type="expression" dxfId="2" priority="9578">
      <formula>AND(ISNUMBER(M70),M70&gt;6,M70&lt;=7)</formula>
    </cfRule>
    <cfRule type="expression" dxfId="3" priority="9579">
      <formula>AND(ISNUMBER(M70),M70&gt;7,M70&lt;=8)</formula>
    </cfRule>
    <cfRule type="expression" dxfId="4" priority="9580">
      <formula>AND(ISNUMBER(M70),M70&gt;8)</formula>
    </cfRule>
    <cfRule type="expression" dxfId="5" priority="23201">
      <formula>AND(ISNUMBER(M70),M70&gt;=1.8,M70&lt;2)</formula>
    </cfRule>
    <cfRule type="expression" dxfId="6" priority="23202">
      <formula>AND(ISNUMBER(M70),M70&gt;=1.5,M70&lt;1.8)</formula>
    </cfRule>
    <cfRule type="expression" dxfId="7" priority="23203">
      <formula>AND(ISNUMBER(M70),M70&gt;=1,M70&lt;1.5)</formula>
    </cfRule>
    <cfRule type="expression" dxfId="8" priority="23204">
      <formula>AND(ISNUMBER(M70),M70&lt;1)</formula>
    </cfRule>
  </conditionalFormatting>
  <conditionalFormatting sqref="N70">
    <cfRule type="expression" dxfId="0" priority="9581">
      <formula>AND(ISNUMBER(N70),N70&gt;4,N70&lt;=5)</formula>
    </cfRule>
    <cfRule type="expression" dxfId="1" priority="9582">
      <formula>AND(ISNUMBER(N70),N70&gt;5,N70&lt;=6)</formula>
    </cfRule>
    <cfRule type="expression" dxfId="2" priority="9583">
      <formula>AND(ISNUMBER(N70),N70&gt;6,N70&lt;=7)</formula>
    </cfRule>
    <cfRule type="expression" dxfId="3" priority="9584">
      <formula>AND(ISNUMBER(N70),N70&gt;7,N70&lt;=8)</formula>
    </cfRule>
    <cfRule type="expression" dxfId="4" priority="9585">
      <formula>AND(ISNUMBER(N70),N70&gt;8)</formula>
    </cfRule>
    <cfRule type="expression" dxfId="5" priority="23205">
      <formula>AND(ISNUMBER(N70),N70&gt;=1.8,N70&lt;2)</formula>
    </cfRule>
    <cfRule type="expression" dxfId="6" priority="23206">
      <formula>AND(ISNUMBER(N70),N70&gt;=1.5,N70&lt;1.8)</formula>
    </cfRule>
    <cfRule type="expression" dxfId="7" priority="23207">
      <formula>AND(ISNUMBER(N70),N70&gt;=1,N70&lt;1.5)</formula>
    </cfRule>
    <cfRule type="expression" dxfId="8" priority="23208">
      <formula>AND(ISNUMBER(N70),N70&lt;1)</formula>
    </cfRule>
  </conditionalFormatting>
  <conditionalFormatting sqref="O70">
    <cfRule type="expression" dxfId="0" priority="9586">
      <formula>AND(ISNUMBER(O70),O70&gt;4,O70&lt;=5)</formula>
    </cfRule>
    <cfRule type="expression" dxfId="1" priority="9587">
      <formula>AND(ISNUMBER(O70),O70&gt;5,O70&lt;=6)</formula>
    </cfRule>
    <cfRule type="expression" dxfId="2" priority="9588">
      <formula>AND(ISNUMBER(O70),O70&gt;6,O70&lt;=7)</formula>
    </cfRule>
    <cfRule type="expression" dxfId="3" priority="9589">
      <formula>AND(ISNUMBER(O70),O70&gt;7,O70&lt;=8)</formula>
    </cfRule>
    <cfRule type="expression" dxfId="4" priority="9590">
      <formula>AND(ISNUMBER(O70),O70&gt;8)</formula>
    </cfRule>
    <cfRule type="expression" dxfId="5" priority="23209">
      <formula>AND(ISNUMBER(O70),O70&gt;=1.8,O70&lt;2)</formula>
    </cfRule>
    <cfRule type="expression" dxfId="6" priority="23210">
      <formula>AND(ISNUMBER(O70),O70&gt;=1.5,O70&lt;1.8)</formula>
    </cfRule>
    <cfRule type="expression" dxfId="7" priority="23211">
      <formula>AND(ISNUMBER(O70),O70&gt;=1,O70&lt;1.5)</formula>
    </cfRule>
    <cfRule type="expression" dxfId="8" priority="23212">
      <formula>AND(ISNUMBER(O70),O70&lt;1)</formula>
    </cfRule>
  </conditionalFormatting>
  <conditionalFormatting sqref="P70">
    <cfRule type="expression" dxfId="0" priority="9591">
      <formula>AND(ISNUMBER(P70),P70&gt;4,P70&lt;=5)</formula>
    </cfRule>
    <cfRule type="expression" dxfId="1" priority="9592">
      <formula>AND(ISNUMBER(P70),P70&gt;5,P70&lt;=6)</formula>
    </cfRule>
    <cfRule type="expression" dxfId="2" priority="9593">
      <formula>AND(ISNUMBER(P70),P70&gt;6,P70&lt;=7)</formula>
    </cfRule>
    <cfRule type="expression" dxfId="3" priority="9594">
      <formula>AND(ISNUMBER(P70),P70&gt;7,P70&lt;=8)</formula>
    </cfRule>
    <cfRule type="expression" dxfId="4" priority="9595">
      <formula>AND(ISNUMBER(P70),P70&gt;8)</formula>
    </cfRule>
    <cfRule type="expression" dxfId="5" priority="23213">
      <formula>AND(ISNUMBER(P70),P70&gt;=1.8,P70&lt;2)</formula>
    </cfRule>
    <cfRule type="expression" dxfId="6" priority="23214">
      <formula>AND(ISNUMBER(P70),P70&gt;=1.5,P70&lt;1.8)</formula>
    </cfRule>
    <cfRule type="expression" dxfId="7" priority="23215">
      <formula>AND(ISNUMBER(P70),P70&gt;=1,P70&lt;1.5)</formula>
    </cfRule>
    <cfRule type="expression" dxfId="8" priority="23216">
      <formula>AND(ISNUMBER(P70),P70&lt;1)</formula>
    </cfRule>
  </conditionalFormatting>
  <conditionalFormatting sqref="Q70">
    <cfRule type="expression" dxfId="0" priority="9596">
      <formula>AND(ISNUMBER(Q70),Q70&gt;4,Q70&lt;=5)</formula>
    </cfRule>
    <cfRule type="expression" dxfId="1" priority="9597">
      <formula>AND(ISNUMBER(Q70),Q70&gt;5,Q70&lt;=6)</formula>
    </cfRule>
    <cfRule type="expression" dxfId="2" priority="9598">
      <formula>AND(ISNUMBER(Q70),Q70&gt;6,Q70&lt;=7)</formula>
    </cfRule>
    <cfRule type="expression" dxfId="3" priority="9599">
      <formula>AND(ISNUMBER(Q70),Q70&gt;7,Q70&lt;=8)</formula>
    </cfRule>
    <cfRule type="expression" dxfId="4" priority="9600">
      <formula>AND(ISNUMBER(Q70),Q70&gt;8)</formula>
    </cfRule>
    <cfRule type="expression" dxfId="5" priority="23217">
      <formula>AND(ISNUMBER(Q70),Q70&gt;=1.8,Q70&lt;2)</formula>
    </cfRule>
    <cfRule type="expression" dxfId="6" priority="23218">
      <formula>AND(ISNUMBER(Q70),Q70&gt;=1.5,Q70&lt;1.8)</formula>
    </cfRule>
    <cfRule type="expression" dxfId="7" priority="23219">
      <formula>AND(ISNUMBER(Q70),Q70&gt;=1,Q70&lt;1.5)</formula>
    </cfRule>
    <cfRule type="expression" dxfId="8" priority="23220">
      <formula>AND(ISNUMBER(Q70),Q70&lt;1)</formula>
    </cfRule>
  </conditionalFormatting>
  <conditionalFormatting sqref="R70">
    <cfRule type="expression" dxfId="0" priority="9601">
      <formula>AND(ISNUMBER(R70),R70&gt;4,R70&lt;=5)</formula>
    </cfRule>
    <cfRule type="expression" dxfId="1" priority="9602">
      <formula>AND(ISNUMBER(R70),R70&gt;5,R70&lt;=6)</formula>
    </cfRule>
    <cfRule type="expression" dxfId="2" priority="9603">
      <formula>AND(ISNUMBER(R70),R70&gt;6,R70&lt;=7)</formula>
    </cfRule>
    <cfRule type="expression" dxfId="3" priority="9604">
      <formula>AND(ISNUMBER(R70),R70&gt;7,R70&lt;=8)</formula>
    </cfRule>
    <cfRule type="expression" dxfId="4" priority="9605">
      <formula>AND(ISNUMBER(R70),R70&gt;8)</formula>
    </cfRule>
    <cfRule type="expression" dxfId="5" priority="23221">
      <formula>AND(ISNUMBER(R70),R70&gt;=1.8,R70&lt;2)</formula>
    </cfRule>
    <cfRule type="expression" dxfId="6" priority="23222">
      <formula>AND(ISNUMBER(R70),R70&gt;=1.5,R70&lt;1.8)</formula>
    </cfRule>
    <cfRule type="expression" dxfId="7" priority="23223">
      <formula>AND(ISNUMBER(R70),R70&gt;=1,R70&lt;1.5)</formula>
    </cfRule>
    <cfRule type="expression" dxfId="8" priority="23224">
      <formula>AND(ISNUMBER(R70),R70&lt;1)</formula>
    </cfRule>
  </conditionalFormatting>
  <conditionalFormatting sqref="S70">
    <cfRule type="expression" dxfId="0" priority="9606">
      <formula>AND(ISNUMBER(S70),S70&gt;4,S70&lt;=5)</formula>
    </cfRule>
    <cfRule type="expression" dxfId="1" priority="9607">
      <formula>AND(ISNUMBER(S70),S70&gt;5,S70&lt;=6)</formula>
    </cfRule>
    <cfRule type="expression" dxfId="2" priority="9608">
      <formula>AND(ISNUMBER(S70),S70&gt;6,S70&lt;=7)</formula>
    </cfRule>
    <cfRule type="expression" dxfId="3" priority="9609">
      <formula>AND(ISNUMBER(S70),S70&gt;7,S70&lt;=8)</formula>
    </cfRule>
    <cfRule type="expression" dxfId="4" priority="9610">
      <formula>AND(ISNUMBER(S70),S70&gt;8)</formula>
    </cfRule>
    <cfRule type="expression" dxfId="5" priority="23225">
      <formula>AND(ISNUMBER(S70),S70&gt;=1.8,S70&lt;2)</formula>
    </cfRule>
    <cfRule type="expression" dxfId="6" priority="23226">
      <formula>AND(ISNUMBER(S70),S70&gt;=1.5,S70&lt;1.8)</formula>
    </cfRule>
    <cfRule type="expression" dxfId="7" priority="23227">
      <formula>AND(ISNUMBER(S70),S70&gt;=1,S70&lt;1.5)</formula>
    </cfRule>
    <cfRule type="expression" dxfId="8" priority="23228">
      <formula>AND(ISNUMBER(S70),S70&lt;1)</formula>
    </cfRule>
  </conditionalFormatting>
  <conditionalFormatting sqref="T70">
    <cfRule type="expression" dxfId="0" priority="9611">
      <formula>AND(ISNUMBER(T70),T70&gt;4,T70&lt;=5)</formula>
    </cfRule>
    <cfRule type="expression" dxfId="1" priority="9612">
      <formula>AND(ISNUMBER(T70),T70&gt;5,T70&lt;=6)</formula>
    </cfRule>
    <cfRule type="expression" dxfId="2" priority="9613">
      <formula>AND(ISNUMBER(T70),T70&gt;6,T70&lt;=7)</formula>
    </cfRule>
    <cfRule type="expression" dxfId="3" priority="9614">
      <formula>AND(ISNUMBER(T70),T70&gt;7,T70&lt;=8)</formula>
    </cfRule>
    <cfRule type="expression" dxfId="4" priority="9615">
      <formula>AND(ISNUMBER(T70),T70&gt;8)</formula>
    </cfRule>
    <cfRule type="expression" dxfId="5" priority="23229">
      <formula>AND(ISNUMBER(T70),T70&gt;=1.8,T70&lt;2)</formula>
    </cfRule>
    <cfRule type="expression" dxfId="6" priority="23230">
      <formula>AND(ISNUMBER(T70),T70&gt;=1.5,T70&lt;1.8)</formula>
    </cfRule>
    <cfRule type="expression" dxfId="7" priority="23231">
      <formula>AND(ISNUMBER(T70),T70&gt;=1,T70&lt;1.5)</formula>
    </cfRule>
    <cfRule type="expression" dxfId="8" priority="23232">
      <formula>AND(ISNUMBER(T70),T70&lt;1)</formula>
    </cfRule>
  </conditionalFormatting>
  <conditionalFormatting sqref="U70">
    <cfRule type="expression" dxfId="0" priority="9616">
      <formula>AND(ISNUMBER(U70),U70&gt;4,U70&lt;=5)</formula>
    </cfRule>
    <cfRule type="expression" dxfId="1" priority="9617">
      <formula>AND(ISNUMBER(U70),U70&gt;5,U70&lt;=6)</formula>
    </cfRule>
    <cfRule type="expression" dxfId="2" priority="9618">
      <formula>AND(ISNUMBER(U70),U70&gt;6,U70&lt;=7)</formula>
    </cfRule>
    <cfRule type="expression" dxfId="3" priority="9619">
      <formula>AND(ISNUMBER(U70),U70&gt;7,U70&lt;=8)</formula>
    </cfRule>
    <cfRule type="expression" dxfId="4" priority="9620">
      <formula>AND(ISNUMBER(U70),U70&gt;8)</formula>
    </cfRule>
    <cfRule type="expression" dxfId="5" priority="23233">
      <formula>AND(ISNUMBER(U70),U70&gt;=1.8,U70&lt;2)</formula>
    </cfRule>
    <cfRule type="expression" dxfId="6" priority="23234">
      <formula>AND(ISNUMBER(U70),U70&gt;=1.5,U70&lt;1.8)</formula>
    </cfRule>
    <cfRule type="expression" dxfId="7" priority="23235">
      <formula>AND(ISNUMBER(U70),U70&gt;=1,U70&lt;1.5)</formula>
    </cfRule>
    <cfRule type="expression" dxfId="8" priority="23236">
      <formula>AND(ISNUMBER(U70),U70&lt;1)</formula>
    </cfRule>
  </conditionalFormatting>
  <conditionalFormatting sqref="V70">
    <cfRule type="expression" dxfId="0" priority="9621">
      <formula>AND(ISNUMBER(V70),V70&gt;4,V70&lt;=5)</formula>
    </cfRule>
    <cfRule type="expression" dxfId="1" priority="9622">
      <formula>AND(ISNUMBER(V70),V70&gt;5,V70&lt;=6)</formula>
    </cfRule>
    <cfRule type="expression" dxfId="2" priority="9623">
      <formula>AND(ISNUMBER(V70),V70&gt;6,V70&lt;=7)</formula>
    </cfRule>
    <cfRule type="expression" dxfId="3" priority="9624">
      <formula>AND(ISNUMBER(V70),V70&gt;7,V70&lt;=8)</formula>
    </cfRule>
    <cfRule type="expression" dxfId="4" priority="9625">
      <formula>AND(ISNUMBER(V70),V70&gt;8)</formula>
    </cfRule>
    <cfRule type="expression" dxfId="5" priority="23237">
      <formula>AND(ISNUMBER(V70),V70&gt;=1.8,V70&lt;2)</formula>
    </cfRule>
    <cfRule type="expression" dxfId="6" priority="23238">
      <formula>AND(ISNUMBER(V70),V70&gt;=1.5,V70&lt;1.8)</formula>
    </cfRule>
    <cfRule type="expression" dxfId="7" priority="23239">
      <formula>AND(ISNUMBER(V70),V70&gt;=1,V70&lt;1.5)</formula>
    </cfRule>
    <cfRule type="expression" dxfId="8" priority="23240">
      <formula>AND(ISNUMBER(V70),V70&lt;1)</formula>
    </cfRule>
  </conditionalFormatting>
  <conditionalFormatting sqref="W70">
    <cfRule type="expression" dxfId="0" priority="9626">
      <formula>AND(ISNUMBER(W70),W70&gt;4,W70&lt;=5)</formula>
    </cfRule>
    <cfRule type="expression" dxfId="1" priority="9627">
      <formula>AND(ISNUMBER(W70),W70&gt;5,W70&lt;=6)</formula>
    </cfRule>
    <cfRule type="expression" dxfId="2" priority="9628">
      <formula>AND(ISNUMBER(W70),W70&gt;6,W70&lt;=7)</formula>
    </cfRule>
    <cfRule type="expression" dxfId="3" priority="9629">
      <formula>AND(ISNUMBER(W70),W70&gt;7,W70&lt;=8)</formula>
    </cfRule>
    <cfRule type="expression" dxfId="4" priority="9630">
      <formula>AND(ISNUMBER(W70),W70&gt;8)</formula>
    </cfRule>
    <cfRule type="expression" dxfId="5" priority="23241">
      <formula>AND(ISNUMBER(W70),W70&gt;=1.8,W70&lt;2)</formula>
    </cfRule>
    <cfRule type="expression" dxfId="6" priority="23242">
      <formula>AND(ISNUMBER(W70),W70&gt;=1.5,W70&lt;1.8)</formula>
    </cfRule>
    <cfRule type="expression" dxfId="7" priority="23243">
      <formula>AND(ISNUMBER(W70),W70&gt;=1,W70&lt;1.5)</formula>
    </cfRule>
    <cfRule type="expression" dxfId="8" priority="23244">
      <formula>AND(ISNUMBER(W70),W70&lt;1)</formula>
    </cfRule>
  </conditionalFormatting>
  <conditionalFormatting sqref="X70">
    <cfRule type="expression" dxfId="0" priority="9631">
      <formula>AND(ISNUMBER(X70),X70&gt;4,X70&lt;=5)</formula>
    </cfRule>
    <cfRule type="expression" dxfId="1" priority="9632">
      <formula>AND(ISNUMBER(X70),X70&gt;5,X70&lt;=6)</formula>
    </cfRule>
    <cfRule type="expression" dxfId="2" priority="9633">
      <formula>AND(ISNUMBER(X70),X70&gt;6,X70&lt;=7)</formula>
    </cfRule>
    <cfRule type="expression" dxfId="3" priority="9634">
      <formula>AND(ISNUMBER(X70),X70&gt;7,X70&lt;=8)</formula>
    </cfRule>
    <cfRule type="expression" dxfId="4" priority="9635">
      <formula>AND(ISNUMBER(X70),X70&gt;8)</formula>
    </cfRule>
    <cfRule type="expression" dxfId="5" priority="23245">
      <formula>AND(ISNUMBER(X70),X70&gt;=1.8,X70&lt;2)</formula>
    </cfRule>
    <cfRule type="expression" dxfId="6" priority="23246">
      <formula>AND(ISNUMBER(X70),X70&gt;=1.5,X70&lt;1.8)</formula>
    </cfRule>
    <cfRule type="expression" dxfId="7" priority="23247">
      <formula>AND(ISNUMBER(X70),X70&gt;=1,X70&lt;1.5)</formula>
    </cfRule>
    <cfRule type="expression" dxfId="8" priority="23248">
      <formula>AND(ISNUMBER(X70),X70&lt;1)</formula>
    </cfRule>
  </conditionalFormatting>
  <conditionalFormatting sqref="Y70">
    <cfRule type="expression" dxfId="0" priority="9636">
      <formula>AND(ISNUMBER(Y70),Y70&gt;4,Y70&lt;=5)</formula>
    </cfRule>
    <cfRule type="expression" dxfId="1" priority="9637">
      <formula>AND(ISNUMBER(Y70),Y70&gt;5,Y70&lt;=6)</formula>
    </cfRule>
    <cfRule type="expression" dxfId="2" priority="9638">
      <formula>AND(ISNUMBER(Y70),Y70&gt;6,Y70&lt;=7)</formula>
    </cfRule>
    <cfRule type="expression" dxfId="3" priority="9639">
      <formula>AND(ISNUMBER(Y70),Y70&gt;7,Y70&lt;=8)</formula>
    </cfRule>
    <cfRule type="expression" dxfId="4" priority="9640">
      <formula>AND(ISNUMBER(Y70),Y70&gt;8)</formula>
    </cfRule>
    <cfRule type="expression" dxfId="5" priority="23249">
      <formula>AND(ISNUMBER(Y70),Y70&gt;=1.8,Y70&lt;2)</formula>
    </cfRule>
    <cfRule type="expression" dxfId="6" priority="23250">
      <formula>AND(ISNUMBER(Y70),Y70&gt;=1.5,Y70&lt;1.8)</formula>
    </cfRule>
    <cfRule type="expression" dxfId="7" priority="23251">
      <formula>AND(ISNUMBER(Y70),Y70&gt;=1,Y70&lt;1.5)</formula>
    </cfRule>
    <cfRule type="expression" dxfId="8" priority="23252">
      <formula>AND(ISNUMBER(Y70),Y70&lt;1)</formula>
    </cfRule>
  </conditionalFormatting>
  <conditionalFormatting sqref="Z70">
    <cfRule type="expression" dxfId="0" priority="9641">
      <formula>AND(ISNUMBER(Z70),Z70&gt;4,Z70&lt;=5)</formula>
    </cfRule>
    <cfRule type="expression" dxfId="1" priority="9642">
      <formula>AND(ISNUMBER(Z70),Z70&gt;5,Z70&lt;=6)</formula>
    </cfRule>
    <cfRule type="expression" dxfId="2" priority="9643">
      <formula>AND(ISNUMBER(Z70),Z70&gt;6,Z70&lt;=7)</formula>
    </cfRule>
    <cfRule type="expression" dxfId="3" priority="9644">
      <formula>AND(ISNUMBER(Z70),Z70&gt;7,Z70&lt;=8)</formula>
    </cfRule>
    <cfRule type="expression" dxfId="4" priority="9645">
      <formula>AND(ISNUMBER(Z70),Z70&gt;8)</formula>
    </cfRule>
    <cfRule type="expression" dxfId="5" priority="23253">
      <formula>AND(ISNUMBER(Z70),Z70&gt;=1.8,Z70&lt;2)</formula>
    </cfRule>
    <cfRule type="expression" dxfId="6" priority="23254">
      <formula>AND(ISNUMBER(Z70),Z70&gt;=1.5,Z70&lt;1.8)</formula>
    </cfRule>
    <cfRule type="expression" dxfId="7" priority="23255">
      <formula>AND(ISNUMBER(Z70),Z70&gt;=1,Z70&lt;1.5)</formula>
    </cfRule>
    <cfRule type="expression" dxfId="8" priority="23256">
      <formula>AND(ISNUMBER(Z70),Z70&lt;1)</formula>
    </cfRule>
  </conditionalFormatting>
  <conditionalFormatting sqref="AA70">
    <cfRule type="expression" dxfId="0" priority="9646">
      <formula>AND(ISNUMBER(AA70),AA70&gt;4,AA70&lt;=5)</formula>
    </cfRule>
    <cfRule type="expression" dxfId="1" priority="9647">
      <formula>AND(ISNUMBER(AA70),AA70&gt;5,AA70&lt;=6)</formula>
    </cfRule>
    <cfRule type="expression" dxfId="2" priority="9648">
      <formula>AND(ISNUMBER(AA70),AA70&gt;6,AA70&lt;=7)</formula>
    </cfRule>
    <cfRule type="expression" dxfId="3" priority="9649">
      <formula>AND(ISNUMBER(AA70),AA70&gt;7,AA70&lt;=8)</formula>
    </cfRule>
    <cfRule type="expression" dxfId="4" priority="9650">
      <formula>AND(ISNUMBER(AA70),AA70&gt;8)</formula>
    </cfRule>
    <cfRule type="expression" dxfId="5" priority="23257">
      <formula>AND(ISNUMBER(AA70),AA70&gt;=1.8,AA70&lt;2)</formula>
    </cfRule>
    <cfRule type="expression" dxfId="6" priority="23258">
      <formula>AND(ISNUMBER(AA70),AA70&gt;=1.5,AA70&lt;1.8)</formula>
    </cfRule>
    <cfRule type="expression" dxfId="7" priority="23259">
      <formula>AND(ISNUMBER(AA70),AA70&gt;=1,AA70&lt;1.5)</formula>
    </cfRule>
    <cfRule type="expression" dxfId="8" priority="23260">
      <formula>AND(ISNUMBER(AA70),AA70&lt;1)</formula>
    </cfRule>
  </conditionalFormatting>
  <conditionalFormatting sqref="AB70">
    <cfRule type="expression" dxfId="0" priority="9651">
      <formula>AND(ISNUMBER(AB70),AB70&gt;4,AB70&lt;=5)</formula>
    </cfRule>
    <cfRule type="expression" dxfId="1" priority="9652">
      <formula>AND(ISNUMBER(AB70),AB70&gt;5,AB70&lt;=6)</formula>
    </cfRule>
    <cfRule type="expression" dxfId="2" priority="9653">
      <formula>AND(ISNUMBER(AB70),AB70&gt;6,AB70&lt;=7)</formula>
    </cfRule>
    <cfRule type="expression" dxfId="3" priority="9654">
      <formula>AND(ISNUMBER(AB70),AB70&gt;7,AB70&lt;=8)</formula>
    </cfRule>
    <cfRule type="expression" dxfId="4" priority="9655">
      <formula>AND(ISNUMBER(AB70),AB70&gt;8)</formula>
    </cfRule>
    <cfRule type="expression" dxfId="5" priority="23261">
      <formula>AND(ISNUMBER(AB70),AB70&gt;=1.8,AB70&lt;2)</formula>
    </cfRule>
    <cfRule type="expression" dxfId="6" priority="23262">
      <formula>AND(ISNUMBER(AB70),AB70&gt;=1.5,AB70&lt;1.8)</formula>
    </cfRule>
    <cfRule type="expression" dxfId="7" priority="23263">
      <formula>AND(ISNUMBER(AB70),AB70&gt;=1,AB70&lt;1.5)</formula>
    </cfRule>
    <cfRule type="expression" dxfId="8" priority="23264">
      <formula>AND(ISNUMBER(AB70),AB70&lt;1)</formula>
    </cfRule>
  </conditionalFormatting>
  <conditionalFormatting sqref="AC70">
    <cfRule type="expression" dxfId="0" priority="9656">
      <formula>AND(ISNUMBER(AC70),AC70&gt;4,AC70&lt;=5)</formula>
    </cfRule>
    <cfRule type="expression" dxfId="1" priority="9657">
      <formula>AND(ISNUMBER(AC70),AC70&gt;5,AC70&lt;=6)</formula>
    </cfRule>
    <cfRule type="expression" dxfId="2" priority="9658">
      <formula>AND(ISNUMBER(AC70),AC70&gt;6,AC70&lt;=7)</formula>
    </cfRule>
    <cfRule type="expression" dxfId="3" priority="9659">
      <formula>AND(ISNUMBER(AC70),AC70&gt;7,AC70&lt;=8)</formula>
    </cfRule>
    <cfRule type="expression" dxfId="4" priority="9660">
      <formula>AND(ISNUMBER(AC70),AC70&gt;8)</formula>
    </cfRule>
    <cfRule type="expression" dxfId="5" priority="23265">
      <formula>AND(ISNUMBER(AC70),AC70&gt;=1.8,AC70&lt;2)</formula>
    </cfRule>
    <cfRule type="expression" dxfId="6" priority="23266">
      <formula>AND(ISNUMBER(AC70),AC70&gt;=1.5,AC70&lt;1.8)</formula>
    </cfRule>
    <cfRule type="expression" dxfId="7" priority="23267">
      <formula>AND(ISNUMBER(AC70),AC70&gt;=1,AC70&lt;1.5)</formula>
    </cfRule>
    <cfRule type="expression" dxfId="8" priority="23268">
      <formula>AND(ISNUMBER(AC70),AC70&lt;1)</formula>
    </cfRule>
  </conditionalFormatting>
  <conditionalFormatting sqref="B71">
    <cfRule type="expression" dxfId="0" priority="9661">
      <formula>AND(ISNUMBER(B71),B71&gt;4,B71&lt;=5)</formula>
    </cfRule>
    <cfRule type="expression" dxfId="1" priority="9662">
      <formula>AND(ISNUMBER(B71),B71&gt;5,B71&lt;=6)</formula>
    </cfRule>
    <cfRule type="expression" dxfId="2" priority="9663">
      <formula>AND(ISNUMBER(B71),B71&gt;6,B71&lt;=7)</formula>
    </cfRule>
    <cfRule type="expression" dxfId="3" priority="9664">
      <formula>AND(ISNUMBER(B71),B71&gt;7,B71&lt;=8)</formula>
    </cfRule>
    <cfRule type="expression" dxfId="4" priority="9665">
      <formula>AND(ISNUMBER(B71),B71&gt;8)</formula>
    </cfRule>
    <cfRule type="expression" dxfId="5" priority="23269">
      <formula>AND(ISNUMBER(B71),B71&gt;=1.8,B71&lt;2)</formula>
    </cfRule>
    <cfRule type="expression" dxfId="6" priority="23270">
      <formula>AND(ISNUMBER(B71),B71&gt;=1.5,B71&lt;1.8)</formula>
    </cfRule>
    <cfRule type="expression" dxfId="7" priority="23271">
      <formula>AND(ISNUMBER(B71),B71&gt;=1,B71&lt;1.5)</formula>
    </cfRule>
    <cfRule type="expression" dxfId="8" priority="23272">
      <formula>AND(ISNUMBER(B71),B71&lt;1)</formula>
    </cfRule>
  </conditionalFormatting>
  <conditionalFormatting sqref="C71">
    <cfRule type="expression" dxfId="0" priority="9666">
      <formula>AND(ISNUMBER(C71),C71&gt;4,C71&lt;=5)</formula>
    </cfRule>
    <cfRule type="expression" dxfId="1" priority="9667">
      <formula>AND(ISNUMBER(C71),C71&gt;5,C71&lt;=6)</formula>
    </cfRule>
    <cfRule type="expression" dxfId="2" priority="9668">
      <formula>AND(ISNUMBER(C71),C71&gt;6,C71&lt;=7)</formula>
    </cfRule>
    <cfRule type="expression" dxfId="3" priority="9669">
      <formula>AND(ISNUMBER(C71),C71&gt;7,C71&lt;=8)</formula>
    </cfRule>
    <cfRule type="expression" dxfId="4" priority="9670">
      <formula>AND(ISNUMBER(C71),C71&gt;8)</formula>
    </cfRule>
    <cfRule type="expression" dxfId="5" priority="23273">
      <formula>AND(ISNUMBER(C71),C71&gt;=1.8,C71&lt;2)</formula>
    </cfRule>
    <cfRule type="expression" dxfId="6" priority="23274">
      <formula>AND(ISNUMBER(C71),C71&gt;=1.5,C71&lt;1.8)</formula>
    </cfRule>
    <cfRule type="expression" dxfId="7" priority="23275">
      <formula>AND(ISNUMBER(C71),C71&gt;=1,C71&lt;1.5)</formula>
    </cfRule>
    <cfRule type="expression" dxfId="8" priority="23276">
      <formula>AND(ISNUMBER(C71),C71&lt;1)</formula>
    </cfRule>
  </conditionalFormatting>
  <conditionalFormatting sqref="D71">
    <cfRule type="expression" dxfId="0" priority="9671">
      <formula>AND(ISNUMBER(D71),D71&gt;4,D71&lt;=5)</formula>
    </cfRule>
    <cfRule type="expression" dxfId="1" priority="9672">
      <formula>AND(ISNUMBER(D71),D71&gt;5,D71&lt;=6)</formula>
    </cfRule>
    <cfRule type="expression" dxfId="2" priority="9673">
      <formula>AND(ISNUMBER(D71),D71&gt;6,D71&lt;=7)</formula>
    </cfRule>
    <cfRule type="expression" dxfId="3" priority="9674">
      <formula>AND(ISNUMBER(D71),D71&gt;7,D71&lt;=8)</formula>
    </cfRule>
    <cfRule type="expression" dxfId="4" priority="9675">
      <formula>AND(ISNUMBER(D71),D71&gt;8)</formula>
    </cfRule>
    <cfRule type="expression" dxfId="5" priority="23277">
      <formula>AND(ISNUMBER(D71),D71&gt;=1.8,D71&lt;2)</formula>
    </cfRule>
    <cfRule type="expression" dxfId="6" priority="23278">
      <formula>AND(ISNUMBER(D71),D71&gt;=1.5,D71&lt;1.8)</formula>
    </cfRule>
    <cfRule type="expression" dxfId="7" priority="23279">
      <formula>AND(ISNUMBER(D71),D71&gt;=1,D71&lt;1.5)</formula>
    </cfRule>
    <cfRule type="expression" dxfId="8" priority="23280">
      <formula>AND(ISNUMBER(D71),D71&lt;1)</formula>
    </cfRule>
  </conditionalFormatting>
  <conditionalFormatting sqref="E71">
    <cfRule type="expression" dxfId="0" priority="9676">
      <formula>AND(ISNUMBER(E71),E71&gt;4,E71&lt;=5)</formula>
    </cfRule>
    <cfRule type="expression" dxfId="1" priority="9677">
      <formula>AND(ISNUMBER(E71),E71&gt;5,E71&lt;=6)</formula>
    </cfRule>
    <cfRule type="expression" dxfId="2" priority="9678">
      <formula>AND(ISNUMBER(E71),E71&gt;6,E71&lt;=7)</formula>
    </cfRule>
    <cfRule type="expression" dxfId="3" priority="9679">
      <formula>AND(ISNUMBER(E71),E71&gt;7,E71&lt;=8)</formula>
    </cfRule>
    <cfRule type="expression" dxfId="4" priority="9680">
      <formula>AND(ISNUMBER(E71),E71&gt;8)</formula>
    </cfRule>
    <cfRule type="expression" dxfId="5" priority="23281">
      <formula>AND(ISNUMBER(E71),E71&gt;=1.8,E71&lt;2)</formula>
    </cfRule>
    <cfRule type="expression" dxfId="6" priority="23282">
      <formula>AND(ISNUMBER(E71),E71&gt;=1.5,E71&lt;1.8)</formula>
    </cfRule>
    <cfRule type="expression" dxfId="7" priority="23283">
      <formula>AND(ISNUMBER(E71),E71&gt;=1,E71&lt;1.5)</formula>
    </cfRule>
    <cfRule type="expression" dxfId="8" priority="23284">
      <formula>AND(ISNUMBER(E71),E71&lt;1)</formula>
    </cfRule>
  </conditionalFormatting>
  <conditionalFormatting sqref="F71">
    <cfRule type="expression" dxfId="0" priority="9681">
      <formula>AND(ISNUMBER(F71),F71&gt;4,F71&lt;=5)</formula>
    </cfRule>
    <cfRule type="expression" dxfId="1" priority="9682">
      <formula>AND(ISNUMBER(F71),F71&gt;5,F71&lt;=6)</formula>
    </cfRule>
    <cfRule type="expression" dxfId="2" priority="9683">
      <formula>AND(ISNUMBER(F71),F71&gt;6,F71&lt;=7)</formula>
    </cfRule>
    <cfRule type="expression" dxfId="3" priority="9684">
      <formula>AND(ISNUMBER(F71),F71&gt;7,F71&lt;=8)</formula>
    </cfRule>
    <cfRule type="expression" dxfId="4" priority="9685">
      <formula>AND(ISNUMBER(F71),F71&gt;8)</formula>
    </cfRule>
    <cfRule type="expression" dxfId="5" priority="23285">
      <formula>AND(ISNUMBER(F71),F71&gt;=1.8,F71&lt;2)</formula>
    </cfRule>
    <cfRule type="expression" dxfId="6" priority="23286">
      <formula>AND(ISNUMBER(F71),F71&gt;=1.5,F71&lt;1.8)</formula>
    </cfRule>
    <cfRule type="expression" dxfId="7" priority="23287">
      <formula>AND(ISNUMBER(F71),F71&gt;=1,F71&lt;1.5)</formula>
    </cfRule>
    <cfRule type="expression" dxfId="8" priority="23288">
      <formula>AND(ISNUMBER(F71),F71&lt;1)</formula>
    </cfRule>
  </conditionalFormatting>
  <conditionalFormatting sqref="G71">
    <cfRule type="expression" dxfId="0" priority="9686">
      <formula>AND(ISNUMBER(G71),G71&gt;4,G71&lt;=5)</formula>
    </cfRule>
    <cfRule type="expression" dxfId="1" priority="9687">
      <formula>AND(ISNUMBER(G71),G71&gt;5,G71&lt;=6)</formula>
    </cfRule>
    <cfRule type="expression" dxfId="2" priority="9688">
      <formula>AND(ISNUMBER(G71),G71&gt;6,G71&lt;=7)</formula>
    </cfRule>
    <cfRule type="expression" dxfId="3" priority="9689">
      <formula>AND(ISNUMBER(G71),G71&gt;7,G71&lt;=8)</formula>
    </cfRule>
    <cfRule type="expression" dxfId="4" priority="9690">
      <formula>AND(ISNUMBER(G71),G71&gt;8)</formula>
    </cfRule>
    <cfRule type="expression" dxfId="5" priority="23289">
      <formula>AND(ISNUMBER(G71),G71&gt;=1.8,G71&lt;2)</formula>
    </cfRule>
    <cfRule type="expression" dxfId="6" priority="23290">
      <formula>AND(ISNUMBER(G71),G71&gt;=1.5,G71&lt;1.8)</formula>
    </cfRule>
    <cfRule type="expression" dxfId="7" priority="23291">
      <formula>AND(ISNUMBER(G71),G71&gt;=1,G71&lt;1.5)</formula>
    </cfRule>
    <cfRule type="expression" dxfId="8" priority="23292">
      <formula>AND(ISNUMBER(G71),G71&lt;1)</formula>
    </cfRule>
  </conditionalFormatting>
  <conditionalFormatting sqref="H71">
    <cfRule type="expression" dxfId="0" priority="9691">
      <formula>AND(ISNUMBER(H71),H71&gt;4,H71&lt;=5)</formula>
    </cfRule>
    <cfRule type="expression" dxfId="1" priority="9692">
      <formula>AND(ISNUMBER(H71),H71&gt;5,H71&lt;=6)</formula>
    </cfRule>
    <cfRule type="expression" dxfId="2" priority="9693">
      <formula>AND(ISNUMBER(H71),H71&gt;6,H71&lt;=7)</formula>
    </cfRule>
    <cfRule type="expression" dxfId="3" priority="9694">
      <formula>AND(ISNUMBER(H71),H71&gt;7,H71&lt;=8)</formula>
    </cfRule>
    <cfRule type="expression" dxfId="4" priority="9695">
      <formula>AND(ISNUMBER(H71),H71&gt;8)</formula>
    </cfRule>
    <cfRule type="expression" dxfId="5" priority="23293">
      <formula>AND(ISNUMBER(H71),H71&gt;=1.8,H71&lt;2)</formula>
    </cfRule>
    <cfRule type="expression" dxfId="6" priority="23294">
      <formula>AND(ISNUMBER(H71),H71&gt;=1.5,H71&lt;1.8)</formula>
    </cfRule>
    <cfRule type="expression" dxfId="7" priority="23295">
      <formula>AND(ISNUMBER(H71),H71&gt;=1,H71&lt;1.5)</formula>
    </cfRule>
    <cfRule type="expression" dxfId="8" priority="23296">
      <formula>AND(ISNUMBER(H71),H71&lt;1)</formula>
    </cfRule>
  </conditionalFormatting>
  <conditionalFormatting sqref="I71">
    <cfRule type="expression" dxfId="0" priority="9696">
      <formula>AND(ISNUMBER(I71),I71&gt;4,I71&lt;=5)</formula>
    </cfRule>
    <cfRule type="expression" dxfId="1" priority="9697">
      <formula>AND(ISNUMBER(I71),I71&gt;5,I71&lt;=6)</formula>
    </cfRule>
    <cfRule type="expression" dxfId="2" priority="9698">
      <formula>AND(ISNUMBER(I71),I71&gt;6,I71&lt;=7)</formula>
    </cfRule>
    <cfRule type="expression" dxfId="3" priority="9699">
      <formula>AND(ISNUMBER(I71),I71&gt;7,I71&lt;=8)</formula>
    </cfRule>
    <cfRule type="expression" dxfId="4" priority="9700">
      <formula>AND(ISNUMBER(I71),I71&gt;8)</formula>
    </cfRule>
    <cfRule type="expression" dxfId="5" priority="23297">
      <formula>AND(ISNUMBER(I71),I71&gt;=1.8,I71&lt;2)</formula>
    </cfRule>
    <cfRule type="expression" dxfId="6" priority="23298">
      <formula>AND(ISNUMBER(I71),I71&gt;=1.5,I71&lt;1.8)</formula>
    </cfRule>
    <cfRule type="expression" dxfId="7" priority="23299">
      <formula>AND(ISNUMBER(I71),I71&gt;=1,I71&lt;1.5)</formula>
    </cfRule>
    <cfRule type="expression" dxfId="8" priority="23300">
      <formula>AND(ISNUMBER(I71),I71&lt;1)</formula>
    </cfRule>
  </conditionalFormatting>
  <conditionalFormatting sqref="J71">
    <cfRule type="expression" dxfId="0" priority="9701">
      <formula>AND(ISNUMBER(J71),J71&gt;4,J71&lt;=5)</formula>
    </cfRule>
    <cfRule type="expression" dxfId="1" priority="9702">
      <formula>AND(ISNUMBER(J71),J71&gt;5,J71&lt;=6)</formula>
    </cfRule>
    <cfRule type="expression" dxfId="2" priority="9703">
      <formula>AND(ISNUMBER(J71),J71&gt;6,J71&lt;=7)</formula>
    </cfRule>
    <cfRule type="expression" dxfId="3" priority="9704">
      <formula>AND(ISNUMBER(J71),J71&gt;7,J71&lt;=8)</formula>
    </cfRule>
    <cfRule type="expression" dxfId="4" priority="9705">
      <formula>AND(ISNUMBER(J71),J71&gt;8)</formula>
    </cfRule>
    <cfRule type="expression" dxfId="5" priority="23301">
      <formula>AND(ISNUMBER(J71),J71&gt;=1.8,J71&lt;2)</formula>
    </cfRule>
    <cfRule type="expression" dxfId="6" priority="23302">
      <formula>AND(ISNUMBER(J71),J71&gt;=1.5,J71&lt;1.8)</formula>
    </cfRule>
    <cfRule type="expression" dxfId="7" priority="23303">
      <formula>AND(ISNUMBER(J71),J71&gt;=1,J71&lt;1.5)</formula>
    </cfRule>
    <cfRule type="expression" dxfId="8" priority="23304">
      <formula>AND(ISNUMBER(J71),J71&lt;1)</formula>
    </cfRule>
  </conditionalFormatting>
  <conditionalFormatting sqref="K71">
    <cfRule type="expression" dxfId="0" priority="9706">
      <formula>AND(ISNUMBER(K71),K71&gt;4,K71&lt;=5)</formula>
    </cfRule>
    <cfRule type="expression" dxfId="1" priority="9707">
      <formula>AND(ISNUMBER(K71),K71&gt;5,K71&lt;=6)</formula>
    </cfRule>
    <cfRule type="expression" dxfId="2" priority="9708">
      <formula>AND(ISNUMBER(K71),K71&gt;6,K71&lt;=7)</formula>
    </cfRule>
    <cfRule type="expression" dxfId="3" priority="9709">
      <formula>AND(ISNUMBER(K71),K71&gt;7,K71&lt;=8)</formula>
    </cfRule>
    <cfRule type="expression" dxfId="4" priority="9710">
      <formula>AND(ISNUMBER(K71),K71&gt;8)</formula>
    </cfRule>
    <cfRule type="expression" dxfId="5" priority="23305">
      <formula>AND(ISNUMBER(K71),K71&gt;=1.8,K71&lt;2)</formula>
    </cfRule>
    <cfRule type="expression" dxfId="6" priority="23306">
      <formula>AND(ISNUMBER(K71),K71&gt;=1.5,K71&lt;1.8)</formula>
    </cfRule>
    <cfRule type="expression" dxfId="7" priority="23307">
      <formula>AND(ISNUMBER(K71),K71&gt;=1,K71&lt;1.5)</formula>
    </cfRule>
    <cfRule type="expression" dxfId="8" priority="23308">
      <formula>AND(ISNUMBER(K71),K71&lt;1)</formula>
    </cfRule>
  </conditionalFormatting>
  <conditionalFormatting sqref="L71">
    <cfRule type="expression" dxfId="0" priority="9711">
      <formula>AND(ISNUMBER(L71),L71&gt;4,L71&lt;=5)</formula>
    </cfRule>
    <cfRule type="expression" dxfId="1" priority="9712">
      <formula>AND(ISNUMBER(L71),L71&gt;5,L71&lt;=6)</formula>
    </cfRule>
    <cfRule type="expression" dxfId="2" priority="9713">
      <formula>AND(ISNUMBER(L71),L71&gt;6,L71&lt;=7)</formula>
    </cfRule>
    <cfRule type="expression" dxfId="3" priority="9714">
      <formula>AND(ISNUMBER(L71),L71&gt;7,L71&lt;=8)</formula>
    </cfRule>
    <cfRule type="expression" dxfId="4" priority="9715">
      <formula>AND(ISNUMBER(L71),L71&gt;8)</formula>
    </cfRule>
    <cfRule type="expression" dxfId="5" priority="23309">
      <formula>AND(ISNUMBER(L71),L71&gt;=1.8,L71&lt;2)</formula>
    </cfRule>
    <cfRule type="expression" dxfId="6" priority="23310">
      <formula>AND(ISNUMBER(L71),L71&gt;=1.5,L71&lt;1.8)</formula>
    </cfRule>
    <cfRule type="expression" dxfId="7" priority="23311">
      <formula>AND(ISNUMBER(L71),L71&gt;=1,L71&lt;1.5)</formula>
    </cfRule>
    <cfRule type="expression" dxfId="8" priority="23312">
      <formula>AND(ISNUMBER(L71),L71&lt;1)</formula>
    </cfRule>
  </conditionalFormatting>
  <conditionalFormatting sqref="M71">
    <cfRule type="expression" dxfId="0" priority="9716">
      <formula>AND(ISNUMBER(M71),M71&gt;4,M71&lt;=5)</formula>
    </cfRule>
    <cfRule type="expression" dxfId="1" priority="9717">
      <formula>AND(ISNUMBER(M71),M71&gt;5,M71&lt;=6)</formula>
    </cfRule>
    <cfRule type="expression" dxfId="2" priority="9718">
      <formula>AND(ISNUMBER(M71),M71&gt;6,M71&lt;=7)</formula>
    </cfRule>
    <cfRule type="expression" dxfId="3" priority="9719">
      <formula>AND(ISNUMBER(M71),M71&gt;7,M71&lt;=8)</formula>
    </cfRule>
    <cfRule type="expression" dxfId="4" priority="9720">
      <formula>AND(ISNUMBER(M71),M71&gt;8)</formula>
    </cfRule>
    <cfRule type="expression" dxfId="5" priority="23313">
      <formula>AND(ISNUMBER(M71),M71&gt;=1.8,M71&lt;2)</formula>
    </cfRule>
    <cfRule type="expression" dxfId="6" priority="23314">
      <formula>AND(ISNUMBER(M71),M71&gt;=1.5,M71&lt;1.8)</formula>
    </cfRule>
    <cfRule type="expression" dxfId="7" priority="23315">
      <formula>AND(ISNUMBER(M71),M71&gt;=1,M71&lt;1.5)</formula>
    </cfRule>
    <cfRule type="expression" dxfId="8" priority="23316">
      <formula>AND(ISNUMBER(M71),M71&lt;1)</formula>
    </cfRule>
  </conditionalFormatting>
  <conditionalFormatting sqref="N71">
    <cfRule type="expression" dxfId="0" priority="9721">
      <formula>AND(ISNUMBER(N71),N71&gt;4,N71&lt;=5)</formula>
    </cfRule>
    <cfRule type="expression" dxfId="1" priority="9722">
      <formula>AND(ISNUMBER(N71),N71&gt;5,N71&lt;=6)</formula>
    </cfRule>
    <cfRule type="expression" dxfId="2" priority="9723">
      <formula>AND(ISNUMBER(N71),N71&gt;6,N71&lt;=7)</formula>
    </cfRule>
    <cfRule type="expression" dxfId="3" priority="9724">
      <formula>AND(ISNUMBER(N71),N71&gt;7,N71&lt;=8)</formula>
    </cfRule>
    <cfRule type="expression" dxfId="4" priority="9725">
      <formula>AND(ISNUMBER(N71),N71&gt;8)</formula>
    </cfRule>
    <cfRule type="expression" dxfId="5" priority="23317">
      <formula>AND(ISNUMBER(N71),N71&gt;=1.8,N71&lt;2)</formula>
    </cfRule>
    <cfRule type="expression" dxfId="6" priority="23318">
      <formula>AND(ISNUMBER(N71),N71&gt;=1.5,N71&lt;1.8)</formula>
    </cfRule>
    <cfRule type="expression" dxfId="7" priority="23319">
      <formula>AND(ISNUMBER(N71),N71&gt;=1,N71&lt;1.5)</formula>
    </cfRule>
    <cfRule type="expression" dxfId="8" priority="23320">
      <formula>AND(ISNUMBER(N71),N71&lt;1)</formula>
    </cfRule>
  </conditionalFormatting>
  <conditionalFormatting sqref="O71">
    <cfRule type="expression" dxfId="0" priority="9726">
      <formula>AND(ISNUMBER(O71),O71&gt;4,O71&lt;=5)</formula>
    </cfRule>
    <cfRule type="expression" dxfId="1" priority="9727">
      <formula>AND(ISNUMBER(O71),O71&gt;5,O71&lt;=6)</formula>
    </cfRule>
    <cfRule type="expression" dxfId="2" priority="9728">
      <formula>AND(ISNUMBER(O71),O71&gt;6,O71&lt;=7)</formula>
    </cfRule>
    <cfRule type="expression" dxfId="3" priority="9729">
      <formula>AND(ISNUMBER(O71),O71&gt;7,O71&lt;=8)</formula>
    </cfRule>
    <cfRule type="expression" dxfId="4" priority="9730">
      <formula>AND(ISNUMBER(O71),O71&gt;8)</formula>
    </cfRule>
    <cfRule type="expression" dxfId="5" priority="23321">
      <formula>AND(ISNUMBER(O71),O71&gt;=1.8,O71&lt;2)</formula>
    </cfRule>
    <cfRule type="expression" dxfId="6" priority="23322">
      <formula>AND(ISNUMBER(O71),O71&gt;=1.5,O71&lt;1.8)</formula>
    </cfRule>
    <cfRule type="expression" dxfId="7" priority="23323">
      <formula>AND(ISNUMBER(O71),O71&gt;=1,O71&lt;1.5)</formula>
    </cfRule>
    <cfRule type="expression" dxfId="8" priority="23324">
      <formula>AND(ISNUMBER(O71),O71&lt;1)</formula>
    </cfRule>
  </conditionalFormatting>
  <conditionalFormatting sqref="P71">
    <cfRule type="expression" dxfId="0" priority="9731">
      <formula>AND(ISNUMBER(P71),P71&gt;4,P71&lt;=5)</formula>
    </cfRule>
    <cfRule type="expression" dxfId="1" priority="9732">
      <formula>AND(ISNUMBER(P71),P71&gt;5,P71&lt;=6)</formula>
    </cfRule>
    <cfRule type="expression" dxfId="2" priority="9733">
      <formula>AND(ISNUMBER(P71),P71&gt;6,P71&lt;=7)</formula>
    </cfRule>
    <cfRule type="expression" dxfId="3" priority="9734">
      <formula>AND(ISNUMBER(P71),P71&gt;7,P71&lt;=8)</formula>
    </cfRule>
    <cfRule type="expression" dxfId="4" priority="9735">
      <formula>AND(ISNUMBER(P71),P71&gt;8)</formula>
    </cfRule>
    <cfRule type="expression" dxfId="5" priority="23325">
      <formula>AND(ISNUMBER(P71),P71&gt;=1.8,P71&lt;2)</formula>
    </cfRule>
    <cfRule type="expression" dxfId="6" priority="23326">
      <formula>AND(ISNUMBER(P71),P71&gt;=1.5,P71&lt;1.8)</formula>
    </cfRule>
    <cfRule type="expression" dxfId="7" priority="23327">
      <formula>AND(ISNUMBER(P71),P71&gt;=1,P71&lt;1.5)</formula>
    </cfRule>
    <cfRule type="expression" dxfId="8" priority="23328">
      <formula>AND(ISNUMBER(P71),P71&lt;1)</formula>
    </cfRule>
  </conditionalFormatting>
  <conditionalFormatting sqref="Q71">
    <cfRule type="expression" dxfId="0" priority="9736">
      <formula>AND(ISNUMBER(Q71),Q71&gt;4,Q71&lt;=5)</formula>
    </cfRule>
    <cfRule type="expression" dxfId="1" priority="9737">
      <formula>AND(ISNUMBER(Q71),Q71&gt;5,Q71&lt;=6)</formula>
    </cfRule>
    <cfRule type="expression" dxfId="2" priority="9738">
      <formula>AND(ISNUMBER(Q71),Q71&gt;6,Q71&lt;=7)</formula>
    </cfRule>
    <cfRule type="expression" dxfId="3" priority="9739">
      <formula>AND(ISNUMBER(Q71),Q71&gt;7,Q71&lt;=8)</formula>
    </cfRule>
    <cfRule type="expression" dxfId="4" priority="9740">
      <formula>AND(ISNUMBER(Q71),Q71&gt;8)</formula>
    </cfRule>
    <cfRule type="expression" dxfId="5" priority="23329">
      <formula>AND(ISNUMBER(Q71),Q71&gt;=1.8,Q71&lt;2)</formula>
    </cfRule>
    <cfRule type="expression" dxfId="6" priority="23330">
      <formula>AND(ISNUMBER(Q71),Q71&gt;=1.5,Q71&lt;1.8)</formula>
    </cfRule>
    <cfRule type="expression" dxfId="7" priority="23331">
      <formula>AND(ISNUMBER(Q71),Q71&gt;=1,Q71&lt;1.5)</formula>
    </cfRule>
    <cfRule type="expression" dxfId="8" priority="23332">
      <formula>AND(ISNUMBER(Q71),Q71&lt;1)</formula>
    </cfRule>
  </conditionalFormatting>
  <conditionalFormatting sqref="R71">
    <cfRule type="expression" dxfId="0" priority="9741">
      <formula>AND(ISNUMBER(R71),R71&gt;4,R71&lt;=5)</formula>
    </cfRule>
    <cfRule type="expression" dxfId="1" priority="9742">
      <formula>AND(ISNUMBER(R71),R71&gt;5,R71&lt;=6)</formula>
    </cfRule>
    <cfRule type="expression" dxfId="2" priority="9743">
      <formula>AND(ISNUMBER(R71),R71&gt;6,R71&lt;=7)</formula>
    </cfRule>
    <cfRule type="expression" dxfId="3" priority="9744">
      <formula>AND(ISNUMBER(R71),R71&gt;7,R71&lt;=8)</formula>
    </cfRule>
    <cfRule type="expression" dxfId="4" priority="9745">
      <formula>AND(ISNUMBER(R71),R71&gt;8)</formula>
    </cfRule>
    <cfRule type="expression" dxfId="5" priority="23333">
      <formula>AND(ISNUMBER(R71),R71&gt;=1.8,R71&lt;2)</formula>
    </cfRule>
    <cfRule type="expression" dxfId="6" priority="23334">
      <formula>AND(ISNUMBER(R71),R71&gt;=1.5,R71&lt;1.8)</formula>
    </cfRule>
    <cfRule type="expression" dxfId="7" priority="23335">
      <formula>AND(ISNUMBER(R71),R71&gt;=1,R71&lt;1.5)</formula>
    </cfRule>
    <cfRule type="expression" dxfId="8" priority="23336">
      <formula>AND(ISNUMBER(R71),R71&lt;1)</formula>
    </cfRule>
  </conditionalFormatting>
  <conditionalFormatting sqref="S71">
    <cfRule type="expression" dxfId="0" priority="9746">
      <formula>AND(ISNUMBER(S71),S71&gt;4,S71&lt;=5)</formula>
    </cfRule>
    <cfRule type="expression" dxfId="1" priority="9747">
      <formula>AND(ISNUMBER(S71),S71&gt;5,S71&lt;=6)</formula>
    </cfRule>
    <cfRule type="expression" dxfId="2" priority="9748">
      <formula>AND(ISNUMBER(S71),S71&gt;6,S71&lt;=7)</formula>
    </cfRule>
    <cfRule type="expression" dxfId="3" priority="9749">
      <formula>AND(ISNUMBER(S71),S71&gt;7,S71&lt;=8)</formula>
    </cfRule>
    <cfRule type="expression" dxfId="4" priority="9750">
      <formula>AND(ISNUMBER(S71),S71&gt;8)</formula>
    </cfRule>
    <cfRule type="expression" dxfId="5" priority="23337">
      <formula>AND(ISNUMBER(S71),S71&gt;=1.8,S71&lt;2)</formula>
    </cfRule>
    <cfRule type="expression" dxfId="6" priority="23338">
      <formula>AND(ISNUMBER(S71),S71&gt;=1.5,S71&lt;1.8)</formula>
    </cfRule>
    <cfRule type="expression" dxfId="7" priority="23339">
      <formula>AND(ISNUMBER(S71),S71&gt;=1,S71&lt;1.5)</formula>
    </cfRule>
    <cfRule type="expression" dxfId="8" priority="23340">
      <formula>AND(ISNUMBER(S71),S71&lt;1)</formula>
    </cfRule>
  </conditionalFormatting>
  <conditionalFormatting sqref="T71">
    <cfRule type="expression" dxfId="0" priority="9751">
      <formula>AND(ISNUMBER(T71),T71&gt;4,T71&lt;=5)</formula>
    </cfRule>
    <cfRule type="expression" dxfId="1" priority="9752">
      <formula>AND(ISNUMBER(T71),T71&gt;5,T71&lt;=6)</formula>
    </cfRule>
    <cfRule type="expression" dxfId="2" priority="9753">
      <formula>AND(ISNUMBER(T71),T71&gt;6,T71&lt;=7)</formula>
    </cfRule>
    <cfRule type="expression" dxfId="3" priority="9754">
      <formula>AND(ISNUMBER(T71),T71&gt;7,T71&lt;=8)</formula>
    </cfRule>
    <cfRule type="expression" dxfId="4" priority="9755">
      <formula>AND(ISNUMBER(T71),T71&gt;8)</formula>
    </cfRule>
    <cfRule type="expression" dxfId="5" priority="23341">
      <formula>AND(ISNUMBER(T71),T71&gt;=1.8,T71&lt;2)</formula>
    </cfRule>
    <cfRule type="expression" dxfId="6" priority="23342">
      <formula>AND(ISNUMBER(T71),T71&gt;=1.5,T71&lt;1.8)</formula>
    </cfRule>
    <cfRule type="expression" dxfId="7" priority="23343">
      <formula>AND(ISNUMBER(T71),T71&gt;=1,T71&lt;1.5)</formula>
    </cfRule>
    <cfRule type="expression" dxfId="8" priority="23344">
      <formula>AND(ISNUMBER(T71),T71&lt;1)</formula>
    </cfRule>
  </conditionalFormatting>
  <conditionalFormatting sqref="U71">
    <cfRule type="expression" dxfId="0" priority="9756">
      <formula>AND(ISNUMBER(U71),U71&gt;4,U71&lt;=5)</formula>
    </cfRule>
    <cfRule type="expression" dxfId="1" priority="9757">
      <formula>AND(ISNUMBER(U71),U71&gt;5,U71&lt;=6)</formula>
    </cfRule>
    <cfRule type="expression" dxfId="2" priority="9758">
      <formula>AND(ISNUMBER(U71),U71&gt;6,U71&lt;=7)</formula>
    </cfRule>
    <cfRule type="expression" dxfId="3" priority="9759">
      <formula>AND(ISNUMBER(U71),U71&gt;7,U71&lt;=8)</formula>
    </cfRule>
    <cfRule type="expression" dxfId="4" priority="9760">
      <formula>AND(ISNUMBER(U71),U71&gt;8)</formula>
    </cfRule>
    <cfRule type="expression" dxfId="5" priority="23345">
      <formula>AND(ISNUMBER(U71),U71&gt;=1.8,U71&lt;2)</formula>
    </cfRule>
    <cfRule type="expression" dxfId="6" priority="23346">
      <formula>AND(ISNUMBER(U71),U71&gt;=1.5,U71&lt;1.8)</formula>
    </cfRule>
    <cfRule type="expression" dxfId="7" priority="23347">
      <formula>AND(ISNUMBER(U71),U71&gt;=1,U71&lt;1.5)</formula>
    </cfRule>
    <cfRule type="expression" dxfId="8" priority="23348">
      <formula>AND(ISNUMBER(U71),U71&lt;1)</formula>
    </cfRule>
  </conditionalFormatting>
  <conditionalFormatting sqref="V71">
    <cfRule type="expression" dxfId="0" priority="9761">
      <formula>AND(ISNUMBER(V71),V71&gt;4,V71&lt;=5)</formula>
    </cfRule>
    <cfRule type="expression" dxfId="1" priority="9762">
      <formula>AND(ISNUMBER(V71),V71&gt;5,V71&lt;=6)</formula>
    </cfRule>
    <cfRule type="expression" dxfId="2" priority="9763">
      <formula>AND(ISNUMBER(V71),V71&gt;6,V71&lt;=7)</formula>
    </cfRule>
    <cfRule type="expression" dxfId="3" priority="9764">
      <formula>AND(ISNUMBER(V71),V71&gt;7,V71&lt;=8)</formula>
    </cfRule>
    <cfRule type="expression" dxfId="4" priority="9765">
      <formula>AND(ISNUMBER(V71),V71&gt;8)</formula>
    </cfRule>
    <cfRule type="expression" dxfId="5" priority="23349">
      <formula>AND(ISNUMBER(V71),V71&gt;=1.8,V71&lt;2)</formula>
    </cfRule>
    <cfRule type="expression" dxfId="6" priority="23350">
      <formula>AND(ISNUMBER(V71),V71&gt;=1.5,V71&lt;1.8)</formula>
    </cfRule>
    <cfRule type="expression" dxfId="7" priority="23351">
      <formula>AND(ISNUMBER(V71),V71&gt;=1,V71&lt;1.5)</formula>
    </cfRule>
    <cfRule type="expression" dxfId="8" priority="23352">
      <formula>AND(ISNUMBER(V71),V71&lt;1)</formula>
    </cfRule>
  </conditionalFormatting>
  <conditionalFormatting sqref="W71">
    <cfRule type="expression" dxfId="0" priority="9766">
      <formula>AND(ISNUMBER(W71),W71&gt;4,W71&lt;=5)</formula>
    </cfRule>
    <cfRule type="expression" dxfId="1" priority="9767">
      <formula>AND(ISNUMBER(W71),W71&gt;5,W71&lt;=6)</formula>
    </cfRule>
    <cfRule type="expression" dxfId="2" priority="9768">
      <formula>AND(ISNUMBER(W71),W71&gt;6,W71&lt;=7)</formula>
    </cfRule>
    <cfRule type="expression" dxfId="3" priority="9769">
      <formula>AND(ISNUMBER(W71),W71&gt;7,W71&lt;=8)</formula>
    </cfRule>
    <cfRule type="expression" dxfId="4" priority="9770">
      <formula>AND(ISNUMBER(W71),W71&gt;8)</formula>
    </cfRule>
    <cfRule type="expression" dxfId="5" priority="23353">
      <formula>AND(ISNUMBER(W71),W71&gt;=1.8,W71&lt;2)</formula>
    </cfRule>
    <cfRule type="expression" dxfId="6" priority="23354">
      <formula>AND(ISNUMBER(W71),W71&gt;=1.5,W71&lt;1.8)</formula>
    </cfRule>
    <cfRule type="expression" dxfId="7" priority="23355">
      <formula>AND(ISNUMBER(W71),W71&gt;=1,W71&lt;1.5)</formula>
    </cfRule>
    <cfRule type="expression" dxfId="8" priority="23356">
      <formula>AND(ISNUMBER(W71),W71&lt;1)</formula>
    </cfRule>
  </conditionalFormatting>
  <conditionalFormatting sqref="X71">
    <cfRule type="expression" dxfId="0" priority="9771">
      <formula>AND(ISNUMBER(X71),X71&gt;4,X71&lt;=5)</formula>
    </cfRule>
    <cfRule type="expression" dxfId="1" priority="9772">
      <formula>AND(ISNUMBER(X71),X71&gt;5,X71&lt;=6)</formula>
    </cfRule>
    <cfRule type="expression" dxfId="2" priority="9773">
      <formula>AND(ISNUMBER(X71),X71&gt;6,X71&lt;=7)</formula>
    </cfRule>
    <cfRule type="expression" dxfId="3" priority="9774">
      <formula>AND(ISNUMBER(X71),X71&gt;7,X71&lt;=8)</formula>
    </cfRule>
    <cfRule type="expression" dxfId="4" priority="9775">
      <formula>AND(ISNUMBER(X71),X71&gt;8)</formula>
    </cfRule>
    <cfRule type="expression" dxfId="5" priority="23357">
      <formula>AND(ISNUMBER(X71),X71&gt;=1.8,X71&lt;2)</formula>
    </cfRule>
    <cfRule type="expression" dxfId="6" priority="23358">
      <formula>AND(ISNUMBER(X71),X71&gt;=1.5,X71&lt;1.8)</formula>
    </cfRule>
    <cfRule type="expression" dxfId="7" priority="23359">
      <formula>AND(ISNUMBER(X71),X71&gt;=1,X71&lt;1.5)</formula>
    </cfRule>
    <cfRule type="expression" dxfId="8" priority="23360">
      <formula>AND(ISNUMBER(X71),X71&lt;1)</formula>
    </cfRule>
  </conditionalFormatting>
  <conditionalFormatting sqref="Y71">
    <cfRule type="expression" dxfId="0" priority="9776">
      <formula>AND(ISNUMBER(Y71),Y71&gt;4,Y71&lt;=5)</formula>
    </cfRule>
    <cfRule type="expression" dxfId="1" priority="9777">
      <formula>AND(ISNUMBER(Y71),Y71&gt;5,Y71&lt;=6)</formula>
    </cfRule>
    <cfRule type="expression" dxfId="2" priority="9778">
      <formula>AND(ISNUMBER(Y71),Y71&gt;6,Y71&lt;=7)</formula>
    </cfRule>
    <cfRule type="expression" dxfId="3" priority="9779">
      <formula>AND(ISNUMBER(Y71),Y71&gt;7,Y71&lt;=8)</formula>
    </cfRule>
    <cfRule type="expression" dxfId="4" priority="9780">
      <formula>AND(ISNUMBER(Y71),Y71&gt;8)</formula>
    </cfRule>
    <cfRule type="expression" dxfId="5" priority="23361">
      <formula>AND(ISNUMBER(Y71),Y71&gt;=1.8,Y71&lt;2)</formula>
    </cfRule>
    <cfRule type="expression" dxfId="6" priority="23362">
      <formula>AND(ISNUMBER(Y71),Y71&gt;=1.5,Y71&lt;1.8)</formula>
    </cfRule>
    <cfRule type="expression" dxfId="7" priority="23363">
      <formula>AND(ISNUMBER(Y71),Y71&gt;=1,Y71&lt;1.5)</formula>
    </cfRule>
    <cfRule type="expression" dxfId="8" priority="23364">
      <formula>AND(ISNUMBER(Y71),Y71&lt;1)</formula>
    </cfRule>
  </conditionalFormatting>
  <conditionalFormatting sqref="Z71">
    <cfRule type="expression" dxfId="0" priority="9781">
      <formula>AND(ISNUMBER(Z71),Z71&gt;4,Z71&lt;=5)</formula>
    </cfRule>
    <cfRule type="expression" dxfId="1" priority="9782">
      <formula>AND(ISNUMBER(Z71),Z71&gt;5,Z71&lt;=6)</formula>
    </cfRule>
    <cfRule type="expression" dxfId="2" priority="9783">
      <formula>AND(ISNUMBER(Z71),Z71&gt;6,Z71&lt;=7)</formula>
    </cfRule>
    <cfRule type="expression" dxfId="3" priority="9784">
      <formula>AND(ISNUMBER(Z71),Z71&gt;7,Z71&lt;=8)</formula>
    </cfRule>
    <cfRule type="expression" dxfId="4" priority="9785">
      <formula>AND(ISNUMBER(Z71),Z71&gt;8)</formula>
    </cfRule>
    <cfRule type="expression" dxfId="5" priority="23365">
      <formula>AND(ISNUMBER(Z71),Z71&gt;=1.8,Z71&lt;2)</formula>
    </cfRule>
    <cfRule type="expression" dxfId="6" priority="23366">
      <formula>AND(ISNUMBER(Z71),Z71&gt;=1.5,Z71&lt;1.8)</formula>
    </cfRule>
    <cfRule type="expression" dxfId="7" priority="23367">
      <formula>AND(ISNUMBER(Z71),Z71&gt;=1,Z71&lt;1.5)</formula>
    </cfRule>
    <cfRule type="expression" dxfId="8" priority="23368">
      <formula>AND(ISNUMBER(Z71),Z71&lt;1)</formula>
    </cfRule>
  </conditionalFormatting>
  <conditionalFormatting sqref="AA71">
    <cfRule type="expression" dxfId="0" priority="9786">
      <formula>AND(ISNUMBER(AA71),AA71&gt;4,AA71&lt;=5)</formula>
    </cfRule>
    <cfRule type="expression" dxfId="1" priority="9787">
      <formula>AND(ISNUMBER(AA71),AA71&gt;5,AA71&lt;=6)</formula>
    </cfRule>
    <cfRule type="expression" dxfId="2" priority="9788">
      <formula>AND(ISNUMBER(AA71),AA71&gt;6,AA71&lt;=7)</formula>
    </cfRule>
    <cfRule type="expression" dxfId="3" priority="9789">
      <formula>AND(ISNUMBER(AA71),AA71&gt;7,AA71&lt;=8)</formula>
    </cfRule>
    <cfRule type="expression" dxfId="4" priority="9790">
      <formula>AND(ISNUMBER(AA71),AA71&gt;8)</formula>
    </cfRule>
    <cfRule type="expression" dxfId="5" priority="23369">
      <formula>AND(ISNUMBER(AA71),AA71&gt;=1.8,AA71&lt;2)</formula>
    </cfRule>
    <cfRule type="expression" dxfId="6" priority="23370">
      <formula>AND(ISNUMBER(AA71),AA71&gt;=1.5,AA71&lt;1.8)</formula>
    </cfRule>
    <cfRule type="expression" dxfId="7" priority="23371">
      <formula>AND(ISNUMBER(AA71),AA71&gt;=1,AA71&lt;1.5)</formula>
    </cfRule>
    <cfRule type="expression" dxfId="8" priority="23372">
      <formula>AND(ISNUMBER(AA71),AA71&lt;1)</formula>
    </cfRule>
  </conditionalFormatting>
  <conditionalFormatting sqref="AB71">
    <cfRule type="expression" dxfId="0" priority="9791">
      <formula>AND(ISNUMBER(AB71),AB71&gt;4,AB71&lt;=5)</formula>
    </cfRule>
    <cfRule type="expression" dxfId="1" priority="9792">
      <formula>AND(ISNUMBER(AB71),AB71&gt;5,AB71&lt;=6)</formula>
    </cfRule>
    <cfRule type="expression" dxfId="2" priority="9793">
      <formula>AND(ISNUMBER(AB71),AB71&gt;6,AB71&lt;=7)</formula>
    </cfRule>
    <cfRule type="expression" dxfId="3" priority="9794">
      <formula>AND(ISNUMBER(AB71),AB71&gt;7,AB71&lt;=8)</formula>
    </cfRule>
    <cfRule type="expression" dxfId="4" priority="9795">
      <formula>AND(ISNUMBER(AB71),AB71&gt;8)</formula>
    </cfRule>
    <cfRule type="expression" dxfId="5" priority="23373">
      <formula>AND(ISNUMBER(AB71),AB71&gt;=1.8,AB71&lt;2)</formula>
    </cfRule>
    <cfRule type="expression" dxfId="6" priority="23374">
      <formula>AND(ISNUMBER(AB71),AB71&gt;=1.5,AB71&lt;1.8)</formula>
    </cfRule>
    <cfRule type="expression" dxfId="7" priority="23375">
      <formula>AND(ISNUMBER(AB71),AB71&gt;=1,AB71&lt;1.5)</formula>
    </cfRule>
    <cfRule type="expression" dxfId="8" priority="23376">
      <formula>AND(ISNUMBER(AB71),AB71&lt;1)</formula>
    </cfRule>
  </conditionalFormatting>
  <conditionalFormatting sqref="AC71">
    <cfRule type="expression" dxfId="0" priority="9796">
      <formula>AND(ISNUMBER(AC71),AC71&gt;4,AC71&lt;=5)</formula>
    </cfRule>
    <cfRule type="expression" dxfId="1" priority="9797">
      <formula>AND(ISNUMBER(AC71),AC71&gt;5,AC71&lt;=6)</formula>
    </cfRule>
    <cfRule type="expression" dxfId="2" priority="9798">
      <formula>AND(ISNUMBER(AC71),AC71&gt;6,AC71&lt;=7)</formula>
    </cfRule>
    <cfRule type="expression" dxfId="3" priority="9799">
      <formula>AND(ISNUMBER(AC71),AC71&gt;7,AC71&lt;=8)</formula>
    </cfRule>
    <cfRule type="expression" dxfId="4" priority="9800">
      <formula>AND(ISNUMBER(AC71),AC71&gt;8)</formula>
    </cfRule>
    <cfRule type="expression" dxfId="5" priority="23377">
      <formula>AND(ISNUMBER(AC71),AC71&gt;=1.8,AC71&lt;2)</formula>
    </cfRule>
    <cfRule type="expression" dxfId="6" priority="23378">
      <formula>AND(ISNUMBER(AC71),AC71&gt;=1.5,AC71&lt;1.8)</formula>
    </cfRule>
    <cfRule type="expression" dxfId="7" priority="23379">
      <formula>AND(ISNUMBER(AC71),AC71&gt;=1,AC71&lt;1.5)</formula>
    </cfRule>
    <cfRule type="expression" dxfId="8" priority="23380">
      <formula>AND(ISNUMBER(AC71),AC71&lt;1)</formula>
    </cfRule>
  </conditionalFormatting>
  <conditionalFormatting sqref="B72">
    <cfRule type="expression" dxfId="0" priority="9801">
      <formula>AND(ISNUMBER(B72),B72&gt;4,B72&lt;=5)</formula>
    </cfRule>
    <cfRule type="expression" dxfId="1" priority="9802">
      <formula>AND(ISNUMBER(B72),B72&gt;5,B72&lt;=6)</formula>
    </cfRule>
    <cfRule type="expression" dxfId="2" priority="9803">
      <formula>AND(ISNUMBER(B72),B72&gt;6,B72&lt;=7)</formula>
    </cfRule>
    <cfRule type="expression" dxfId="3" priority="9804">
      <formula>AND(ISNUMBER(B72),B72&gt;7,B72&lt;=8)</formula>
    </cfRule>
    <cfRule type="expression" dxfId="4" priority="9805">
      <formula>AND(ISNUMBER(B72),B72&gt;8)</formula>
    </cfRule>
    <cfRule type="expression" dxfId="5" priority="23381">
      <formula>AND(ISNUMBER(B72),B72&gt;=1.8,B72&lt;2)</formula>
    </cfRule>
    <cfRule type="expression" dxfId="6" priority="23382">
      <formula>AND(ISNUMBER(B72),B72&gt;=1.5,B72&lt;1.8)</formula>
    </cfRule>
    <cfRule type="expression" dxfId="7" priority="23383">
      <formula>AND(ISNUMBER(B72),B72&gt;=1,B72&lt;1.5)</formula>
    </cfRule>
    <cfRule type="expression" dxfId="8" priority="23384">
      <formula>AND(ISNUMBER(B72),B72&lt;1)</formula>
    </cfRule>
  </conditionalFormatting>
  <conditionalFormatting sqref="C72">
    <cfRule type="expression" dxfId="0" priority="9806">
      <formula>AND(ISNUMBER(C72),C72&gt;4,C72&lt;=5)</formula>
    </cfRule>
    <cfRule type="expression" dxfId="1" priority="9807">
      <formula>AND(ISNUMBER(C72),C72&gt;5,C72&lt;=6)</formula>
    </cfRule>
    <cfRule type="expression" dxfId="2" priority="9808">
      <formula>AND(ISNUMBER(C72),C72&gt;6,C72&lt;=7)</formula>
    </cfRule>
    <cfRule type="expression" dxfId="3" priority="9809">
      <formula>AND(ISNUMBER(C72),C72&gt;7,C72&lt;=8)</formula>
    </cfRule>
    <cfRule type="expression" dxfId="4" priority="9810">
      <formula>AND(ISNUMBER(C72),C72&gt;8)</formula>
    </cfRule>
    <cfRule type="expression" dxfId="5" priority="23385">
      <formula>AND(ISNUMBER(C72),C72&gt;=1.8,C72&lt;2)</formula>
    </cfRule>
    <cfRule type="expression" dxfId="6" priority="23386">
      <formula>AND(ISNUMBER(C72),C72&gt;=1.5,C72&lt;1.8)</formula>
    </cfRule>
    <cfRule type="expression" dxfId="7" priority="23387">
      <formula>AND(ISNUMBER(C72),C72&gt;=1,C72&lt;1.5)</formula>
    </cfRule>
    <cfRule type="expression" dxfId="8" priority="23388">
      <formula>AND(ISNUMBER(C72),C72&lt;1)</formula>
    </cfRule>
  </conditionalFormatting>
  <conditionalFormatting sqref="D72">
    <cfRule type="expression" dxfId="0" priority="9811">
      <formula>AND(ISNUMBER(D72),D72&gt;4,D72&lt;=5)</formula>
    </cfRule>
    <cfRule type="expression" dxfId="1" priority="9812">
      <formula>AND(ISNUMBER(D72),D72&gt;5,D72&lt;=6)</formula>
    </cfRule>
    <cfRule type="expression" dxfId="2" priority="9813">
      <formula>AND(ISNUMBER(D72),D72&gt;6,D72&lt;=7)</formula>
    </cfRule>
    <cfRule type="expression" dxfId="3" priority="9814">
      <formula>AND(ISNUMBER(D72),D72&gt;7,D72&lt;=8)</formula>
    </cfRule>
    <cfRule type="expression" dxfId="4" priority="9815">
      <formula>AND(ISNUMBER(D72),D72&gt;8)</formula>
    </cfRule>
    <cfRule type="expression" dxfId="5" priority="23389">
      <formula>AND(ISNUMBER(D72),D72&gt;=1.8,D72&lt;2)</formula>
    </cfRule>
    <cfRule type="expression" dxfId="6" priority="23390">
      <formula>AND(ISNUMBER(D72),D72&gt;=1.5,D72&lt;1.8)</formula>
    </cfRule>
    <cfRule type="expression" dxfId="7" priority="23391">
      <formula>AND(ISNUMBER(D72),D72&gt;=1,D72&lt;1.5)</formula>
    </cfRule>
    <cfRule type="expression" dxfId="8" priority="23392">
      <formula>AND(ISNUMBER(D72),D72&lt;1)</formula>
    </cfRule>
  </conditionalFormatting>
  <conditionalFormatting sqref="E72">
    <cfRule type="expression" dxfId="0" priority="9816">
      <formula>AND(ISNUMBER(E72),E72&gt;4,E72&lt;=5)</formula>
    </cfRule>
    <cfRule type="expression" dxfId="1" priority="9817">
      <formula>AND(ISNUMBER(E72),E72&gt;5,E72&lt;=6)</formula>
    </cfRule>
    <cfRule type="expression" dxfId="2" priority="9818">
      <formula>AND(ISNUMBER(E72),E72&gt;6,E72&lt;=7)</formula>
    </cfRule>
    <cfRule type="expression" dxfId="3" priority="9819">
      <formula>AND(ISNUMBER(E72),E72&gt;7,E72&lt;=8)</formula>
    </cfRule>
    <cfRule type="expression" dxfId="4" priority="9820">
      <formula>AND(ISNUMBER(E72),E72&gt;8)</formula>
    </cfRule>
    <cfRule type="expression" dxfId="5" priority="23393">
      <formula>AND(ISNUMBER(E72),E72&gt;=1.8,E72&lt;2)</formula>
    </cfRule>
    <cfRule type="expression" dxfId="6" priority="23394">
      <formula>AND(ISNUMBER(E72),E72&gt;=1.5,E72&lt;1.8)</formula>
    </cfRule>
    <cfRule type="expression" dxfId="7" priority="23395">
      <formula>AND(ISNUMBER(E72),E72&gt;=1,E72&lt;1.5)</formula>
    </cfRule>
    <cfRule type="expression" dxfId="8" priority="23396">
      <formula>AND(ISNUMBER(E72),E72&lt;1)</formula>
    </cfRule>
  </conditionalFormatting>
  <conditionalFormatting sqref="F72">
    <cfRule type="expression" dxfId="0" priority="9821">
      <formula>AND(ISNUMBER(F72),F72&gt;4,F72&lt;=5)</formula>
    </cfRule>
    <cfRule type="expression" dxfId="1" priority="9822">
      <formula>AND(ISNUMBER(F72),F72&gt;5,F72&lt;=6)</formula>
    </cfRule>
    <cfRule type="expression" dxfId="2" priority="9823">
      <formula>AND(ISNUMBER(F72),F72&gt;6,F72&lt;=7)</formula>
    </cfRule>
    <cfRule type="expression" dxfId="3" priority="9824">
      <formula>AND(ISNUMBER(F72),F72&gt;7,F72&lt;=8)</formula>
    </cfRule>
    <cfRule type="expression" dxfId="4" priority="9825">
      <formula>AND(ISNUMBER(F72),F72&gt;8)</formula>
    </cfRule>
    <cfRule type="expression" dxfId="5" priority="23397">
      <formula>AND(ISNUMBER(F72),F72&gt;=1.8,F72&lt;2)</formula>
    </cfRule>
    <cfRule type="expression" dxfId="6" priority="23398">
      <formula>AND(ISNUMBER(F72),F72&gt;=1.5,F72&lt;1.8)</formula>
    </cfRule>
    <cfRule type="expression" dxfId="7" priority="23399">
      <formula>AND(ISNUMBER(F72),F72&gt;=1,F72&lt;1.5)</formula>
    </cfRule>
    <cfRule type="expression" dxfId="8" priority="23400">
      <formula>AND(ISNUMBER(F72),F72&lt;1)</formula>
    </cfRule>
  </conditionalFormatting>
  <conditionalFormatting sqref="G72">
    <cfRule type="expression" dxfId="0" priority="9826">
      <formula>AND(ISNUMBER(G72),G72&gt;4,G72&lt;=5)</formula>
    </cfRule>
    <cfRule type="expression" dxfId="1" priority="9827">
      <formula>AND(ISNUMBER(G72),G72&gt;5,G72&lt;=6)</formula>
    </cfRule>
    <cfRule type="expression" dxfId="2" priority="9828">
      <formula>AND(ISNUMBER(G72),G72&gt;6,G72&lt;=7)</formula>
    </cfRule>
    <cfRule type="expression" dxfId="3" priority="9829">
      <formula>AND(ISNUMBER(G72),G72&gt;7,G72&lt;=8)</formula>
    </cfRule>
    <cfRule type="expression" dxfId="4" priority="9830">
      <formula>AND(ISNUMBER(G72),G72&gt;8)</formula>
    </cfRule>
    <cfRule type="expression" dxfId="5" priority="23401">
      <formula>AND(ISNUMBER(G72),G72&gt;=1.8,G72&lt;2)</formula>
    </cfRule>
    <cfRule type="expression" dxfId="6" priority="23402">
      <formula>AND(ISNUMBER(G72),G72&gt;=1.5,G72&lt;1.8)</formula>
    </cfRule>
    <cfRule type="expression" dxfId="7" priority="23403">
      <formula>AND(ISNUMBER(G72),G72&gt;=1,G72&lt;1.5)</formula>
    </cfRule>
    <cfRule type="expression" dxfId="8" priority="23404">
      <formula>AND(ISNUMBER(G72),G72&lt;1)</formula>
    </cfRule>
  </conditionalFormatting>
  <conditionalFormatting sqref="H72">
    <cfRule type="expression" dxfId="0" priority="9831">
      <formula>AND(ISNUMBER(H72),H72&gt;4,H72&lt;=5)</formula>
    </cfRule>
    <cfRule type="expression" dxfId="1" priority="9832">
      <formula>AND(ISNUMBER(H72),H72&gt;5,H72&lt;=6)</formula>
    </cfRule>
    <cfRule type="expression" dxfId="2" priority="9833">
      <formula>AND(ISNUMBER(H72),H72&gt;6,H72&lt;=7)</formula>
    </cfRule>
    <cfRule type="expression" dxfId="3" priority="9834">
      <formula>AND(ISNUMBER(H72),H72&gt;7,H72&lt;=8)</formula>
    </cfRule>
    <cfRule type="expression" dxfId="4" priority="9835">
      <formula>AND(ISNUMBER(H72),H72&gt;8)</formula>
    </cfRule>
    <cfRule type="expression" dxfId="5" priority="23405">
      <formula>AND(ISNUMBER(H72),H72&gt;=1.8,H72&lt;2)</formula>
    </cfRule>
    <cfRule type="expression" dxfId="6" priority="23406">
      <formula>AND(ISNUMBER(H72),H72&gt;=1.5,H72&lt;1.8)</formula>
    </cfRule>
    <cfRule type="expression" dxfId="7" priority="23407">
      <formula>AND(ISNUMBER(H72),H72&gt;=1,H72&lt;1.5)</formula>
    </cfRule>
    <cfRule type="expression" dxfId="8" priority="23408">
      <formula>AND(ISNUMBER(H72),H72&lt;1)</formula>
    </cfRule>
  </conditionalFormatting>
  <conditionalFormatting sqref="I72">
    <cfRule type="expression" dxfId="0" priority="9836">
      <formula>AND(ISNUMBER(I72),I72&gt;4,I72&lt;=5)</formula>
    </cfRule>
    <cfRule type="expression" dxfId="1" priority="9837">
      <formula>AND(ISNUMBER(I72),I72&gt;5,I72&lt;=6)</formula>
    </cfRule>
    <cfRule type="expression" dxfId="2" priority="9838">
      <formula>AND(ISNUMBER(I72),I72&gt;6,I72&lt;=7)</formula>
    </cfRule>
    <cfRule type="expression" dxfId="3" priority="9839">
      <formula>AND(ISNUMBER(I72),I72&gt;7,I72&lt;=8)</formula>
    </cfRule>
    <cfRule type="expression" dxfId="4" priority="9840">
      <formula>AND(ISNUMBER(I72),I72&gt;8)</formula>
    </cfRule>
    <cfRule type="expression" dxfId="5" priority="23409">
      <formula>AND(ISNUMBER(I72),I72&gt;=1.8,I72&lt;2)</formula>
    </cfRule>
    <cfRule type="expression" dxfId="6" priority="23410">
      <formula>AND(ISNUMBER(I72),I72&gt;=1.5,I72&lt;1.8)</formula>
    </cfRule>
    <cfRule type="expression" dxfId="7" priority="23411">
      <formula>AND(ISNUMBER(I72),I72&gt;=1,I72&lt;1.5)</formula>
    </cfRule>
    <cfRule type="expression" dxfId="8" priority="23412">
      <formula>AND(ISNUMBER(I72),I72&lt;1)</formula>
    </cfRule>
  </conditionalFormatting>
  <conditionalFormatting sqref="J72">
    <cfRule type="expression" dxfId="0" priority="9841">
      <formula>AND(ISNUMBER(J72),J72&gt;4,J72&lt;=5)</formula>
    </cfRule>
    <cfRule type="expression" dxfId="1" priority="9842">
      <formula>AND(ISNUMBER(J72),J72&gt;5,J72&lt;=6)</formula>
    </cfRule>
    <cfRule type="expression" dxfId="2" priority="9843">
      <formula>AND(ISNUMBER(J72),J72&gt;6,J72&lt;=7)</formula>
    </cfRule>
    <cfRule type="expression" dxfId="3" priority="9844">
      <formula>AND(ISNUMBER(J72),J72&gt;7,J72&lt;=8)</formula>
    </cfRule>
    <cfRule type="expression" dxfId="4" priority="9845">
      <formula>AND(ISNUMBER(J72),J72&gt;8)</formula>
    </cfRule>
    <cfRule type="expression" dxfId="5" priority="23413">
      <formula>AND(ISNUMBER(J72),J72&gt;=1.8,J72&lt;2)</formula>
    </cfRule>
    <cfRule type="expression" dxfId="6" priority="23414">
      <formula>AND(ISNUMBER(J72),J72&gt;=1.5,J72&lt;1.8)</formula>
    </cfRule>
    <cfRule type="expression" dxfId="7" priority="23415">
      <formula>AND(ISNUMBER(J72),J72&gt;=1,J72&lt;1.5)</formula>
    </cfRule>
    <cfRule type="expression" dxfId="8" priority="23416">
      <formula>AND(ISNUMBER(J72),J72&lt;1)</formula>
    </cfRule>
  </conditionalFormatting>
  <conditionalFormatting sqref="K72">
    <cfRule type="expression" dxfId="0" priority="9846">
      <formula>AND(ISNUMBER(K72),K72&gt;4,K72&lt;=5)</formula>
    </cfRule>
    <cfRule type="expression" dxfId="1" priority="9847">
      <formula>AND(ISNUMBER(K72),K72&gt;5,K72&lt;=6)</formula>
    </cfRule>
    <cfRule type="expression" dxfId="2" priority="9848">
      <formula>AND(ISNUMBER(K72),K72&gt;6,K72&lt;=7)</formula>
    </cfRule>
    <cfRule type="expression" dxfId="3" priority="9849">
      <formula>AND(ISNUMBER(K72),K72&gt;7,K72&lt;=8)</formula>
    </cfRule>
    <cfRule type="expression" dxfId="4" priority="9850">
      <formula>AND(ISNUMBER(K72),K72&gt;8)</formula>
    </cfRule>
    <cfRule type="expression" dxfId="5" priority="23417">
      <formula>AND(ISNUMBER(K72),K72&gt;=1.8,K72&lt;2)</formula>
    </cfRule>
    <cfRule type="expression" dxfId="6" priority="23418">
      <formula>AND(ISNUMBER(K72),K72&gt;=1.5,K72&lt;1.8)</formula>
    </cfRule>
    <cfRule type="expression" dxfId="7" priority="23419">
      <formula>AND(ISNUMBER(K72),K72&gt;=1,K72&lt;1.5)</formula>
    </cfRule>
    <cfRule type="expression" dxfId="8" priority="23420">
      <formula>AND(ISNUMBER(K72),K72&lt;1)</formula>
    </cfRule>
  </conditionalFormatting>
  <conditionalFormatting sqref="L72">
    <cfRule type="expression" dxfId="0" priority="9851">
      <formula>AND(ISNUMBER(L72),L72&gt;4,L72&lt;=5)</formula>
    </cfRule>
    <cfRule type="expression" dxfId="1" priority="9852">
      <formula>AND(ISNUMBER(L72),L72&gt;5,L72&lt;=6)</formula>
    </cfRule>
    <cfRule type="expression" dxfId="2" priority="9853">
      <formula>AND(ISNUMBER(L72),L72&gt;6,L72&lt;=7)</formula>
    </cfRule>
    <cfRule type="expression" dxfId="3" priority="9854">
      <formula>AND(ISNUMBER(L72),L72&gt;7,L72&lt;=8)</formula>
    </cfRule>
    <cfRule type="expression" dxfId="4" priority="9855">
      <formula>AND(ISNUMBER(L72),L72&gt;8)</formula>
    </cfRule>
    <cfRule type="expression" dxfId="5" priority="23421">
      <formula>AND(ISNUMBER(L72),L72&gt;=1.8,L72&lt;2)</formula>
    </cfRule>
    <cfRule type="expression" dxfId="6" priority="23422">
      <formula>AND(ISNUMBER(L72),L72&gt;=1.5,L72&lt;1.8)</formula>
    </cfRule>
    <cfRule type="expression" dxfId="7" priority="23423">
      <formula>AND(ISNUMBER(L72),L72&gt;=1,L72&lt;1.5)</formula>
    </cfRule>
    <cfRule type="expression" dxfId="8" priority="23424">
      <formula>AND(ISNUMBER(L72),L72&lt;1)</formula>
    </cfRule>
  </conditionalFormatting>
  <conditionalFormatting sqref="M72">
    <cfRule type="expression" dxfId="0" priority="9856">
      <formula>AND(ISNUMBER(M72),M72&gt;4,M72&lt;=5)</formula>
    </cfRule>
    <cfRule type="expression" dxfId="1" priority="9857">
      <formula>AND(ISNUMBER(M72),M72&gt;5,M72&lt;=6)</formula>
    </cfRule>
    <cfRule type="expression" dxfId="2" priority="9858">
      <formula>AND(ISNUMBER(M72),M72&gt;6,M72&lt;=7)</formula>
    </cfRule>
    <cfRule type="expression" dxfId="3" priority="9859">
      <formula>AND(ISNUMBER(M72),M72&gt;7,M72&lt;=8)</formula>
    </cfRule>
    <cfRule type="expression" dxfId="4" priority="9860">
      <formula>AND(ISNUMBER(M72),M72&gt;8)</formula>
    </cfRule>
    <cfRule type="expression" dxfId="5" priority="23425">
      <formula>AND(ISNUMBER(M72),M72&gt;=1.8,M72&lt;2)</formula>
    </cfRule>
    <cfRule type="expression" dxfId="6" priority="23426">
      <formula>AND(ISNUMBER(M72),M72&gt;=1.5,M72&lt;1.8)</formula>
    </cfRule>
    <cfRule type="expression" dxfId="7" priority="23427">
      <formula>AND(ISNUMBER(M72),M72&gt;=1,M72&lt;1.5)</formula>
    </cfRule>
    <cfRule type="expression" dxfId="8" priority="23428">
      <formula>AND(ISNUMBER(M72),M72&lt;1)</formula>
    </cfRule>
  </conditionalFormatting>
  <conditionalFormatting sqref="N72">
    <cfRule type="expression" dxfId="0" priority="9861">
      <formula>AND(ISNUMBER(N72),N72&gt;4,N72&lt;=5)</formula>
    </cfRule>
    <cfRule type="expression" dxfId="1" priority="9862">
      <formula>AND(ISNUMBER(N72),N72&gt;5,N72&lt;=6)</formula>
    </cfRule>
    <cfRule type="expression" dxfId="2" priority="9863">
      <formula>AND(ISNUMBER(N72),N72&gt;6,N72&lt;=7)</formula>
    </cfRule>
    <cfRule type="expression" dxfId="3" priority="9864">
      <formula>AND(ISNUMBER(N72),N72&gt;7,N72&lt;=8)</formula>
    </cfRule>
    <cfRule type="expression" dxfId="4" priority="9865">
      <formula>AND(ISNUMBER(N72),N72&gt;8)</formula>
    </cfRule>
    <cfRule type="expression" dxfId="5" priority="23429">
      <formula>AND(ISNUMBER(N72),N72&gt;=1.8,N72&lt;2)</formula>
    </cfRule>
    <cfRule type="expression" dxfId="6" priority="23430">
      <formula>AND(ISNUMBER(N72),N72&gt;=1.5,N72&lt;1.8)</formula>
    </cfRule>
    <cfRule type="expression" dxfId="7" priority="23431">
      <formula>AND(ISNUMBER(N72),N72&gt;=1,N72&lt;1.5)</formula>
    </cfRule>
    <cfRule type="expression" dxfId="8" priority="23432">
      <formula>AND(ISNUMBER(N72),N72&lt;1)</formula>
    </cfRule>
  </conditionalFormatting>
  <conditionalFormatting sqref="O72">
    <cfRule type="expression" dxfId="0" priority="9866">
      <formula>AND(ISNUMBER(O72),O72&gt;4,O72&lt;=5)</formula>
    </cfRule>
    <cfRule type="expression" dxfId="1" priority="9867">
      <formula>AND(ISNUMBER(O72),O72&gt;5,O72&lt;=6)</formula>
    </cfRule>
    <cfRule type="expression" dxfId="2" priority="9868">
      <formula>AND(ISNUMBER(O72),O72&gt;6,O72&lt;=7)</formula>
    </cfRule>
    <cfRule type="expression" dxfId="3" priority="9869">
      <formula>AND(ISNUMBER(O72),O72&gt;7,O72&lt;=8)</formula>
    </cfRule>
    <cfRule type="expression" dxfId="4" priority="9870">
      <formula>AND(ISNUMBER(O72),O72&gt;8)</formula>
    </cfRule>
    <cfRule type="expression" dxfId="5" priority="23433">
      <formula>AND(ISNUMBER(O72),O72&gt;=1.8,O72&lt;2)</formula>
    </cfRule>
    <cfRule type="expression" dxfId="6" priority="23434">
      <formula>AND(ISNUMBER(O72),O72&gt;=1.5,O72&lt;1.8)</formula>
    </cfRule>
    <cfRule type="expression" dxfId="7" priority="23435">
      <formula>AND(ISNUMBER(O72),O72&gt;=1,O72&lt;1.5)</formula>
    </cfRule>
    <cfRule type="expression" dxfId="8" priority="23436">
      <formula>AND(ISNUMBER(O72),O72&lt;1)</formula>
    </cfRule>
  </conditionalFormatting>
  <conditionalFormatting sqref="P72">
    <cfRule type="expression" dxfId="0" priority="9871">
      <formula>AND(ISNUMBER(P72),P72&gt;4,P72&lt;=5)</formula>
    </cfRule>
    <cfRule type="expression" dxfId="1" priority="9872">
      <formula>AND(ISNUMBER(P72),P72&gt;5,P72&lt;=6)</formula>
    </cfRule>
    <cfRule type="expression" dxfId="2" priority="9873">
      <formula>AND(ISNUMBER(P72),P72&gt;6,P72&lt;=7)</formula>
    </cfRule>
    <cfRule type="expression" dxfId="3" priority="9874">
      <formula>AND(ISNUMBER(P72),P72&gt;7,P72&lt;=8)</formula>
    </cfRule>
    <cfRule type="expression" dxfId="4" priority="9875">
      <formula>AND(ISNUMBER(P72),P72&gt;8)</formula>
    </cfRule>
    <cfRule type="expression" dxfId="5" priority="23437">
      <formula>AND(ISNUMBER(P72),P72&gt;=1.8,P72&lt;2)</formula>
    </cfRule>
    <cfRule type="expression" dxfId="6" priority="23438">
      <formula>AND(ISNUMBER(P72),P72&gt;=1.5,P72&lt;1.8)</formula>
    </cfRule>
    <cfRule type="expression" dxfId="7" priority="23439">
      <formula>AND(ISNUMBER(P72),P72&gt;=1,P72&lt;1.5)</formula>
    </cfRule>
    <cfRule type="expression" dxfId="8" priority="23440">
      <formula>AND(ISNUMBER(P72),P72&lt;1)</formula>
    </cfRule>
  </conditionalFormatting>
  <conditionalFormatting sqref="Q72">
    <cfRule type="expression" dxfId="0" priority="9876">
      <formula>AND(ISNUMBER(Q72),Q72&gt;4,Q72&lt;=5)</formula>
    </cfRule>
    <cfRule type="expression" dxfId="1" priority="9877">
      <formula>AND(ISNUMBER(Q72),Q72&gt;5,Q72&lt;=6)</formula>
    </cfRule>
    <cfRule type="expression" dxfId="2" priority="9878">
      <formula>AND(ISNUMBER(Q72),Q72&gt;6,Q72&lt;=7)</formula>
    </cfRule>
    <cfRule type="expression" dxfId="3" priority="9879">
      <formula>AND(ISNUMBER(Q72),Q72&gt;7,Q72&lt;=8)</formula>
    </cfRule>
    <cfRule type="expression" dxfId="4" priority="9880">
      <formula>AND(ISNUMBER(Q72),Q72&gt;8)</formula>
    </cfRule>
    <cfRule type="expression" dxfId="5" priority="23441">
      <formula>AND(ISNUMBER(Q72),Q72&gt;=1.8,Q72&lt;2)</formula>
    </cfRule>
    <cfRule type="expression" dxfId="6" priority="23442">
      <formula>AND(ISNUMBER(Q72),Q72&gt;=1.5,Q72&lt;1.8)</formula>
    </cfRule>
    <cfRule type="expression" dxfId="7" priority="23443">
      <formula>AND(ISNUMBER(Q72),Q72&gt;=1,Q72&lt;1.5)</formula>
    </cfRule>
    <cfRule type="expression" dxfId="8" priority="23444">
      <formula>AND(ISNUMBER(Q72),Q72&lt;1)</formula>
    </cfRule>
  </conditionalFormatting>
  <conditionalFormatting sqref="R72">
    <cfRule type="expression" dxfId="0" priority="9881">
      <formula>AND(ISNUMBER(R72),R72&gt;4,R72&lt;=5)</formula>
    </cfRule>
    <cfRule type="expression" dxfId="1" priority="9882">
      <formula>AND(ISNUMBER(R72),R72&gt;5,R72&lt;=6)</formula>
    </cfRule>
    <cfRule type="expression" dxfId="2" priority="9883">
      <formula>AND(ISNUMBER(R72),R72&gt;6,R72&lt;=7)</formula>
    </cfRule>
    <cfRule type="expression" dxfId="3" priority="9884">
      <formula>AND(ISNUMBER(R72),R72&gt;7,R72&lt;=8)</formula>
    </cfRule>
    <cfRule type="expression" dxfId="4" priority="9885">
      <formula>AND(ISNUMBER(R72),R72&gt;8)</formula>
    </cfRule>
    <cfRule type="expression" dxfId="5" priority="23445">
      <formula>AND(ISNUMBER(R72),R72&gt;=1.8,R72&lt;2)</formula>
    </cfRule>
    <cfRule type="expression" dxfId="6" priority="23446">
      <formula>AND(ISNUMBER(R72),R72&gt;=1.5,R72&lt;1.8)</formula>
    </cfRule>
    <cfRule type="expression" dxfId="7" priority="23447">
      <formula>AND(ISNUMBER(R72),R72&gt;=1,R72&lt;1.5)</formula>
    </cfRule>
    <cfRule type="expression" dxfId="8" priority="23448">
      <formula>AND(ISNUMBER(R72),R72&lt;1)</formula>
    </cfRule>
  </conditionalFormatting>
  <conditionalFormatting sqref="S72">
    <cfRule type="expression" dxfId="0" priority="9886">
      <formula>AND(ISNUMBER(S72),S72&gt;4,S72&lt;=5)</formula>
    </cfRule>
    <cfRule type="expression" dxfId="1" priority="9887">
      <formula>AND(ISNUMBER(S72),S72&gt;5,S72&lt;=6)</formula>
    </cfRule>
    <cfRule type="expression" dxfId="2" priority="9888">
      <formula>AND(ISNUMBER(S72),S72&gt;6,S72&lt;=7)</formula>
    </cfRule>
    <cfRule type="expression" dxfId="3" priority="9889">
      <formula>AND(ISNUMBER(S72),S72&gt;7,S72&lt;=8)</formula>
    </cfRule>
    <cfRule type="expression" dxfId="4" priority="9890">
      <formula>AND(ISNUMBER(S72),S72&gt;8)</formula>
    </cfRule>
    <cfRule type="expression" dxfId="5" priority="23449">
      <formula>AND(ISNUMBER(S72),S72&gt;=1.8,S72&lt;2)</formula>
    </cfRule>
    <cfRule type="expression" dxfId="6" priority="23450">
      <formula>AND(ISNUMBER(S72),S72&gt;=1.5,S72&lt;1.8)</formula>
    </cfRule>
    <cfRule type="expression" dxfId="7" priority="23451">
      <formula>AND(ISNUMBER(S72),S72&gt;=1,S72&lt;1.5)</formula>
    </cfRule>
    <cfRule type="expression" dxfId="8" priority="23452">
      <formula>AND(ISNUMBER(S72),S72&lt;1)</formula>
    </cfRule>
  </conditionalFormatting>
  <conditionalFormatting sqref="T72">
    <cfRule type="expression" dxfId="0" priority="9891">
      <formula>AND(ISNUMBER(T72),T72&gt;4,T72&lt;=5)</formula>
    </cfRule>
    <cfRule type="expression" dxfId="1" priority="9892">
      <formula>AND(ISNUMBER(T72),T72&gt;5,T72&lt;=6)</formula>
    </cfRule>
    <cfRule type="expression" dxfId="2" priority="9893">
      <formula>AND(ISNUMBER(T72),T72&gt;6,T72&lt;=7)</formula>
    </cfRule>
    <cfRule type="expression" dxfId="3" priority="9894">
      <formula>AND(ISNUMBER(T72),T72&gt;7,T72&lt;=8)</formula>
    </cfRule>
    <cfRule type="expression" dxfId="4" priority="9895">
      <formula>AND(ISNUMBER(T72),T72&gt;8)</formula>
    </cfRule>
    <cfRule type="expression" dxfId="5" priority="23453">
      <formula>AND(ISNUMBER(T72),T72&gt;=1.8,T72&lt;2)</formula>
    </cfRule>
    <cfRule type="expression" dxfId="6" priority="23454">
      <formula>AND(ISNUMBER(T72),T72&gt;=1.5,T72&lt;1.8)</formula>
    </cfRule>
    <cfRule type="expression" dxfId="7" priority="23455">
      <formula>AND(ISNUMBER(T72),T72&gt;=1,T72&lt;1.5)</formula>
    </cfRule>
    <cfRule type="expression" dxfId="8" priority="23456">
      <formula>AND(ISNUMBER(T72),T72&lt;1)</formula>
    </cfRule>
  </conditionalFormatting>
  <conditionalFormatting sqref="U72">
    <cfRule type="expression" dxfId="0" priority="9896">
      <formula>AND(ISNUMBER(U72),U72&gt;4,U72&lt;=5)</formula>
    </cfRule>
    <cfRule type="expression" dxfId="1" priority="9897">
      <formula>AND(ISNUMBER(U72),U72&gt;5,U72&lt;=6)</formula>
    </cfRule>
    <cfRule type="expression" dxfId="2" priority="9898">
      <formula>AND(ISNUMBER(U72),U72&gt;6,U72&lt;=7)</formula>
    </cfRule>
    <cfRule type="expression" dxfId="3" priority="9899">
      <formula>AND(ISNUMBER(U72),U72&gt;7,U72&lt;=8)</formula>
    </cfRule>
    <cfRule type="expression" dxfId="4" priority="9900">
      <formula>AND(ISNUMBER(U72),U72&gt;8)</formula>
    </cfRule>
    <cfRule type="expression" dxfId="5" priority="23457">
      <formula>AND(ISNUMBER(U72),U72&gt;=1.8,U72&lt;2)</formula>
    </cfRule>
    <cfRule type="expression" dxfId="6" priority="23458">
      <formula>AND(ISNUMBER(U72),U72&gt;=1.5,U72&lt;1.8)</formula>
    </cfRule>
    <cfRule type="expression" dxfId="7" priority="23459">
      <formula>AND(ISNUMBER(U72),U72&gt;=1,U72&lt;1.5)</formula>
    </cfRule>
    <cfRule type="expression" dxfId="8" priority="23460">
      <formula>AND(ISNUMBER(U72),U72&lt;1)</formula>
    </cfRule>
  </conditionalFormatting>
  <conditionalFormatting sqref="V72">
    <cfRule type="expression" dxfId="0" priority="9901">
      <formula>AND(ISNUMBER(V72),V72&gt;4,V72&lt;=5)</formula>
    </cfRule>
    <cfRule type="expression" dxfId="1" priority="9902">
      <formula>AND(ISNUMBER(V72),V72&gt;5,V72&lt;=6)</formula>
    </cfRule>
    <cfRule type="expression" dxfId="2" priority="9903">
      <formula>AND(ISNUMBER(V72),V72&gt;6,V72&lt;=7)</formula>
    </cfRule>
    <cfRule type="expression" dxfId="3" priority="9904">
      <formula>AND(ISNUMBER(V72),V72&gt;7,V72&lt;=8)</formula>
    </cfRule>
    <cfRule type="expression" dxfId="4" priority="9905">
      <formula>AND(ISNUMBER(V72),V72&gt;8)</formula>
    </cfRule>
    <cfRule type="expression" dxfId="5" priority="23461">
      <formula>AND(ISNUMBER(V72),V72&gt;=1.8,V72&lt;2)</formula>
    </cfRule>
    <cfRule type="expression" dxfId="6" priority="23462">
      <formula>AND(ISNUMBER(V72),V72&gt;=1.5,V72&lt;1.8)</formula>
    </cfRule>
    <cfRule type="expression" dxfId="7" priority="23463">
      <formula>AND(ISNUMBER(V72),V72&gt;=1,V72&lt;1.5)</formula>
    </cfRule>
    <cfRule type="expression" dxfId="8" priority="23464">
      <formula>AND(ISNUMBER(V72),V72&lt;1)</formula>
    </cfRule>
  </conditionalFormatting>
  <conditionalFormatting sqref="W72">
    <cfRule type="expression" dxfId="0" priority="9906">
      <formula>AND(ISNUMBER(W72),W72&gt;4,W72&lt;=5)</formula>
    </cfRule>
    <cfRule type="expression" dxfId="1" priority="9907">
      <formula>AND(ISNUMBER(W72),W72&gt;5,W72&lt;=6)</formula>
    </cfRule>
    <cfRule type="expression" dxfId="2" priority="9908">
      <formula>AND(ISNUMBER(W72),W72&gt;6,W72&lt;=7)</formula>
    </cfRule>
    <cfRule type="expression" dxfId="3" priority="9909">
      <formula>AND(ISNUMBER(W72),W72&gt;7,W72&lt;=8)</formula>
    </cfRule>
    <cfRule type="expression" dxfId="4" priority="9910">
      <formula>AND(ISNUMBER(W72),W72&gt;8)</formula>
    </cfRule>
    <cfRule type="expression" dxfId="5" priority="23465">
      <formula>AND(ISNUMBER(W72),W72&gt;=1.8,W72&lt;2)</formula>
    </cfRule>
    <cfRule type="expression" dxfId="6" priority="23466">
      <formula>AND(ISNUMBER(W72),W72&gt;=1.5,W72&lt;1.8)</formula>
    </cfRule>
    <cfRule type="expression" dxfId="7" priority="23467">
      <formula>AND(ISNUMBER(W72),W72&gt;=1,W72&lt;1.5)</formula>
    </cfRule>
    <cfRule type="expression" dxfId="8" priority="23468">
      <formula>AND(ISNUMBER(W72),W72&lt;1)</formula>
    </cfRule>
  </conditionalFormatting>
  <conditionalFormatting sqref="X72">
    <cfRule type="expression" dxfId="0" priority="9911">
      <formula>AND(ISNUMBER(X72),X72&gt;4,X72&lt;=5)</formula>
    </cfRule>
    <cfRule type="expression" dxfId="1" priority="9912">
      <formula>AND(ISNUMBER(X72),X72&gt;5,X72&lt;=6)</formula>
    </cfRule>
    <cfRule type="expression" dxfId="2" priority="9913">
      <formula>AND(ISNUMBER(X72),X72&gt;6,X72&lt;=7)</formula>
    </cfRule>
    <cfRule type="expression" dxfId="3" priority="9914">
      <formula>AND(ISNUMBER(X72),X72&gt;7,X72&lt;=8)</formula>
    </cfRule>
    <cfRule type="expression" dxfId="4" priority="9915">
      <formula>AND(ISNUMBER(X72),X72&gt;8)</formula>
    </cfRule>
    <cfRule type="expression" dxfId="5" priority="23469">
      <formula>AND(ISNUMBER(X72),X72&gt;=1.8,X72&lt;2)</formula>
    </cfRule>
    <cfRule type="expression" dxfId="6" priority="23470">
      <formula>AND(ISNUMBER(X72),X72&gt;=1.5,X72&lt;1.8)</formula>
    </cfRule>
    <cfRule type="expression" dxfId="7" priority="23471">
      <formula>AND(ISNUMBER(X72),X72&gt;=1,X72&lt;1.5)</formula>
    </cfRule>
    <cfRule type="expression" dxfId="8" priority="23472">
      <formula>AND(ISNUMBER(X72),X72&lt;1)</formula>
    </cfRule>
  </conditionalFormatting>
  <conditionalFormatting sqref="Y72">
    <cfRule type="expression" dxfId="0" priority="9916">
      <formula>AND(ISNUMBER(Y72),Y72&gt;4,Y72&lt;=5)</formula>
    </cfRule>
    <cfRule type="expression" dxfId="1" priority="9917">
      <formula>AND(ISNUMBER(Y72),Y72&gt;5,Y72&lt;=6)</formula>
    </cfRule>
    <cfRule type="expression" dxfId="2" priority="9918">
      <formula>AND(ISNUMBER(Y72),Y72&gt;6,Y72&lt;=7)</formula>
    </cfRule>
    <cfRule type="expression" dxfId="3" priority="9919">
      <formula>AND(ISNUMBER(Y72),Y72&gt;7,Y72&lt;=8)</formula>
    </cfRule>
    <cfRule type="expression" dxfId="4" priority="9920">
      <formula>AND(ISNUMBER(Y72),Y72&gt;8)</formula>
    </cfRule>
    <cfRule type="expression" dxfId="5" priority="23473">
      <formula>AND(ISNUMBER(Y72),Y72&gt;=1.8,Y72&lt;2)</formula>
    </cfRule>
    <cfRule type="expression" dxfId="6" priority="23474">
      <formula>AND(ISNUMBER(Y72),Y72&gt;=1.5,Y72&lt;1.8)</formula>
    </cfRule>
    <cfRule type="expression" dxfId="7" priority="23475">
      <formula>AND(ISNUMBER(Y72),Y72&gt;=1,Y72&lt;1.5)</formula>
    </cfRule>
    <cfRule type="expression" dxfId="8" priority="23476">
      <formula>AND(ISNUMBER(Y72),Y72&lt;1)</formula>
    </cfRule>
  </conditionalFormatting>
  <conditionalFormatting sqref="Z72">
    <cfRule type="expression" dxfId="0" priority="9921">
      <formula>AND(ISNUMBER(Z72),Z72&gt;4,Z72&lt;=5)</formula>
    </cfRule>
    <cfRule type="expression" dxfId="1" priority="9922">
      <formula>AND(ISNUMBER(Z72),Z72&gt;5,Z72&lt;=6)</formula>
    </cfRule>
    <cfRule type="expression" dxfId="2" priority="9923">
      <formula>AND(ISNUMBER(Z72),Z72&gt;6,Z72&lt;=7)</formula>
    </cfRule>
    <cfRule type="expression" dxfId="3" priority="9924">
      <formula>AND(ISNUMBER(Z72),Z72&gt;7,Z72&lt;=8)</formula>
    </cfRule>
    <cfRule type="expression" dxfId="4" priority="9925">
      <formula>AND(ISNUMBER(Z72),Z72&gt;8)</formula>
    </cfRule>
    <cfRule type="expression" dxfId="5" priority="23477">
      <formula>AND(ISNUMBER(Z72),Z72&gt;=1.8,Z72&lt;2)</formula>
    </cfRule>
    <cfRule type="expression" dxfId="6" priority="23478">
      <formula>AND(ISNUMBER(Z72),Z72&gt;=1.5,Z72&lt;1.8)</formula>
    </cfRule>
    <cfRule type="expression" dxfId="7" priority="23479">
      <formula>AND(ISNUMBER(Z72),Z72&gt;=1,Z72&lt;1.5)</formula>
    </cfRule>
    <cfRule type="expression" dxfId="8" priority="23480">
      <formula>AND(ISNUMBER(Z72),Z72&lt;1)</formula>
    </cfRule>
  </conditionalFormatting>
  <conditionalFormatting sqref="AA72">
    <cfRule type="expression" dxfId="0" priority="9926">
      <formula>AND(ISNUMBER(AA72),AA72&gt;4,AA72&lt;=5)</formula>
    </cfRule>
    <cfRule type="expression" dxfId="1" priority="9927">
      <formula>AND(ISNUMBER(AA72),AA72&gt;5,AA72&lt;=6)</formula>
    </cfRule>
    <cfRule type="expression" dxfId="2" priority="9928">
      <formula>AND(ISNUMBER(AA72),AA72&gt;6,AA72&lt;=7)</formula>
    </cfRule>
    <cfRule type="expression" dxfId="3" priority="9929">
      <formula>AND(ISNUMBER(AA72),AA72&gt;7,AA72&lt;=8)</formula>
    </cfRule>
    <cfRule type="expression" dxfId="4" priority="9930">
      <formula>AND(ISNUMBER(AA72),AA72&gt;8)</formula>
    </cfRule>
    <cfRule type="expression" dxfId="5" priority="23481">
      <formula>AND(ISNUMBER(AA72),AA72&gt;=1.8,AA72&lt;2)</formula>
    </cfRule>
    <cfRule type="expression" dxfId="6" priority="23482">
      <formula>AND(ISNUMBER(AA72),AA72&gt;=1.5,AA72&lt;1.8)</formula>
    </cfRule>
    <cfRule type="expression" dxfId="7" priority="23483">
      <formula>AND(ISNUMBER(AA72),AA72&gt;=1,AA72&lt;1.5)</formula>
    </cfRule>
    <cfRule type="expression" dxfId="8" priority="23484">
      <formula>AND(ISNUMBER(AA72),AA72&lt;1)</formula>
    </cfRule>
  </conditionalFormatting>
  <conditionalFormatting sqref="AB72">
    <cfRule type="expression" dxfId="0" priority="9931">
      <formula>AND(ISNUMBER(AB72),AB72&gt;4,AB72&lt;=5)</formula>
    </cfRule>
    <cfRule type="expression" dxfId="1" priority="9932">
      <formula>AND(ISNUMBER(AB72),AB72&gt;5,AB72&lt;=6)</formula>
    </cfRule>
    <cfRule type="expression" dxfId="2" priority="9933">
      <formula>AND(ISNUMBER(AB72),AB72&gt;6,AB72&lt;=7)</formula>
    </cfRule>
    <cfRule type="expression" dxfId="3" priority="9934">
      <formula>AND(ISNUMBER(AB72),AB72&gt;7,AB72&lt;=8)</formula>
    </cfRule>
    <cfRule type="expression" dxfId="4" priority="9935">
      <formula>AND(ISNUMBER(AB72),AB72&gt;8)</formula>
    </cfRule>
    <cfRule type="expression" dxfId="5" priority="23485">
      <formula>AND(ISNUMBER(AB72),AB72&gt;=1.8,AB72&lt;2)</formula>
    </cfRule>
    <cfRule type="expression" dxfId="6" priority="23486">
      <formula>AND(ISNUMBER(AB72),AB72&gt;=1.5,AB72&lt;1.8)</formula>
    </cfRule>
    <cfRule type="expression" dxfId="7" priority="23487">
      <formula>AND(ISNUMBER(AB72),AB72&gt;=1,AB72&lt;1.5)</formula>
    </cfRule>
    <cfRule type="expression" dxfId="8" priority="23488">
      <formula>AND(ISNUMBER(AB72),AB72&lt;1)</formula>
    </cfRule>
  </conditionalFormatting>
  <conditionalFormatting sqref="AC72">
    <cfRule type="expression" dxfId="0" priority="9936">
      <formula>AND(ISNUMBER(AC72),AC72&gt;4,AC72&lt;=5)</formula>
    </cfRule>
    <cfRule type="expression" dxfId="1" priority="9937">
      <formula>AND(ISNUMBER(AC72),AC72&gt;5,AC72&lt;=6)</formula>
    </cfRule>
    <cfRule type="expression" dxfId="2" priority="9938">
      <formula>AND(ISNUMBER(AC72),AC72&gt;6,AC72&lt;=7)</formula>
    </cfRule>
    <cfRule type="expression" dxfId="3" priority="9939">
      <formula>AND(ISNUMBER(AC72),AC72&gt;7,AC72&lt;=8)</formula>
    </cfRule>
    <cfRule type="expression" dxfId="4" priority="9940">
      <formula>AND(ISNUMBER(AC72),AC72&gt;8)</formula>
    </cfRule>
    <cfRule type="expression" dxfId="5" priority="23489">
      <formula>AND(ISNUMBER(AC72),AC72&gt;=1.8,AC72&lt;2)</formula>
    </cfRule>
    <cfRule type="expression" dxfId="6" priority="23490">
      <formula>AND(ISNUMBER(AC72),AC72&gt;=1.5,AC72&lt;1.8)</formula>
    </cfRule>
    <cfRule type="expression" dxfId="7" priority="23491">
      <formula>AND(ISNUMBER(AC72),AC72&gt;=1,AC72&lt;1.5)</formula>
    </cfRule>
    <cfRule type="expression" dxfId="8" priority="23492">
      <formula>AND(ISNUMBER(AC72),AC72&lt;1)</formula>
    </cfRule>
  </conditionalFormatting>
  <conditionalFormatting sqref="B73">
    <cfRule type="expression" dxfId="0" priority="9941">
      <formula>AND(ISNUMBER(B73),B73&gt;4,B73&lt;=5)</formula>
    </cfRule>
    <cfRule type="expression" dxfId="1" priority="9942">
      <formula>AND(ISNUMBER(B73),B73&gt;5,B73&lt;=6)</formula>
    </cfRule>
    <cfRule type="expression" dxfId="2" priority="9943">
      <formula>AND(ISNUMBER(B73),B73&gt;6,B73&lt;=7)</formula>
    </cfRule>
    <cfRule type="expression" dxfId="3" priority="9944">
      <formula>AND(ISNUMBER(B73),B73&gt;7,B73&lt;=8)</formula>
    </cfRule>
    <cfRule type="expression" dxfId="4" priority="9945">
      <formula>AND(ISNUMBER(B73),B73&gt;8)</formula>
    </cfRule>
    <cfRule type="expression" dxfId="5" priority="23493">
      <formula>AND(ISNUMBER(B73),B73&gt;=1.8,B73&lt;2)</formula>
    </cfRule>
    <cfRule type="expression" dxfId="6" priority="23494">
      <formula>AND(ISNUMBER(B73),B73&gt;=1.5,B73&lt;1.8)</formula>
    </cfRule>
    <cfRule type="expression" dxfId="7" priority="23495">
      <formula>AND(ISNUMBER(B73),B73&gt;=1,B73&lt;1.5)</formula>
    </cfRule>
    <cfRule type="expression" dxfId="8" priority="23496">
      <formula>AND(ISNUMBER(B73),B73&lt;1)</formula>
    </cfRule>
  </conditionalFormatting>
  <conditionalFormatting sqref="C73">
    <cfRule type="expression" dxfId="0" priority="9946">
      <formula>AND(ISNUMBER(C73),C73&gt;4,C73&lt;=5)</formula>
    </cfRule>
    <cfRule type="expression" dxfId="1" priority="9947">
      <formula>AND(ISNUMBER(C73),C73&gt;5,C73&lt;=6)</formula>
    </cfRule>
    <cfRule type="expression" dxfId="2" priority="9948">
      <formula>AND(ISNUMBER(C73),C73&gt;6,C73&lt;=7)</formula>
    </cfRule>
    <cfRule type="expression" dxfId="3" priority="9949">
      <formula>AND(ISNUMBER(C73),C73&gt;7,C73&lt;=8)</formula>
    </cfRule>
    <cfRule type="expression" dxfId="4" priority="9950">
      <formula>AND(ISNUMBER(C73),C73&gt;8)</formula>
    </cfRule>
    <cfRule type="expression" dxfId="5" priority="23497">
      <formula>AND(ISNUMBER(C73),C73&gt;=1.8,C73&lt;2)</formula>
    </cfRule>
    <cfRule type="expression" dxfId="6" priority="23498">
      <formula>AND(ISNUMBER(C73),C73&gt;=1.5,C73&lt;1.8)</formula>
    </cfRule>
    <cfRule type="expression" dxfId="7" priority="23499">
      <formula>AND(ISNUMBER(C73),C73&gt;=1,C73&lt;1.5)</formula>
    </cfRule>
    <cfRule type="expression" dxfId="8" priority="23500">
      <formula>AND(ISNUMBER(C73),C73&lt;1)</formula>
    </cfRule>
  </conditionalFormatting>
  <conditionalFormatting sqref="D73">
    <cfRule type="expression" dxfId="0" priority="9951">
      <formula>AND(ISNUMBER(D73),D73&gt;4,D73&lt;=5)</formula>
    </cfRule>
    <cfRule type="expression" dxfId="1" priority="9952">
      <formula>AND(ISNUMBER(D73),D73&gt;5,D73&lt;=6)</formula>
    </cfRule>
    <cfRule type="expression" dxfId="2" priority="9953">
      <formula>AND(ISNUMBER(D73),D73&gt;6,D73&lt;=7)</formula>
    </cfRule>
    <cfRule type="expression" dxfId="3" priority="9954">
      <formula>AND(ISNUMBER(D73),D73&gt;7,D73&lt;=8)</formula>
    </cfRule>
    <cfRule type="expression" dxfId="4" priority="9955">
      <formula>AND(ISNUMBER(D73),D73&gt;8)</formula>
    </cfRule>
    <cfRule type="expression" dxfId="5" priority="23501">
      <formula>AND(ISNUMBER(D73),D73&gt;=1.8,D73&lt;2)</formula>
    </cfRule>
    <cfRule type="expression" dxfId="6" priority="23502">
      <formula>AND(ISNUMBER(D73),D73&gt;=1.5,D73&lt;1.8)</formula>
    </cfRule>
    <cfRule type="expression" dxfId="7" priority="23503">
      <formula>AND(ISNUMBER(D73),D73&gt;=1,D73&lt;1.5)</formula>
    </cfRule>
    <cfRule type="expression" dxfId="8" priority="23504">
      <formula>AND(ISNUMBER(D73),D73&lt;1)</formula>
    </cfRule>
  </conditionalFormatting>
  <conditionalFormatting sqref="E73">
    <cfRule type="expression" dxfId="0" priority="9956">
      <formula>AND(ISNUMBER(E73),E73&gt;4,E73&lt;=5)</formula>
    </cfRule>
    <cfRule type="expression" dxfId="1" priority="9957">
      <formula>AND(ISNUMBER(E73),E73&gt;5,E73&lt;=6)</formula>
    </cfRule>
    <cfRule type="expression" dxfId="2" priority="9958">
      <formula>AND(ISNUMBER(E73),E73&gt;6,E73&lt;=7)</formula>
    </cfRule>
    <cfRule type="expression" dxfId="3" priority="9959">
      <formula>AND(ISNUMBER(E73),E73&gt;7,E73&lt;=8)</formula>
    </cfRule>
    <cfRule type="expression" dxfId="4" priority="9960">
      <formula>AND(ISNUMBER(E73),E73&gt;8)</formula>
    </cfRule>
    <cfRule type="expression" dxfId="5" priority="23505">
      <formula>AND(ISNUMBER(E73),E73&gt;=1.8,E73&lt;2)</formula>
    </cfRule>
    <cfRule type="expression" dxfId="6" priority="23506">
      <formula>AND(ISNUMBER(E73),E73&gt;=1.5,E73&lt;1.8)</formula>
    </cfRule>
    <cfRule type="expression" dxfId="7" priority="23507">
      <formula>AND(ISNUMBER(E73),E73&gt;=1,E73&lt;1.5)</formula>
    </cfRule>
    <cfRule type="expression" dxfId="8" priority="23508">
      <formula>AND(ISNUMBER(E73),E73&lt;1)</formula>
    </cfRule>
  </conditionalFormatting>
  <conditionalFormatting sqref="F73">
    <cfRule type="expression" dxfId="0" priority="9961">
      <formula>AND(ISNUMBER(F73),F73&gt;4,F73&lt;=5)</formula>
    </cfRule>
    <cfRule type="expression" dxfId="1" priority="9962">
      <formula>AND(ISNUMBER(F73),F73&gt;5,F73&lt;=6)</formula>
    </cfRule>
    <cfRule type="expression" dxfId="2" priority="9963">
      <formula>AND(ISNUMBER(F73),F73&gt;6,F73&lt;=7)</formula>
    </cfRule>
    <cfRule type="expression" dxfId="3" priority="9964">
      <formula>AND(ISNUMBER(F73),F73&gt;7,F73&lt;=8)</formula>
    </cfRule>
    <cfRule type="expression" dxfId="4" priority="9965">
      <formula>AND(ISNUMBER(F73),F73&gt;8)</formula>
    </cfRule>
    <cfRule type="expression" dxfId="5" priority="23509">
      <formula>AND(ISNUMBER(F73),F73&gt;=1.8,F73&lt;2)</formula>
    </cfRule>
    <cfRule type="expression" dxfId="6" priority="23510">
      <formula>AND(ISNUMBER(F73),F73&gt;=1.5,F73&lt;1.8)</formula>
    </cfRule>
    <cfRule type="expression" dxfId="7" priority="23511">
      <formula>AND(ISNUMBER(F73),F73&gt;=1,F73&lt;1.5)</formula>
    </cfRule>
    <cfRule type="expression" dxfId="8" priority="23512">
      <formula>AND(ISNUMBER(F73),F73&lt;1)</formula>
    </cfRule>
  </conditionalFormatting>
  <conditionalFormatting sqref="G73">
    <cfRule type="expression" dxfId="0" priority="9966">
      <formula>AND(ISNUMBER(G73),G73&gt;4,G73&lt;=5)</formula>
    </cfRule>
    <cfRule type="expression" dxfId="1" priority="9967">
      <formula>AND(ISNUMBER(G73),G73&gt;5,G73&lt;=6)</formula>
    </cfRule>
    <cfRule type="expression" dxfId="2" priority="9968">
      <formula>AND(ISNUMBER(G73),G73&gt;6,G73&lt;=7)</formula>
    </cfRule>
    <cfRule type="expression" dxfId="3" priority="9969">
      <formula>AND(ISNUMBER(G73),G73&gt;7,G73&lt;=8)</formula>
    </cfRule>
    <cfRule type="expression" dxfId="4" priority="9970">
      <formula>AND(ISNUMBER(G73),G73&gt;8)</formula>
    </cfRule>
    <cfRule type="expression" dxfId="5" priority="23513">
      <formula>AND(ISNUMBER(G73),G73&gt;=1.8,G73&lt;2)</formula>
    </cfRule>
    <cfRule type="expression" dxfId="6" priority="23514">
      <formula>AND(ISNUMBER(G73),G73&gt;=1.5,G73&lt;1.8)</formula>
    </cfRule>
    <cfRule type="expression" dxfId="7" priority="23515">
      <formula>AND(ISNUMBER(G73),G73&gt;=1,G73&lt;1.5)</formula>
    </cfRule>
    <cfRule type="expression" dxfId="8" priority="23516">
      <formula>AND(ISNUMBER(G73),G73&lt;1)</formula>
    </cfRule>
  </conditionalFormatting>
  <conditionalFormatting sqref="H73">
    <cfRule type="expression" dxfId="0" priority="9971">
      <formula>AND(ISNUMBER(H73),H73&gt;4,H73&lt;=5)</formula>
    </cfRule>
    <cfRule type="expression" dxfId="1" priority="9972">
      <formula>AND(ISNUMBER(H73),H73&gt;5,H73&lt;=6)</formula>
    </cfRule>
    <cfRule type="expression" dxfId="2" priority="9973">
      <formula>AND(ISNUMBER(H73),H73&gt;6,H73&lt;=7)</formula>
    </cfRule>
    <cfRule type="expression" dxfId="3" priority="9974">
      <formula>AND(ISNUMBER(H73),H73&gt;7,H73&lt;=8)</formula>
    </cfRule>
    <cfRule type="expression" dxfId="4" priority="9975">
      <formula>AND(ISNUMBER(H73),H73&gt;8)</formula>
    </cfRule>
    <cfRule type="expression" dxfId="5" priority="23517">
      <formula>AND(ISNUMBER(H73),H73&gt;=1.8,H73&lt;2)</formula>
    </cfRule>
    <cfRule type="expression" dxfId="6" priority="23518">
      <formula>AND(ISNUMBER(H73),H73&gt;=1.5,H73&lt;1.8)</formula>
    </cfRule>
    <cfRule type="expression" dxfId="7" priority="23519">
      <formula>AND(ISNUMBER(H73),H73&gt;=1,H73&lt;1.5)</formula>
    </cfRule>
    <cfRule type="expression" dxfId="8" priority="23520">
      <formula>AND(ISNUMBER(H73),H73&lt;1)</formula>
    </cfRule>
  </conditionalFormatting>
  <conditionalFormatting sqref="I73">
    <cfRule type="expression" dxfId="0" priority="9976">
      <formula>AND(ISNUMBER(I73),I73&gt;4,I73&lt;=5)</formula>
    </cfRule>
    <cfRule type="expression" dxfId="1" priority="9977">
      <formula>AND(ISNUMBER(I73),I73&gt;5,I73&lt;=6)</formula>
    </cfRule>
    <cfRule type="expression" dxfId="2" priority="9978">
      <formula>AND(ISNUMBER(I73),I73&gt;6,I73&lt;=7)</formula>
    </cfRule>
    <cfRule type="expression" dxfId="3" priority="9979">
      <formula>AND(ISNUMBER(I73),I73&gt;7,I73&lt;=8)</formula>
    </cfRule>
    <cfRule type="expression" dxfId="4" priority="9980">
      <formula>AND(ISNUMBER(I73),I73&gt;8)</formula>
    </cfRule>
    <cfRule type="expression" dxfId="5" priority="23521">
      <formula>AND(ISNUMBER(I73),I73&gt;=1.8,I73&lt;2)</formula>
    </cfRule>
    <cfRule type="expression" dxfId="6" priority="23522">
      <formula>AND(ISNUMBER(I73),I73&gt;=1.5,I73&lt;1.8)</formula>
    </cfRule>
    <cfRule type="expression" dxfId="7" priority="23523">
      <formula>AND(ISNUMBER(I73),I73&gt;=1,I73&lt;1.5)</formula>
    </cfRule>
    <cfRule type="expression" dxfId="8" priority="23524">
      <formula>AND(ISNUMBER(I73),I73&lt;1)</formula>
    </cfRule>
  </conditionalFormatting>
  <conditionalFormatting sqref="J73">
    <cfRule type="expression" dxfId="0" priority="9981">
      <formula>AND(ISNUMBER(J73),J73&gt;4,J73&lt;=5)</formula>
    </cfRule>
    <cfRule type="expression" dxfId="1" priority="9982">
      <formula>AND(ISNUMBER(J73),J73&gt;5,J73&lt;=6)</formula>
    </cfRule>
    <cfRule type="expression" dxfId="2" priority="9983">
      <formula>AND(ISNUMBER(J73),J73&gt;6,J73&lt;=7)</formula>
    </cfRule>
    <cfRule type="expression" dxfId="3" priority="9984">
      <formula>AND(ISNUMBER(J73),J73&gt;7,J73&lt;=8)</formula>
    </cfRule>
    <cfRule type="expression" dxfId="4" priority="9985">
      <formula>AND(ISNUMBER(J73),J73&gt;8)</formula>
    </cfRule>
    <cfRule type="expression" dxfId="5" priority="23525">
      <formula>AND(ISNUMBER(J73),J73&gt;=1.8,J73&lt;2)</formula>
    </cfRule>
    <cfRule type="expression" dxfId="6" priority="23526">
      <formula>AND(ISNUMBER(J73),J73&gt;=1.5,J73&lt;1.8)</formula>
    </cfRule>
    <cfRule type="expression" dxfId="7" priority="23527">
      <formula>AND(ISNUMBER(J73),J73&gt;=1,J73&lt;1.5)</formula>
    </cfRule>
    <cfRule type="expression" dxfId="8" priority="23528">
      <formula>AND(ISNUMBER(J73),J73&lt;1)</formula>
    </cfRule>
  </conditionalFormatting>
  <conditionalFormatting sqref="K73">
    <cfRule type="expression" dxfId="0" priority="9986">
      <formula>AND(ISNUMBER(K73),K73&gt;4,K73&lt;=5)</formula>
    </cfRule>
    <cfRule type="expression" dxfId="1" priority="9987">
      <formula>AND(ISNUMBER(K73),K73&gt;5,K73&lt;=6)</formula>
    </cfRule>
    <cfRule type="expression" dxfId="2" priority="9988">
      <formula>AND(ISNUMBER(K73),K73&gt;6,K73&lt;=7)</formula>
    </cfRule>
    <cfRule type="expression" dxfId="3" priority="9989">
      <formula>AND(ISNUMBER(K73),K73&gt;7,K73&lt;=8)</formula>
    </cfRule>
    <cfRule type="expression" dxfId="4" priority="9990">
      <formula>AND(ISNUMBER(K73),K73&gt;8)</formula>
    </cfRule>
    <cfRule type="expression" dxfId="5" priority="23529">
      <formula>AND(ISNUMBER(K73),K73&gt;=1.8,K73&lt;2)</formula>
    </cfRule>
    <cfRule type="expression" dxfId="6" priority="23530">
      <formula>AND(ISNUMBER(K73),K73&gt;=1.5,K73&lt;1.8)</formula>
    </cfRule>
    <cfRule type="expression" dxfId="7" priority="23531">
      <formula>AND(ISNUMBER(K73),K73&gt;=1,K73&lt;1.5)</formula>
    </cfRule>
    <cfRule type="expression" dxfId="8" priority="23532">
      <formula>AND(ISNUMBER(K73),K73&lt;1)</formula>
    </cfRule>
  </conditionalFormatting>
  <conditionalFormatting sqref="L73">
    <cfRule type="expression" dxfId="0" priority="9991">
      <formula>AND(ISNUMBER(L73),L73&gt;4,L73&lt;=5)</formula>
    </cfRule>
    <cfRule type="expression" dxfId="1" priority="9992">
      <formula>AND(ISNUMBER(L73),L73&gt;5,L73&lt;=6)</formula>
    </cfRule>
    <cfRule type="expression" dxfId="2" priority="9993">
      <formula>AND(ISNUMBER(L73),L73&gt;6,L73&lt;=7)</formula>
    </cfRule>
    <cfRule type="expression" dxfId="3" priority="9994">
      <formula>AND(ISNUMBER(L73),L73&gt;7,L73&lt;=8)</formula>
    </cfRule>
    <cfRule type="expression" dxfId="4" priority="9995">
      <formula>AND(ISNUMBER(L73),L73&gt;8)</formula>
    </cfRule>
    <cfRule type="expression" dxfId="5" priority="23533">
      <formula>AND(ISNUMBER(L73),L73&gt;=1.8,L73&lt;2)</formula>
    </cfRule>
    <cfRule type="expression" dxfId="6" priority="23534">
      <formula>AND(ISNUMBER(L73),L73&gt;=1.5,L73&lt;1.8)</formula>
    </cfRule>
    <cfRule type="expression" dxfId="7" priority="23535">
      <formula>AND(ISNUMBER(L73),L73&gt;=1,L73&lt;1.5)</formula>
    </cfRule>
    <cfRule type="expression" dxfId="8" priority="23536">
      <formula>AND(ISNUMBER(L73),L73&lt;1)</formula>
    </cfRule>
  </conditionalFormatting>
  <conditionalFormatting sqref="M73">
    <cfRule type="expression" dxfId="0" priority="9996">
      <formula>AND(ISNUMBER(M73),M73&gt;4,M73&lt;=5)</formula>
    </cfRule>
    <cfRule type="expression" dxfId="1" priority="9997">
      <formula>AND(ISNUMBER(M73),M73&gt;5,M73&lt;=6)</formula>
    </cfRule>
    <cfRule type="expression" dxfId="2" priority="9998">
      <formula>AND(ISNUMBER(M73),M73&gt;6,M73&lt;=7)</formula>
    </cfRule>
    <cfRule type="expression" dxfId="3" priority="9999">
      <formula>AND(ISNUMBER(M73),M73&gt;7,M73&lt;=8)</formula>
    </cfRule>
    <cfRule type="expression" dxfId="4" priority="10000">
      <formula>AND(ISNUMBER(M73),M73&gt;8)</formula>
    </cfRule>
    <cfRule type="expression" dxfId="5" priority="23537">
      <formula>AND(ISNUMBER(M73),M73&gt;=1.8,M73&lt;2)</formula>
    </cfRule>
    <cfRule type="expression" dxfId="6" priority="23538">
      <formula>AND(ISNUMBER(M73),M73&gt;=1.5,M73&lt;1.8)</formula>
    </cfRule>
    <cfRule type="expression" dxfId="7" priority="23539">
      <formula>AND(ISNUMBER(M73),M73&gt;=1,M73&lt;1.5)</formula>
    </cfRule>
    <cfRule type="expression" dxfId="8" priority="23540">
      <formula>AND(ISNUMBER(M73),M73&lt;1)</formula>
    </cfRule>
  </conditionalFormatting>
  <conditionalFormatting sqref="N73">
    <cfRule type="expression" dxfId="0" priority="10001">
      <formula>AND(ISNUMBER(N73),N73&gt;4,N73&lt;=5)</formula>
    </cfRule>
    <cfRule type="expression" dxfId="1" priority="10002">
      <formula>AND(ISNUMBER(N73),N73&gt;5,N73&lt;=6)</formula>
    </cfRule>
    <cfRule type="expression" dxfId="2" priority="10003">
      <formula>AND(ISNUMBER(N73),N73&gt;6,N73&lt;=7)</formula>
    </cfRule>
    <cfRule type="expression" dxfId="3" priority="10004">
      <formula>AND(ISNUMBER(N73),N73&gt;7,N73&lt;=8)</formula>
    </cfRule>
    <cfRule type="expression" dxfId="4" priority="10005">
      <formula>AND(ISNUMBER(N73),N73&gt;8)</formula>
    </cfRule>
    <cfRule type="expression" dxfId="5" priority="23541">
      <formula>AND(ISNUMBER(N73),N73&gt;=1.8,N73&lt;2)</formula>
    </cfRule>
    <cfRule type="expression" dxfId="6" priority="23542">
      <formula>AND(ISNUMBER(N73),N73&gt;=1.5,N73&lt;1.8)</formula>
    </cfRule>
    <cfRule type="expression" dxfId="7" priority="23543">
      <formula>AND(ISNUMBER(N73),N73&gt;=1,N73&lt;1.5)</formula>
    </cfRule>
    <cfRule type="expression" dxfId="8" priority="23544">
      <formula>AND(ISNUMBER(N73),N73&lt;1)</formula>
    </cfRule>
  </conditionalFormatting>
  <conditionalFormatting sqref="O73">
    <cfRule type="expression" dxfId="0" priority="10006">
      <formula>AND(ISNUMBER(O73),O73&gt;4,O73&lt;=5)</formula>
    </cfRule>
    <cfRule type="expression" dxfId="1" priority="10007">
      <formula>AND(ISNUMBER(O73),O73&gt;5,O73&lt;=6)</formula>
    </cfRule>
    <cfRule type="expression" dxfId="2" priority="10008">
      <formula>AND(ISNUMBER(O73),O73&gt;6,O73&lt;=7)</formula>
    </cfRule>
    <cfRule type="expression" dxfId="3" priority="10009">
      <formula>AND(ISNUMBER(O73),O73&gt;7,O73&lt;=8)</formula>
    </cfRule>
    <cfRule type="expression" dxfId="4" priority="10010">
      <formula>AND(ISNUMBER(O73),O73&gt;8)</formula>
    </cfRule>
    <cfRule type="expression" dxfId="5" priority="23545">
      <formula>AND(ISNUMBER(O73),O73&gt;=1.8,O73&lt;2)</formula>
    </cfRule>
    <cfRule type="expression" dxfId="6" priority="23546">
      <formula>AND(ISNUMBER(O73),O73&gt;=1.5,O73&lt;1.8)</formula>
    </cfRule>
    <cfRule type="expression" dxfId="7" priority="23547">
      <formula>AND(ISNUMBER(O73),O73&gt;=1,O73&lt;1.5)</formula>
    </cfRule>
    <cfRule type="expression" dxfId="8" priority="23548">
      <formula>AND(ISNUMBER(O73),O73&lt;1)</formula>
    </cfRule>
  </conditionalFormatting>
  <conditionalFormatting sqref="P73">
    <cfRule type="expression" dxfId="0" priority="10011">
      <formula>AND(ISNUMBER(P73),P73&gt;4,P73&lt;=5)</formula>
    </cfRule>
    <cfRule type="expression" dxfId="1" priority="10012">
      <formula>AND(ISNUMBER(P73),P73&gt;5,P73&lt;=6)</formula>
    </cfRule>
    <cfRule type="expression" dxfId="2" priority="10013">
      <formula>AND(ISNUMBER(P73),P73&gt;6,P73&lt;=7)</formula>
    </cfRule>
    <cfRule type="expression" dxfId="3" priority="10014">
      <formula>AND(ISNUMBER(P73),P73&gt;7,P73&lt;=8)</formula>
    </cfRule>
    <cfRule type="expression" dxfId="4" priority="10015">
      <formula>AND(ISNUMBER(P73),P73&gt;8)</formula>
    </cfRule>
    <cfRule type="expression" dxfId="5" priority="23549">
      <formula>AND(ISNUMBER(P73),P73&gt;=1.8,P73&lt;2)</formula>
    </cfRule>
    <cfRule type="expression" dxfId="6" priority="23550">
      <formula>AND(ISNUMBER(P73),P73&gt;=1.5,P73&lt;1.8)</formula>
    </cfRule>
    <cfRule type="expression" dxfId="7" priority="23551">
      <formula>AND(ISNUMBER(P73),P73&gt;=1,P73&lt;1.5)</formula>
    </cfRule>
    <cfRule type="expression" dxfId="8" priority="23552">
      <formula>AND(ISNUMBER(P73),P73&lt;1)</formula>
    </cfRule>
  </conditionalFormatting>
  <conditionalFormatting sqref="Q73">
    <cfRule type="expression" dxfId="0" priority="10016">
      <formula>AND(ISNUMBER(Q73),Q73&gt;4,Q73&lt;=5)</formula>
    </cfRule>
    <cfRule type="expression" dxfId="1" priority="10017">
      <formula>AND(ISNUMBER(Q73),Q73&gt;5,Q73&lt;=6)</formula>
    </cfRule>
    <cfRule type="expression" dxfId="2" priority="10018">
      <formula>AND(ISNUMBER(Q73),Q73&gt;6,Q73&lt;=7)</formula>
    </cfRule>
    <cfRule type="expression" dxfId="3" priority="10019">
      <formula>AND(ISNUMBER(Q73),Q73&gt;7,Q73&lt;=8)</formula>
    </cfRule>
    <cfRule type="expression" dxfId="4" priority="10020">
      <formula>AND(ISNUMBER(Q73),Q73&gt;8)</formula>
    </cfRule>
    <cfRule type="expression" dxfId="5" priority="23553">
      <formula>AND(ISNUMBER(Q73),Q73&gt;=1.8,Q73&lt;2)</formula>
    </cfRule>
    <cfRule type="expression" dxfId="6" priority="23554">
      <formula>AND(ISNUMBER(Q73),Q73&gt;=1.5,Q73&lt;1.8)</formula>
    </cfRule>
    <cfRule type="expression" dxfId="7" priority="23555">
      <formula>AND(ISNUMBER(Q73),Q73&gt;=1,Q73&lt;1.5)</formula>
    </cfRule>
    <cfRule type="expression" dxfId="8" priority="23556">
      <formula>AND(ISNUMBER(Q73),Q73&lt;1)</formula>
    </cfRule>
  </conditionalFormatting>
  <conditionalFormatting sqref="R73">
    <cfRule type="expression" dxfId="0" priority="10021">
      <formula>AND(ISNUMBER(R73),R73&gt;4,R73&lt;=5)</formula>
    </cfRule>
    <cfRule type="expression" dxfId="1" priority="10022">
      <formula>AND(ISNUMBER(R73),R73&gt;5,R73&lt;=6)</formula>
    </cfRule>
    <cfRule type="expression" dxfId="2" priority="10023">
      <formula>AND(ISNUMBER(R73),R73&gt;6,R73&lt;=7)</formula>
    </cfRule>
    <cfRule type="expression" dxfId="3" priority="10024">
      <formula>AND(ISNUMBER(R73),R73&gt;7,R73&lt;=8)</formula>
    </cfRule>
    <cfRule type="expression" dxfId="4" priority="10025">
      <formula>AND(ISNUMBER(R73),R73&gt;8)</formula>
    </cfRule>
    <cfRule type="expression" dxfId="5" priority="23557">
      <formula>AND(ISNUMBER(R73),R73&gt;=1.8,R73&lt;2)</formula>
    </cfRule>
    <cfRule type="expression" dxfId="6" priority="23558">
      <formula>AND(ISNUMBER(R73),R73&gt;=1.5,R73&lt;1.8)</formula>
    </cfRule>
    <cfRule type="expression" dxfId="7" priority="23559">
      <formula>AND(ISNUMBER(R73),R73&gt;=1,R73&lt;1.5)</formula>
    </cfRule>
    <cfRule type="expression" dxfId="8" priority="23560">
      <formula>AND(ISNUMBER(R73),R73&lt;1)</formula>
    </cfRule>
  </conditionalFormatting>
  <conditionalFormatting sqref="S73">
    <cfRule type="expression" dxfId="0" priority="10026">
      <formula>AND(ISNUMBER(S73),S73&gt;4,S73&lt;=5)</formula>
    </cfRule>
    <cfRule type="expression" dxfId="1" priority="10027">
      <formula>AND(ISNUMBER(S73),S73&gt;5,S73&lt;=6)</formula>
    </cfRule>
    <cfRule type="expression" dxfId="2" priority="10028">
      <formula>AND(ISNUMBER(S73),S73&gt;6,S73&lt;=7)</formula>
    </cfRule>
    <cfRule type="expression" dxfId="3" priority="10029">
      <formula>AND(ISNUMBER(S73),S73&gt;7,S73&lt;=8)</formula>
    </cfRule>
    <cfRule type="expression" dxfId="4" priority="10030">
      <formula>AND(ISNUMBER(S73),S73&gt;8)</formula>
    </cfRule>
    <cfRule type="expression" dxfId="5" priority="23561">
      <formula>AND(ISNUMBER(S73),S73&gt;=1.8,S73&lt;2)</formula>
    </cfRule>
    <cfRule type="expression" dxfId="6" priority="23562">
      <formula>AND(ISNUMBER(S73),S73&gt;=1.5,S73&lt;1.8)</formula>
    </cfRule>
    <cfRule type="expression" dxfId="7" priority="23563">
      <formula>AND(ISNUMBER(S73),S73&gt;=1,S73&lt;1.5)</formula>
    </cfRule>
    <cfRule type="expression" dxfId="8" priority="23564">
      <formula>AND(ISNUMBER(S73),S73&lt;1)</formula>
    </cfRule>
  </conditionalFormatting>
  <conditionalFormatting sqref="T73">
    <cfRule type="expression" dxfId="0" priority="10031">
      <formula>AND(ISNUMBER(T73),T73&gt;4,T73&lt;=5)</formula>
    </cfRule>
    <cfRule type="expression" dxfId="1" priority="10032">
      <formula>AND(ISNUMBER(T73),T73&gt;5,T73&lt;=6)</formula>
    </cfRule>
    <cfRule type="expression" dxfId="2" priority="10033">
      <formula>AND(ISNUMBER(T73),T73&gt;6,T73&lt;=7)</formula>
    </cfRule>
    <cfRule type="expression" dxfId="3" priority="10034">
      <formula>AND(ISNUMBER(T73),T73&gt;7,T73&lt;=8)</formula>
    </cfRule>
    <cfRule type="expression" dxfId="4" priority="10035">
      <formula>AND(ISNUMBER(T73),T73&gt;8)</formula>
    </cfRule>
    <cfRule type="expression" dxfId="5" priority="23565">
      <formula>AND(ISNUMBER(T73),T73&gt;=1.8,T73&lt;2)</formula>
    </cfRule>
    <cfRule type="expression" dxfId="6" priority="23566">
      <formula>AND(ISNUMBER(T73),T73&gt;=1.5,T73&lt;1.8)</formula>
    </cfRule>
    <cfRule type="expression" dxfId="7" priority="23567">
      <formula>AND(ISNUMBER(T73),T73&gt;=1,T73&lt;1.5)</formula>
    </cfRule>
    <cfRule type="expression" dxfId="8" priority="23568">
      <formula>AND(ISNUMBER(T73),T73&lt;1)</formula>
    </cfRule>
  </conditionalFormatting>
  <conditionalFormatting sqref="U73">
    <cfRule type="expression" dxfId="0" priority="10036">
      <formula>AND(ISNUMBER(U73),U73&gt;4,U73&lt;=5)</formula>
    </cfRule>
    <cfRule type="expression" dxfId="1" priority="10037">
      <formula>AND(ISNUMBER(U73),U73&gt;5,U73&lt;=6)</formula>
    </cfRule>
    <cfRule type="expression" dxfId="2" priority="10038">
      <formula>AND(ISNUMBER(U73),U73&gt;6,U73&lt;=7)</formula>
    </cfRule>
    <cfRule type="expression" dxfId="3" priority="10039">
      <formula>AND(ISNUMBER(U73),U73&gt;7,U73&lt;=8)</formula>
    </cfRule>
    <cfRule type="expression" dxfId="4" priority="10040">
      <formula>AND(ISNUMBER(U73),U73&gt;8)</formula>
    </cfRule>
    <cfRule type="expression" dxfId="5" priority="23569">
      <formula>AND(ISNUMBER(U73),U73&gt;=1.8,U73&lt;2)</formula>
    </cfRule>
    <cfRule type="expression" dxfId="6" priority="23570">
      <formula>AND(ISNUMBER(U73),U73&gt;=1.5,U73&lt;1.8)</formula>
    </cfRule>
    <cfRule type="expression" dxfId="7" priority="23571">
      <formula>AND(ISNUMBER(U73),U73&gt;=1,U73&lt;1.5)</formula>
    </cfRule>
    <cfRule type="expression" dxfId="8" priority="23572">
      <formula>AND(ISNUMBER(U73),U73&lt;1)</formula>
    </cfRule>
  </conditionalFormatting>
  <conditionalFormatting sqref="V73">
    <cfRule type="expression" dxfId="0" priority="10041">
      <formula>AND(ISNUMBER(V73),V73&gt;4,V73&lt;=5)</formula>
    </cfRule>
    <cfRule type="expression" dxfId="1" priority="10042">
      <formula>AND(ISNUMBER(V73),V73&gt;5,V73&lt;=6)</formula>
    </cfRule>
    <cfRule type="expression" dxfId="2" priority="10043">
      <formula>AND(ISNUMBER(V73),V73&gt;6,V73&lt;=7)</formula>
    </cfRule>
    <cfRule type="expression" dxfId="3" priority="10044">
      <formula>AND(ISNUMBER(V73),V73&gt;7,V73&lt;=8)</formula>
    </cfRule>
    <cfRule type="expression" dxfId="4" priority="10045">
      <formula>AND(ISNUMBER(V73),V73&gt;8)</formula>
    </cfRule>
    <cfRule type="expression" dxfId="5" priority="23573">
      <formula>AND(ISNUMBER(V73),V73&gt;=1.8,V73&lt;2)</formula>
    </cfRule>
    <cfRule type="expression" dxfId="6" priority="23574">
      <formula>AND(ISNUMBER(V73),V73&gt;=1.5,V73&lt;1.8)</formula>
    </cfRule>
    <cfRule type="expression" dxfId="7" priority="23575">
      <formula>AND(ISNUMBER(V73),V73&gt;=1,V73&lt;1.5)</formula>
    </cfRule>
    <cfRule type="expression" dxfId="8" priority="23576">
      <formula>AND(ISNUMBER(V73),V73&lt;1)</formula>
    </cfRule>
  </conditionalFormatting>
  <conditionalFormatting sqref="W73">
    <cfRule type="expression" dxfId="0" priority="10046">
      <formula>AND(ISNUMBER(W73),W73&gt;4,W73&lt;=5)</formula>
    </cfRule>
    <cfRule type="expression" dxfId="1" priority="10047">
      <formula>AND(ISNUMBER(W73),W73&gt;5,W73&lt;=6)</formula>
    </cfRule>
    <cfRule type="expression" dxfId="2" priority="10048">
      <formula>AND(ISNUMBER(W73),W73&gt;6,W73&lt;=7)</formula>
    </cfRule>
    <cfRule type="expression" dxfId="3" priority="10049">
      <formula>AND(ISNUMBER(W73),W73&gt;7,W73&lt;=8)</formula>
    </cfRule>
    <cfRule type="expression" dxfId="4" priority="10050">
      <formula>AND(ISNUMBER(W73),W73&gt;8)</formula>
    </cfRule>
    <cfRule type="expression" dxfId="5" priority="23577">
      <formula>AND(ISNUMBER(W73),W73&gt;=1.8,W73&lt;2)</formula>
    </cfRule>
    <cfRule type="expression" dxfId="6" priority="23578">
      <formula>AND(ISNUMBER(W73),W73&gt;=1.5,W73&lt;1.8)</formula>
    </cfRule>
    <cfRule type="expression" dxfId="7" priority="23579">
      <formula>AND(ISNUMBER(W73),W73&gt;=1,W73&lt;1.5)</formula>
    </cfRule>
    <cfRule type="expression" dxfId="8" priority="23580">
      <formula>AND(ISNUMBER(W73),W73&lt;1)</formula>
    </cfRule>
  </conditionalFormatting>
  <conditionalFormatting sqref="X73">
    <cfRule type="expression" dxfId="0" priority="10051">
      <formula>AND(ISNUMBER(X73),X73&gt;4,X73&lt;=5)</formula>
    </cfRule>
    <cfRule type="expression" dxfId="1" priority="10052">
      <formula>AND(ISNUMBER(X73),X73&gt;5,X73&lt;=6)</formula>
    </cfRule>
    <cfRule type="expression" dxfId="2" priority="10053">
      <formula>AND(ISNUMBER(X73),X73&gt;6,X73&lt;=7)</formula>
    </cfRule>
    <cfRule type="expression" dxfId="3" priority="10054">
      <formula>AND(ISNUMBER(X73),X73&gt;7,X73&lt;=8)</formula>
    </cfRule>
    <cfRule type="expression" dxfId="4" priority="10055">
      <formula>AND(ISNUMBER(X73),X73&gt;8)</formula>
    </cfRule>
    <cfRule type="expression" dxfId="5" priority="23581">
      <formula>AND(ISNUMBER(X73),X73&gt;=1.8,X73&lt;2)</formula>
    </cfRule>
    <cfRule type="expression" dxfId="6" priority="23582">
      <formula>AND(ISNUMBER(X73),X73&gt;=1.5,X73&lt;1.8)</formula>
    </cfRule>
    <cfRule type="expression" dxfId="7" priority="23583">
      <formula>AND(ISNUMBER(X73),X73&gt;=1,X73&lt;1.5)</formula>
    </cfRule>
    <cfRule type="expression" dxfId="8" priority="23584">
      <formula>AND(ISNUMBER(X73),X73&lt;1)</formula>
    </cfRule>
  </conditionalFormatting>
  <conditionalFormatting sqref="Y73">
    <cfRule type="expression" dxfId="0" priority="10056">
      <formula>AND(ISNUMBER(Y73),Y73&gt;4,Y73&lt;=5)</formula>
    </cfRule>
    <cfRule type="expression" dxfId="1" priority="10057">
      <formula>AND(ISNUMBER(Y73),Y73&gt;5,Y73&lt;=6)</formula>
    </cfRule>
    <cfRule type="expression" dxfId="2" priority="10058">
      <formula>AND(ISNUMBER(Y73),Y73&gt;6,Y73&lt;=7)</formula>
    </cfRule>
    <cfRule type="expression" dxfId="3" priority="10059">
      <formula>AND(ISNUMBER(Y73),Y73&gt;7,Y73&lt;=8)</formula>
    </cfRule>
    <cfRule type="expression" dxfId="4" priority="10060">
      <formula>AND(ISNUMBER(Y73),Y73&gt;8)</formula>
    </cfRule>
    <cfRule type="expression" dxfId="5" priority="23585">
      <formula>AND(ISNUMBER(Y73),Y73&gt;=1.8,Y73&lt;2)</formula>
    </cfRule>
    <cfRule type="expression" dxfId="6" priority="23586">
      <formula>AND(ISNUMBER(Y73),Y73&gt;=1.5,Y73&lt;1.8)</formula>
    </cfRule>
    <cfRule type="expression" dxfId="7" priority="23587">
      <formula>AND(ISNUMBER(Y73),Y73&gt;=1,Y73&lt;1.5)</formula>
    </cfRule>
    <cfRule type="expression" dxfId="8" priority="23588">
      <formula>AND(ISNUMBER(Y73),Y73&lt;1)</formula>
    </cfRule>
  </conditionalFormatting>
  <conditionalFormatting sqref="Z73">
    <cfRule type="expression" dxfId="0" priority="10061">
      <formula>AND(ISNUMBER(Z73),Z73&gt;4,Z73&lt;=5)</formula>
    </cfRule>
    <cfRule type="expression" dxfId="1" priority="10062">
      <formula>AND(ISNUMBER(Z73),Z73&gt;5,Z73&lt;=6)</formula>
    </cfRule>
    <cfRule type="expression" dxfId="2" priority="10063">
      <formula>AND(ISNUMBER(Z73),Z73&gt;6,Z73&lt;=7)</formula>
    </cfRule>
    <cfRule type="expression" dxfId="3" priority="10064">
      <formula>AND(ISNUMBER(Z73),Z73&gt;7,Z73&lt;=8)</formula>
    </cfRule>
    <cfRule type="expression" dxfId="4" priority="10065">
      <formula>AND(ISNUMBER(Z73),Z73&gt;8)</formula>
    </cfRule>
    <cfRule type="expression" dxfId="5" priority="23589">
      <formula>AND(ISNUMBER(Z73),Z73&gt;=1.8,Z73&lt;2)</formula>
    </cfRule>
    <cfRule type="expression" dxfId="6" priority="23590">
      <formula>AND(ISNUMBER(Z73),Z73&gt;=1.5,Z73&lt;1.8)</formula>
    </cfRule>
    <cfRule type="expression" dxfId="7" priority="23591">
      <formula>AND(ISNUMBER(Z73),Z73&gt;=1,Z73&lt;1.5)</formula>
    </cfRule>
    <cfRule type="expression" dxfId="8" priority="23592">
      <formula>AND(ISNUMBER(Z73),Z73&lt;1)</formula>
    </cfRule>
  </conditionalFormatting>
  <conditionalFormatting sqref="AA73">
    <cfRule type="expression" dxfId="0" priority="10066">
      <formula>AND(ISNUMBER(AA73),AA73&gt;4,AA73&lt;=5)</formula>
    </cfRule>
    <cfRule type="expression" dxfId="1" priority="10067">
      <formula>AND(ISNUMBER(AA73),AA73&gt;5,AA73&lt;=6)</formula>
    </cfRule>
    <cfRule type="expression" dxfId="2" priority="10068">
      <formula>AND(ISNUMBER(AA73),AA73&gt;6,AA73&lt;=7)</formula>
    </cfRule>
    <cfRule type="expression" dxfId="3" priority="10069">
      <formula>AND(ISNUMBER(AA73),AA73&gt;7,AA73&lt;=8)</formula>
    </cfRule>
    <cfRule type="expression" dxfId="4" priority="10070">
      <formula>AND(ISNUMBER(AA73),AA73&gt;8)</formula>
    </cfRule>
    <cfRule type="expression" dxfId="5" priority="23593">
      <formula>AND(ISNUMBER(AA73),AA73&gt;=1.8,AA73&lt;2)</formula>
    </cfRule>
    <cfRule type="expression" dxfId="6" priority="23594">
      <formula>AND(ISNUMBER(AA73),AA73&gt;=1.5,AA73&lt;1.8)</formula>
    </cfRule>
    <cfRule type="expression" dxfId="7" priority="23595">
      <formula>AND(ISNUMBER(AA73),AA73&gt;=1,AA73&lt;1.5)</formula>
    </cfRule>
    <cfRule type="expression" dxfId="8" priority="23596">
      <formula>AND(ISNUMBER(AA73),AA73&lt;1)</formula>
    </cfRule>
  </conditionalFormatting>
  <conditionalFormatting sqref="AB73">
    <cfRule type="expression" dxfId="0" priority="10071">
      <formula>AND(ISNUMBER(AB73),AB73&gt;4,AB73&lt;=5)</formula>
    </cfRule>
    <cfRule type="expression" dxfId="1" priority="10072">
      <formula>AND(ISNUMBER(AB73),AB73&gt;5,AB73&lt;=6)</formula>
    </cfRule>
    <cfRule type="expression" dxfId="2" priority="10073">
      <formula>AND(ISNUMBER(AB73),AB73&gt;6,AB73&lt;=7)</formula>
    </cfRule>
    <cfRule type="expression" dxfId="3" priority="10074">
      <formula>AND(ISNUMBER(AB73),AB73&gt;7,AB73&lt;=8)</formula>
    </cfRule>
    <cfRule type="expression" dxfId="4" priority="10075">
      <formula>AND(ISNUMBER(AB73),AB73&gt;8)</formula>
    </cfRule>
    <cfRule type="expression" dxfId="5" priority="23597">
      <formula>AND(ISNUMBER(AB73),AB73&gt;=1.8,AB73&lt;2)</formula>
    </cfRule>
    <cfRule type="expression" dxfId="6" priority="23598">
      <formula>AND(ISNUMBER(AB73),AB73&gt;=1.5,AB73&lt;1.8)</formula>
    </cfRule>
    <cfRule type="expression" dxfId="7" priority="23599">
      <formula>AND(ISNUMBER(AB73),AB73&gt;=1,AB73&lt;1.5)</formula>
    </cfRule>
    <cfRule type="expression" dxfId="8" priority="23600">
      <formula>AND(ISNUMBER(AB73),AB73&lt;1)</formula>
    </cfRule>
  </conditionalFormatting>
  <conditionalFormatting sqref="AC73">
    <cfRule type="expression" dxfId="0" priority="10076">
      <formula>AND(ISNUMBER(AC73),AC73&gt;4,AC73&lt;=5)</formula>
    </cfRule>
    <cfRule type="expression" dxfId="1" priority="10077">
      <formula>AND(ISNUMBER(AC73),AC73&gt;5,AC73&lt;=6)</formula>
    </cfRule>
    <cfRule type="expression" dxfId="2" priority="10078">
      <formula>AND(ISNUMBER(AC73),AC73&gt;6,AC73&lt;=7)</formula>
    </cfRule>
    <cfRule type="expression" dxfId="3" priority="10079">
      <formula>AND(ISNUMBER(AC73),AC73&gt;7,AC73&lt;=8)</formula>
    </cfRule>
    <cfRule type="expression" dxfId="4" priority="10080">
      <formula>AND(ISNUMBER(AC73),AC73&gt;8)</formula>
    </cfRule>
    <cfRule type="expression" dxfId="5" priority="23601">
      <formula>AND(ISNUMBER(AC73),AC73&gt;=1.8,AC73&lt;2)</formula>
    </cfRule>
    <cfRule type="expression" dxfId="6" priority="23602">
      <formula>AND(ISNUMBER(AC73),AC73&gt;=1.5,AC73&lt;1.8)</formula>
    </cfRule>
    <cfRule type="expression" dxfId="7" priority="23603">
      <formula>AND(ISNUMBER(AC73),AC73&gt;=1,AC73&lt;1.5)</formula>
    </cfRule>
    <cfRule type="expression" dxfId="8" priority="23604">
      <formula>AND(ISNUMBER(AC73),AC73&lt;1)</formula>
    </cfRule>
  </conditionalFormatting>
  <conditionalFormatting sqref="B74">
    <cfRule type="expression" dxfId="0" priority="10081">
      <formula>AND(ISNUMBER(B74),B74&gt;4,B74&lt;=5)</formula>
    </cfRule>
    <cfRule type="expression" dxfId="1" priority="10082">
      <formula>AND(ISNUMBER(B74),B74&gt;5,B74&lt;=6)</formula>
    </cfRule>
    <cfRule type="expression" dxfId="2" priority="10083">
      <formula>AND(ISNUMBER(B74),B74&gt;6,B74&lt;=7)</formula>
    </cfRule>
    <cfRule type="expression" dxfId="3" priority="10084">
      <formula>AND(ISNUMBER(B74),B74&gt;7,B74&lt;=8)</formula>
    </cfRule>
    <cfRule type="expression" dxfId="4" priority="10085">
      <formula>AND(ISNUMBER(B74),B74&gt;8)</formula>
    </cfRule>
    <cfRule type="expression" dxfId="5" priority="23605">
      <formula>AND(ISNUMBER(B74),B74&gt;=1.8,B74&lt;2)</formula>
    </cfRule>
    <cfRule type="expression" dxfId="6" priority="23606">
      <formula>AND(ISNUMBER(B74),B74&gt;=1.5,B74&lt;1.8)</formula>
    </cfRule>
    <cfRule type="expression" dxfId="7" priority="23607">
      <formula>AND(ISNUMBER(B74),B74&gt;=1,B74&lt;1.5)</formula>
    </cfRule>
    <cfRule type="expression" dxfId="8" priority="23608">
      <formula>AND(ISNUMBER(B74),B74&lt;1)</formula>
    </cfRule>
  </conditionalFormatting>
  <conditionalFormatting sqref="C74">
    <cfRule type="expression" dxfId="0" priority="10086">
      <formula>AND(ISNUMBER(C74),C74&gt;4,C74&lt;=5)</formula>
    </cfRule>
    <cfRule type="expression" dxfId="1" priority="10087">
      <formula>AND(ISNUMBER(C74),C74&gt;5,C74&lt;=6)</formula>
    </cfRule>
    <cfRule type="expression" dxfId="2" priority="10088">
      <formula>AND(ISNUMBER(C74),C74&gt;6,C74&lt;=7)</formula>
    </cfRule>
    <cfRule type="expression" dxfId="3" priority="10089">
      <formula>AND(ISNUMBER(C74),C74&gt;7,C74&lt;=8)</formula>
    </cfRule>
    <cfRule type="expression" dxfId="4" priority="10090">
      <formula>AND(ISNUMBER(C74),C74&gt;8)</formula>
    </cfRule>
    <cfRule type="expression" dxfId="5" priority="23609">
      <formula>AND(ISNUMBER(C74),C74&gt;=1.8,C74&lt;2)</formula>
    </cfRule>
    <cfRule type="expression" dxfId="6" priority="23610">
      <formula>AND(ISNUMBER(C74),C74&gt;=1.5,C74&lt;1.8)</formula>
    </cfRule>
    <cfRule type="expression" dxfId="7" priority="23611">
      <formula>AND(ISNUMBER(C74),C74&gt;=1,C74&lt;1.5)</formula>
    </cfRule>
    <cfRule type="expression" dxfId="8" priority="23612">
      <formula>AND(ISNUMBER(C74),C74&lt;1)</formula>
    </cfRule>
  </conditionalFormatting>
  <conditionalFormatting sqref="D74">
    <cfRule type="expression" dxfId="0" priority="10091">
      <formula>AND(ISNUMBER(D74),D74&gt;4,D74&lt;=5)</formula>
    </cfRule>
    <cfRule type="expression" dxfId="1" priority="10092">
      <formula>AND(ISNUMBER(D74),D74&gt;5,D74&lt;=6)</formula>
    </cfRule>
    <cfRule type="expression" dxfId="2" priority="10093">
      <formula>AND(ISNUMBER(D74),D74&gt;6,D74&lt;=7)</formula>
    </cfRule>
    <cfRule type="expression" dxfId="3" priority="10094">
      <formula>AND(ISNUMBER(D74),D74&gt;7,D74&lt;=8)</formula>
    </cfRule>
    <cfRule type="expression" dxfId="4" priority="10095">
      <formula>AND(ISNUMBER(D74),D74&gt;8)</formula>
    </cfRule>
    <cfRule type="expression" dxfId="5" priority="23613">
      <formula>AND(ISNUMBER(D74),D74&gt;=1.8,D74&lt;2)</formula>
    </cfRule>
    <cfRule type="expression" dxfId="6" priority="23614">
      <formula>AND(ISNUMBER(D74),D74&gt;=1.5,D74&lt;1.8)</formula>
    </cfRule>
    <cfRule type="expression" dxfId="7" priority="23615">
      <formula>AND(ISNUMBER(D74),D74&gt;=1,D74&lt;1.5)</formula>
    </cfRule>
    <cfRule type="expression" dxfId="8" priority="23616">
      <formula>AND(ISNUMBER(D74),D74&lt;1)</formula>
    </cfRule>
  </conditionalFormatting>
  <conditionalFormatting sqref="E74">
    <cfRule type="expression" dxfId="0" priority="10096">
      <formula>AND(ISNUMBER(E74),E74&gt;4,E74&lt;=5)</formula>
    </cfRule>
    <cfRule type="expression" dxfId="1" priority="10097">
      <formula>AND(ISNUMBER(E74),E74&gt;5,E74&lt;=6)</formula>
    </cfRule>
    <cfRule type="expression" dxfId="2" priority="10098">
      <formula>AND(ISNUMBER(E74),E74&gt;6,E74&lt;=7)</formula>
    </cfRule>
    <cfRule type="expression" dxfId="3" priority="10099">
      <formula>AND(ISNUMBER(E74),E74&gt;7,E74&lt;=8)</formula>
    </cfRule>
    <cfRule type="expression" dxfId="4" priority="10100">
      <formula>AND(ISNUMBER(E74),E74&gt;8)</formula>
    </cfRule>
    <cfRule type="expression" dxfId="5" priority="23617">
      <formula>AND(ISNUMBER(E74),E74&gt;=1.8,E74&lt;2)</formula>
    </cfRule>
    <cfRule type="expression" dxfId="6" priority="23618">
      <formula>AND(ISNUMBER(E74),E74&gt;=1.5,E74&lt;1.8)</formula>
    </cfRule>
    <cfRule type="expression" dxfId="7" priority="23619">
      <formula>AND(ISNUMBER(E74),E74&gt;=1,E74&lt;1.5)</formula>
    </cfRule>
    <cfRule type="expression" dxfId="8" priority="23620">
      <formula>AND(ISNUMBER(E74),E74&lt;1)</formula>
    </cfRule>
  </conditionalFormatting>
  <conditionalFormatting sqref="F74">
    <cfRule type="expression" dxfId="0" priority="10101">
      <formula>AND(ISNUMBER(F74),F74&gt;4,F74&lt;=5)</formula>
    </cfRule>
    <cfRule type="expression" dxfId="1" priority="10102">
      <formula>AND(ISNUMBER(F74),F74&gt;5,F74&lt;=6)</formula>
    </cfRule>
    <cfRule type="expression" dxfId="2" priority="10103">
      <formula>AND(ISNUMBER(F74),F74&gt;6,F74&lt;=7)</formula>
    </cfRule>
    <cfRule type="expression" dxfId="3" priority="10104">
      <formula>AND(ISNUMBER(F74),F74&gt;7,F74&lt;=8)</formula>
    </cfRule>
    <cfRule type="expression" dxfId="4" priority="10105">
      <formula>AND(ISNUMBER(F74),F74&gt;8)</formula>
    </cfRule>
    <cfRule type="expression" dxfId="5" priority="23621">
      <formula>AND(ISNUMBER(F74),F74&gt;=1.8,F74&lt;2)</formula>
    </cfRule>
    <cfRule type="expression" dxfId="6" priority="23622">
      <formula>AND(ISNUMBER(F74),F74&gt;=1.5,F74&lt;1.8)</formula>
    </cfRule>
    <cfRule type="expression" dxfId="7" priority="23623">
      <formula>AND(ISNUMBER(F74),F74&gt;=1,F74&lt;1.5)</formula>
    </cfRule>
    <cfRule type="expression" dxfId="8" priority="23624">
      <formula>AND(ISNUMBER(F74),F74&lt;1)</formula>
    </cfRule>
  </conditionalFormatting>
  <conditionalFormatting sqref="G74">
    <cfRule type="expression" dxfId="0" priority="10106">
      <formula>AND(ISNUMBER(G74),G74&gt;4,G74&lt;=5)</formula>
    </cfRule>
    <cfRule type="expression" dxfId="1" priority="10107">
      <formula>AND(ISNUMBER(G74),G74&gt;5,G74&lt;=6)</formula>
    </cfRule>
    <cfRule type="expression" dxfId="2" priority="10108">
      <formula>AND(ISNUMBER(G74),G74&gt;6,G74&lt;=7)</formula>
    </cfRule>
    <cfRule type="expression" dxfId="3" priority="10109">
      <formula>AND(ISNUMBER(G74),G74&gt;7,G74&lt;=8)</formula>
    </cfRule>
    <cfRule type="expression" dxfId="4" priority="10110">
      <formula>AND(ISNUMBER(G74),G74&gt;8)</formula>
    </cfRule>
    <cfRule type="expression" dxfId="5" priority="23625">
      <formula>AND(ISNUMBER(G74),G74&gt;=1.8,G74&lt;2)</formula>
    </cfRule>
    <cfRule type="expression" dxfId="6" priority="23626">
      <formula>AND(ISNUMBER(G74),G74&gt;=1.5,G74&lt;1.8)</formula>
    </cfRule>
    <cfRule type="expression" dxfId="7" priority="23627">
      <formula>AND(ISNUMBER(G74),G74&gt;=1,G74&lt;1.5)</formula>
    </cfRule>
    <cfRule type="expression" dxfId="8" priority="23628">
      <formula>AND(ISNUMBER(G74),G74&lt;1)</formula>
    </cfRule>
  </conditionalFormatting>
  <conditionalFormatting sqref="H74">
    <cfRule type="expression" dxfId="0" priority="10111">
      <formula>AND(ISNUMBER(H74),H74&gt;4,H74&lt;=5)</formula>
    </cfRule>
    <cfRule type="expression" dxfId="1" priority="10112">
      <formula>AND(ISNUMBER(H74),H74&gt;5,H74&lt;=6)</formula>
    </cfRule>
    <cfRule type="expression" dxfId="2" priority="10113">
      <formula>AND(ISNUMBER(H74),H74&gt;6,H74&lt;=7)</formula>
    </cfRule>
    <cfRule type="expression" dxfId="3" priority="10114">
      <formula>AND(ISNUMBER(H74),H74&gt;7,H74&lt;=8)</formula>
    </cfRule>
    <cfRule type="expression" dxfId="4" priority="10115">
      <formula>AND(ISNUMBER(H74),H74&gt;8)</formula>
    </cfRule>
    <cfRule type="expression" dxfId="5" priority="23629">
      <formula>AND(ISNUMBER(H74),H74&gt;=1.8,H74&lt;2)</formula>
    </cfRule>
    <cfRule type="expression" dxfId="6" priority="23630">
      <formula>AND(ISNUMBER(H74),H74&gt;=1.5,H74&lt;1.8)</formula>
    </cfRule>
    <cfRule type="expression" dxfId="7" priority="23631">
      <formula>AND(ISNUMBER(H74),H74&gt;=1,H74&lt;1.5)</formula>
    </cfRule>
    <cfRule type="expression" dxfId="8" priority="23632">
      <formula>AND(ISNUMBER(H74),H74&lt;1)</formula>
    </cfRule>
  </conditionalFormatting>
  <conditionalFormatting sqref="I74">
    <cfRule type="expression" dxfId="0" priority="10116">
      <formula>AND(ISNUMBER(I74),I74&gt;4,I74&lt;=5)</formula>
    </cfRule>
    <cfRule type="expression" dxfId="1" priority="10117">
      <formula>AND(ISNUMBER(I74),I74&gt;5,I74&lt;=6)</formula>
    </cfRule>
    <cfRule type="expression" dxfId="2" priority="10118">
      <formula>AND(ISNUMBER(I74),I74&gt;6,I74&lt;=7)</formula>
    </cfRule>
    <cfRule type="expression" dxfId="3" priority="10119">
      <formula>AND(ISNUMBER(I74),I74&gt;7,I74&lt;=8)</formula>
    </cfRule>
    <cfRule type="expression" dxfId="4" priority="10120">
      <formula>AND(ISNUMBER(I74),I74&gt;8)</formula>
    </cfRule>
    <cfRule type="expression" dxfId="5" priority="23633">
      <formula>AND(ISNUMBER(I74),I74&gt;=1.8,I74&lt;2)</formula>
    </cfRule>
    <cfRule type="expression" dxfId="6" priority="23634">
      <formula>AND(ISNUMBER(I74),I74&gt;=1.5,I74&lt;1.8)</formula>
    </cfRule>
    <cfRule type="expression" dxfId="7" priority="23635">
      <formula>AND(ISNUMBER(I74),I74&gt;=1,I74&lt;1.5)</formula>
    </cfRule>
    <cfRule type="expression" dxfId="8" priority="23636">
      <formula>AND(ISNUMBER(I74),I74&lt;1)</formula>
    </cfRule>
  </conditionalFormatting>
  <conditionalFormatting sqref="J74">
    <cfRule type="expression" dxfId="0" priority="10121">
      <formula>AND(ISNUMBER(J74),J74&gt;4,J74&lt;=5)</formula>
    </cfRule>
    <cfRule type="expression" dxfId="1" priority="10122">
      <formula>AND(ISNUMBER(J74),J74&gt;5,J74&lt;=6)</formula>
    </cfRule>
    <cfRule type="expression" dxfId="2" priority="10123">
      <formula>AND(ISNUMBER(J74),J74&gt;6,J74&lt;=7)</formula>
    </cfRule>
    <cfRule type="expression" dxfId="3" priority="10124">
      <formula>AND(ISNUMBER(J74),J74&gt;7,J74&lt;=8)</formula>
    </cfRule>
    <cfRule type="expression" dxfId="4" priority="10125">
      <formula>AND(ISNUMBER(J74),J74&gt;8)</formula>
    </cfRule>
    <cfRule type="expression" dxfId="5" priority="23637">
      <formula>AND(ISNUMBER(J74),J74&gt;=1.8,J74&lt;2)</formula>
    </cfRule>
    <cfRule type="expression" dxfId="6" priority="23638">
      <formula>AND(ISNUMBER(J74),J74&gt;=1.5,J74&lt;1.8)</formula>
    </cfRule>
    <cfRule type="expression" dxfId="7" priority="23639">
      <formula>AND(ISNUMBER(J74),J74&gt;=1,J74&lt;1.5)</formula>
    </cfRule>
    <cfRule type="expression" dxfId="8" priority="23640">
      <formula>AND(ISNUMBER(J74),J74&lt;1)</formula>
    </cfRule>
  </conditionalFormatting>
  <conditionalFormatting sqref="K74">
    <cfRule type="expression" dxfId="0" priority="10126">
      <formula>AND(ISNUMBER(K74),K74&gt;4,K74&lt;=5)</formula>
    </cfRule>
    <cfRule type="expression" dxfId="1" priority="10127">
      <formula>AND(ISNUMBER(K74),K74&gt;5,K74&lt;=6)</formula>
    </cfRule>
    <cfRule type="expression" dxfId="2" priority="10128">
      <formula>AND(ISNUMBER(K74),K74&gt;6,K74&lt;=7)</formula>
    </cfRule>
    <cfRule type="expression" dxfId="3" priority="10129">
      <formula>AND(ISNUMBER(K74),K74&gt;7,K74&lt;=8)</formula>
    </cfRule>
    <cfRule type="expression" dxfId="4" priority="10130">
      <formula>AND(ISNUMBER(K74),K74&gt;8)</formula>
    </cfRule>
    <cfRule type="expression" dxfId="5" priority="23641">
      <formula>AND(ISNUMBER(K74),K74&gt;=1.8,K74&lt;2)</formula>
    </cfRule>
    <cfRule type="expression" dxfId="6" priority="23642">
      <formula>AND(ISNUMBER(K74),K74&gt;=1.5,K74&lt;1.8)</formula>
    </cfRule>
    <cfRule type="expression" dxfId="7" priority="23643">
      <formula>AND(ISNUMBER(K74),K74&gt;=1,K74&lt;1.5)</formula>
    </cfRule>
    <cfRule type="expression" dxfId="8" priority="23644">
      <formula>AND(ISNUMBER(K74),K74&lt;1)</formula>
    </cfRule>
  </conditionalFormatting>
  <conditionalFormatting sqref="L74">
    <cfRule type="expression" dxfId="0" priority="10131">
      <formula>AND(ISNUMBER(L74),L74&gt;4,L74&lt;=5)</formula>
    </cfRule>
    <cfRule type="expression" dxfId="1" priority="10132">
      <formula>AND(ISNUMBER(L74),L74&gt;5,L74&lt;=6)</formula>
    </cfRule>
    <cfRule type="expression" dxfId="2" priority="10133">
      <formula>AND(ISNUMBER(L74),L74&gt;6,L74&lt;=7)</formula>
    </cfRule>
    <cfRule type="expression" dxfId="3" priority="10134">
      <formula>AND(ISNUMBER(L74),L74&gt;7,L74&lt;=8)</formula>
    </cfRule>
    <cfRule type="expression" dxfId="4" priority="10135">
      <formula>AND(ISNUMBER(L74),L74&gt;8)</formula>
    </cfRule>
    <cfRule type="expression" dxfId="5" priority="23645">
      <formula>AND(ISNUMBER(L74),L74&gt;=1.8,L74&lt;2)</formula>
    </cfRule>
    <cfRule type="expression" dxfId="6" priority="23646">
      <formula>AND(ISNUMBER(L74),L74&gt;=1.5,L74&lt;1.8)</formula>
    </cfRule>
    <cfRule type="expression" dxfId="7" priority="23647">
      <formula>AND(ISNUMBER(L74),L74&gt;=1,L74&lt;1.5)</formula>
    </cfRule>
    <cfRule type="expression" dxfId="8" priority="23648">
      <formula>AND(ISNUMBER(L74),L74&lt;1)</formula>
    </cfRule>
  </conditionalFormatting>
  <conditionalFormatting sqref="M74">
    <cfRule type="expression" dxfId="0" priority="10136">
      <formula>AND(ISNUMBER(M74),M74&gt;4,M74&lt;=5)</formula>
    </cfRule>
    <cfRule type="expression" dxfId="1" priority="10137">
      <formula>AND(ISNUMBER(M74),M74&gt;5,M74&lt;=6)</formula>
    </cfRule>
    <cfRule type="expression" dxfId="2" priority="10138">
      <formula>AND(ISNUMBER(M74),M74&gt;6,M74&lt;=7)</formula>
    </cfRule>
    <cfRule type="expression" dxfId="3" priority="10139">
      <formula>AND(ISNUMBER(M74),M74&gt;7,M74&lt;=8)</formula>
    </cfRule>
    <cfRule type="expression" dxfId="4" priority="10140">
      <formula>AND(ISNUMBER(M74),M74&gt;8)</formula>
    </cfRule>
    <cfRule type="expression" dxfId="5" priority="23649">
      <formula>AND(ISNUMBER(M74),M74&gt;=1.8,M74&lt;2)</formula>
    </cfRule>
    <cfRule type="expression" dxfId="6" priority="23650">
      <formula>AND(ISNUMBER(M74),M74&gt;=1.5,M74&lt;1.8)</formula>
    </cfRule>
    <cfRule type="expression" dxfId="7" priority="23651">
      <formula>AND(ISNUMBER(M74),M74&gt;=1,M74&lt;1.5)</formula>
    </cfRule>
    <cfRule type="expression" dxfId="8" priority="23652">
      <formula>AND(ISNUMBER(M74),M74&lt;1)</formula>
    </cfRule>
  </conditionalFormatting>
  <conditionalFormatting sqref="N74">
    <cfRule type="expression" dxfId="0" priority="10141">
      <formula>AND(ISNUMBER(N74),N74&gt;4,N74&lt;=5)</formula>
    </cfRule>
    <cfRule type="expression" dxfId="1" priority="10142">
      <formula>AND(ISNUMBER(N74),N74&gt;5,N74&lt;=6)</formula>
    </cfRule>
    <cfRule type="expression" dxfId="2" priority="10143">
      <formula>AND(ISNUMBER(N74),N74&gt;6,N74&lt;=7)</formula>
    </cfRule>
    <cfRule type="expression" dxfId="3" priority="10144">
      <formula>AND(ISNUMBER(N74),N74&gt;7,N74&lt;=8)</formula>
    </cfRule>
    <cfRule type="expression" dxfId="4" priority="10145">
      <formula>AND(ISNUMBER(N74),N74&gt;8)</formula>
    </cfRule>
    <cfRule type="expression" dxfId="5" priority="23653">
      <formula>AND(ISNUMBER(N74),N74&gt;=1.8,N74&lt;2)</formula>
    </cfRule>
    <cfRule type="expression" dxfId="6" priority="23654">
      <formula>AND(ISNUMBER(N74),N74&gt;=1.5,N74&lt;1.8)</formula>
    </cfRule>
    <cfRule type="expression" dxfId="7" priority="23655">
      <formula>AND(ISNUMBER(N74),N74&gt;=1,N74&lt;1.5)</formula>
    </cfRule>
    <cfRule type="expression" dxfId="8" priority="23656">
      <formula>AND(ISNUMBER(N74),N74&lt;1)</formula>
    </cfRule>
  </conditionalFormatting>
  <conditionalFormatting sqref="O74">
    <cfRule type="expression" dxfId="0" priority="10146">
      <formula>AND(ISNUMBER(O74),O74&gt;4,O74&lt;=5)</formula>
    </cfRule>
    <cfRule type="expression" dxfId="1" priority="10147">
      <formula>AND(ISNUMBER(O74),O74&gt;5,O74&lt;=6)</formula>
    </cfRule>
    <cfRule type="expression" dxfId="2" priority="10148">
      <formula>AND(ISNUMBER(O74),O74&gt;6,O74&lt;=7)</formula>
    </cfRule>
    <cfRule type="expression" dxfId="3" priority="10149">
      <formula>AND(ISNUMBER(O74),O74&gt;7,O74&lt;=8)</formula>
    </cfRule>
    <cfRule type="expression" dxfId="4" priority="10150">
      <formula>AND(ISNUMBER(O74),O74&gt;8)</formula>
    </cfRule>
    <cfRule type="expression" dxfId="5" priority="23657">
      <formula>AND(ISNUMBER(O74),O74&gt;=1.8,O74&lt;2)</formula>
    </cfRule>
    <cfRule type="expression" dxfId="6" priority="23658">
      <formula>AND(ISNUMBER(O74),O74&gt;=1.5,O74&lt;1.8)</formula>
    </cfRule>
    <cfRule type="expression" dxfId="7" priority="23659">
      <formula>AND(ISNUMBER(O74),O74&gt;=1,O74&lt;1.5)</formula>
    </cfRule>
    <cfRule type="expression" dxfId="8" priority="23660">
      <formula>AND(ISNUMBER(O74),O74&lt;1)</formula>
    </cfRule>
  </conditionalFormatting>
  <conditionalFormatting sqref="P74">
    <cfRule type="expression" dxfId="0" priority="10151">
      <formula>AND(ISNUMBER(P74),P74&gt;4,P74&lt;=5)</formula>
    </cfRule>
    <cfRule type="expression" dxfId="1" priority="10152">
      <formula>AND(ISNUMBER(P74),P74&gt;5,P74&lt;=6)</formula>
    </cfRule>
    <cfRule type="expression" dxfId="2" priority="10153">
      <formula>AND(ISNUMBER(P74),P74&gt;6,P74&lt;=7)</formula>
    </cfRule>
    <cfRule type="expression" dxfId="3" priority="10154">
      <formula>AND(ISNUMBER(P74),P74&gt;7,P74&lt;=8)</formula>
    </cfRule>
    <cfRule type="expression" dxfId="4" priority="10155">
      <formula>AND(ISNUMBER(P74),P74&gt;8)</formula>
    </cfRule>
    <cfRule type="expression" dxfId="5" priority="23661">
      <formula>AND(ISNUMBER(P74),P74&gt;=1.8,P74&lt;2)</formula>
    </cfRule>
    <cfRule type="expression" dxfId="6" priority="23662">
      <formula>AND(ISNUMBER(P74),P74&gt;=1.5,P74&lt;1.8)</formula>
    </cfRule>
    <cfRule type="expression" dxfId="7" priority="23663">
      <formula>AND(ISNUMBER(P74),P74&gt;=1,P74&lt;1.5)</formula>
    </cfRule>
    <cfRule type="expression" dxfId="8" priority="23664">
      <formula>AND(ISNUMBER(P74),P74&lt;1)</formula>
    </cfRule>
  </conditionalFormatting>
  <conditionalFormatting sqref="Q74">
    <cfRule type="expression" dxfId="0" priority="10156">
      <formula>AND(ISNUMBER(Q74),Q74&gt;4,Q74&lt;=5)</formula>
    </cfRule>
    <cfRule type="expression" dxfId="1" priority="10157">
      <formula>AND(ISNUMBER(Q74),Q74&gt;5,Q74&lt;=6)</formula>
    </cfRule>
    <cfRule type="expression" dxfId="2" priority="10158">
      <formula>AND(ISNUMBER(Q74),Q74&gt;6,Q74&lt;=7)</formula>
    </cfRule>
    <cfRule type="expression" dxfId="3" priority="10159">
      <formula>AND(ISNUMBER(Q74),Q74&gt;7,Q74&lt;=8)</formula>
    </cfRule>
    <cfRule type="expression" dxfId="4" priority="10160">
      <formula>AND(ISNUMBER(Q74),Q74&gt;8)</formula>
    </cfRule>
    <cfRule type="expression" dxfId="5" priority="23665">
      <formula>AND(ISNUMBER(Q74),Q74&gt;=1.8,Q74&lt;2)</formula>
    </cfRule>
    <cfRule type="expression" dxfId="6" priority="23666">
      <formula>AND(ISNUMBER(Q74),Q74&gt;=1.5,Q74&lt;1.8)</formula>
    </cfRule>
    <cfRule type="expression" dxfId="7" priority="23667">
      <formula>AND(ISNUMBER(Q74),Q74&gt;=1,Q74&lt;1.5)</formula>
    </cfRule>
    <cfRule type="expression" dxfId="8" priority="23668">
      <formula>AND(ISNUMBER(Q74),Q74&lt;1)</formula>
    </cfRule>
  </conditionalFormatting>
  <conditionalFormatting sqref="R74">
    <cfRule type="expression" dxfId="0" priority="10161">
      <formula>AND(ISNUMBER(R74),R74&gt;4,R74&lt;=5)</formula>
    </cfRule>
    <cfRule type="expression" dxfId="1" priority="10162">
      <formula>AND(ISNUMBER(R74),R74&gt;5,R74&lt;=6)</formula>
    </cfRule>
    <cfRule type="expression" dxfId="2" priority="10163">
      <formula>AND(ISNUMBER(R74),R74&gt;6,R74&lt;=7)</formula>
    </cfRule>
    <cfRule type="expression" dxfId="3" priority="10164">
      <formula>AND(ISNUMBER(R74),R74&gt;7,R74&lt;=8)</formula>
    </cfRule>
    <cfRule type="expression" dxfId="4" priority="10165">
      <formula>AND(ISNUMBER(R74),R74&gt;8)</formula>
    </cfRule>
    <cfRule type="expression" dxfId="5" priority="23669">
      <formula>AND(ISNUMBER(R74),R74&gt;=1.8,R74&lt;2)</formula>
    </cfRule>
    <cfRule type="expression" dxfId="6" priority="23670">
      <formula>AND(ISNUMBER(R74),R74&gt;=1.5,R74&lt;1.8)</formula>
    </cfRule>
    <cfRule type="expression" dxfId="7" priority="23671">
      <formula>AND(ISNUMBER(R74),R74&gt;=1,R74&lt;1.5)</formula>
    </cfRule>
    <cfRule type="expression" dxfId="8" priority="23672">
      <formula>AND(ISNUMBER(R74),R74&lt;1)</formula>
    </cfRule>
  </conditionalFormatting>
  <conditionalFormatting sqref="S74">
    <cfRule type="expression" dxfId="0" priority="10166">
      <formula>AND(ISNUMBER(S74),S74&gt;4,S74&lt;=5)</formula>
    </cfRule>
    <cfRule type="expression" dxfId="1" priority="10167">
      <formula>AND(ISNUMBER(S74),S74&gt;5,S74&lt;=6)</formula>
    </cfRule>
    <cfRule type="expression" dxfId="2" priority="10168">
      <formula>AND(ISNUMBER(S74),S74&gt;6,S74&lt;=7)</formula>
    </cfRule>
    <cfRule type="expression" dxfId="3" priority="10169">
      <formula>AND(ISNUMBER(S74),S74&gt;7,S74&lt;=8)</formula>
    </cfRule>
    <cfRule type="expression" dxfId="4" priority="10170">
      <formula>AND(ISNUMBER(S74),S74&gt;8)</formula>
    </cfRule>
    <cfRule type="expression" dxfId="5" priority="23673">
      <formula>AND(ISNUMBER(S74),S74&gt;=1.8,S74&lt;2)</formula>
    </cfRule>
    <cfRule type="expression" dxfId="6" priority="23674">
      <formula>AND(ISNUMBER(S74),S74&gt;=1.5,S74&lt;1.8)</formula>
    </cfRule>
    <cfRule type="expression" dxfId="7" priority="23675">
      <formula>AND(ISNUMBER(S74),S74&gt;=1,S74&lt;1.5)</formula>
    </cfRule>
    <cfRule type="expression" dxfId="8" priority="23676">
      <formula>AND(ISNUMBER(S74),S74&lt;1)</formula>
    </cfRule>
  </conditionalFormatting>
  <conditionalFormatting sqref="T74">
    <cfRule type="expression" dxfId="0" priority="10171">
      <formula>AND(ISNUMBER(T74),T74&gt;4,T74&lt;=5)</formula>
    </cfRule>
    <cfRule type="expression" dxfId="1" priority="10172">
      <formula>AND(ISNUMBER(T74),T74&gt;5,T74&lt;=6)</formula>
    </cfRule>
    <cfRule type="expression" dxfId="2" priority="10173">
      <formula>AND(ISNUMBER(T74),T74&gt;6,T74&lt;=7)</formula>
    </cfRule>
    <cfRule type="expression" dxfId="3" priority="10174">
      <formula>AND(ISNUMBER(T74),T74&gt;7,T74&lt;=8)</formula>
    </cfRule>
    <cfRule type="expression" dxfId="4" priority="10175">
      <formula>AND(ISNUMBER(T74),T74&gt;8)</formula>
    </cfRule>
    <cfRule type="expression" dxfId="5" priority="23677">
      <formula>AND(ISNUMBER(T74),T74&gt;=1.8,T74&lt;2)</formula>
    </cfRule>
    <cfRule type="expression" dxfId="6" priority="23678">
      <formula>AND(ISNUMBER(T74),T74&gt;=1.5,T74&lt;1.8)</formula>
    </cfRule>
    <cfRule type="expression" dxfId="7" priority="23679">
      <formula>AND(ISNUMBER(T74),T74&gt;=1,T74&lt;1.5)</formula>
    </cfRule>
    <cfRule type="expression" dxfId="8" priority="23680">
      <formula>AND(ISNUMBER(T74),T74&lt;1)</formula>
    </cfRule>
  </conditionalFormatting>
  <conditionalFormatting sqref="U74">
    <cfRule type="expression" dxfId="0" priority="10176">
      <formula>AND(ISNUMBER(U74),U74&gt;4,U74&lt;=5)</formula>
    </cfRule>
    <cfRule type="expression" dxfId="1" priority="10177">
      <formula>AND(ISNUMBER(U74),U74&gt;5,U74&lt;=6)</formula>
    </cfRule>
    <cfRule type="expression" dxfId="2" priority="10178">
      <formula>AND(ISNUMBER(U74),U74&gt;6,U74&lt;=7)</formula>
    </cfRule>
    <cfRule type="expression" dxfId="3" priority="10179">
      <formula>AND(ISNUMBER(U74),U74&gt;7,U74&lt;=8)</formula>
    </cfRule>
    <cfRule type="expression" dxfId="4" priority="10180">
      <formula>AND(ISNUMBER(U74),U74&gt;8)</formula>
    </cfRule>
    <cfRule type="expression" dxfId="5" priority="23681">
      <formula>AND(ISNUMBER(U74),U74&gt;=1.8,U74&lt;2)</formula>
    </cfRule>
    <cfRule type="expression" dxfId="6" priority="23682">
      <formula>AND(ISNUMBER(U74),U74&gt;=1.5,U74&lt;1.8)</formula>
    </cfRule>
    <cfRule type="expression" dxfId="7" priority="23683">
      <formula>AND(ISNUMBER(U74),U74&gt;=1,U74&lt;1.5)</formula>
    </cfRule>
    <cfRule type="expression" dxfId="8" priority="23684">
      <formula>AND(ISNUMBER(U74),U74&lt;1)</formula>
    </cfRule>
  </conditionalFormatting>
  <conditionalFormatting sqref="V74">
    <cfRule type="expression" dxfId="0" priority="10181">
      <formula>AND(ISNUMBER(V74),V74&gt;4,V74&lt;=5)</formula>
    </cfRule>
    <cfRule type="expression" dxfId="1" priority="10182">
      <formula>AND(ISNUMBER(V74),V74&gt;5,V74&lt;=6)</formula>
    </cfRule>
    <cfRule type="expression" dxfId="2" priority="10183">
      <formula>AND(ISNUMBER(V74),V74&gt;6,V74&lt;=7)</formula>
    </cfRule>
    <cfRule type="expression" dxfId="3" priority="10184">
      <formula>AND(ISNUMBER(V74),V74&gt;7,V74&lt;=8)</formula>
    </cfRule>
    <cfRule type="expression" dxfId="4" priority="10185">
      <formula>AND(ISNUMBER(V74),V74&gt;8)</formula>
    </cfRule>
    <cfRule type="expression" dxfId="5" priority="23685">
      <formula>AND(ISNUMBER(V74),V74&gt;=1.8,V74&lt;2)</formula>
    </cfRule>
    <cfRule type="expression" dxfId="6" priority="23686">
      <formula>AND(ISNUMBER(V74),V74&gt;=1.5,V74&lt;1.8)</formula>
    </cfRule>
    <cfRule type="expression" dxfId="7" priority="23687">
      <formula>AND(ISNUMBER(V74),V74&gt;=1,V74&lt;1.5)</formula>
    </cfRule>
    <cfRule type="expression" dxfId="8" priority="23688">
      <formula>AND(ISNUMBER(V74),V74&lt;1)</formula>
    </cfRule>
  </conditionalFormatting>
  <conditionalFormatting sqref="W74">
    <cfRule type="expression" dxfId="0" priority="10186">
      <formula>AND(ISNUMBER(W74),W74&gt;4,W74&lt;=5)</formula>
    </cfRule>
    <cfRule type="expression" dxfId="1" priority="10187">
      <formula>AND(ISNUMBER(W74),W74&gt;5,W74&lt;=6)</formula>
    </cfRule>
    <cfRule type="expression" dxfId="2" priority="10188">
      <formula>AND(ISNUMBER(W74),W74&gt;6,W74&lt;=7)</formula>
    </cfRule>
    <cfRule type="expression" dxfId="3" priority="10189">
      <formula>AND(ISNUMBER(W74),W74&gt;7,W74&lt;=8)</formula>
    </cfRule>
    <cfRule type="expression" dxfId="4" priority="10190">
      <formula>AND(ISNUMBER(W74),W74&gt;8)</formula>
    </cfRule>
    <cfRule type="expression" dxfId="5" priority="23689">
      <formula>AND(ISNUMBER(W74),W74&gt;=1.8,W74&lt;2)</formula>
    </cfRule>
    <cfRule type="expression" dxfId="6" priority="23690">
      <formula>AND(ISNUMBER(W74),W74&gt;=1.5,W74&lt;1.8)</formula>
    </cfRule>
    <cfRule type="expression" dxfId="7" priority="23691">
      <formula>AND(ISNUMBER(W74),W74&gt;=1,W74&lt;1.5)</formula>
    </cfRule>
    <cfRule type="expression" dxfId="8" priority="23692">
      <formula>AND(ISNUMBER(W74),W74&lt;1)</formula>
    </cfRule>
  </conditionalFormatting>
  <conditionalFormatting sqref="X74">
    <cfRule type="expression" dxfId="0" priority="10191">
      <formula>AND(ISNUMBER(X74),X74&gt;4,X74&lt;=5)</formula>
    </cfRule>
    <cfRule type="expression" dxfId="1" priority="10192">
      <formula>AND(ISNUMBER(X74),X74&gt;5,X74&lt;=6)</formula>
    </cfRule>
    <cfRule type="expression" dxfId="2" priority="10193">
      <formula>AND(ISNUMBER(X74),X74&gt;6,X74&lt;=7)</formula>
    </cfRule>
    <cfRule type="expression" dxfId="3" priority="10194">
      <formula>AND(ISNUMBER(X74),X74&gt;7,X74&lt;=8)</formula>
    </cfRule>
    <cfRule type="expression" dxfId="4" priority="10195">
      <formula>AND(ISNUMBER(X74),X74&gt;8)</formula>
    </cfRule>
    <cfRule type="expression" dxfId="5" priority="23693">
      <formula>AND(ISNUMBER(X74),X74&gt;=1.8,X74&lt;2)</formula>
    </cfRule>
    <cfRule type="expression" dxfId="6" priority="23694">
      <formula>AND(ISNUMBER(X74),X74&gt;=1.5,X74&lt;1.8)</formula>
    </cfRule>
    <cfRule type="expression" dxfId="7" priority="23695">
      <formula>AND(ISNUMBER(X74),X74&gt;=1,X74&lt;1.5)</formula>
    </cfRule>
    <cfRule type="expression" dxfId="8" priority="23696">
      <formula>AND(ISNUMBER(X74),X74&lt;1)</formula>
    </cfRule>
  </conditionalFormatting>
  <conditionalFormatting sqref="Y74">
    <cfRule type="expression" dxfId="0" priority="10196">
      <formula>AND(ISNUMBER(Y74),Y74&gt;4,Y74&lt;=5)</formula>
    </cfRule>
    <cfRule type="expression" dxfId="1" priority="10197">
      <formula>AND(ISNUMBER(Y74),Y74&gt;5,Y74&lt;=6)</formula>
    </cfRule>
    <cfRule type="expression" dxfId="2" priority="10198">
      <formula>AND(ISNUMBER(Y74),Y74&gt;6,Y74&lt;=7)</formula>
    </cfRule>
    <cfRule type="expression" dxfId="3" priority="10199">
      <formula>AND(ISNUMBER(Y74),Y74&gt;7,Y74&lt;=8)</formula>
    </cfRule>
    <cfRule type="expression" dxfId="4" priority="10200">
      <formula>AND(ISNUMBER(Y74),Y74&gt;8)</formula>
    </cfRule>
    <cfRule type="expression" dxfId="5" priority="23697">
      <formula>AND(ISNUMBER(Y74),Y74&gt;=1.8,Y74&lt;2)</formula>
    </cfRule>
    <cfRule type="expression" dxfId="6" priority="23698">
      <formula>AND(ISNUMBER(Y74),Y74&gt;=1.5,Y74&lt;1.8)</formula>
    </cfRule>
    <cfRule type="expression" dxfId="7" priority="23699">
      <formula>AND(ISNUMBER(Y74),Y74&gt;=1,Y74&lt;1.5)</formula>
    </cfRule>
    <cfRule type="expression" dxfId="8" priority="23700">
      <formula>AND(ISNUMBER(Y74),Y74&lt;1)</formula>
    </cfRule>
  </conditionalFormatting>
  <conditionalFormatting sqref="Z74">
    <cfRule type="expression" dxfId="0" priority="10201">
      <formula>AND(ISNUMBER(Z74),Z74&gt;4,Z74&lt;=5)</formula>
    </cfRule>
    <cfRule type="expression" dxfId="1" priority="10202">
      <formula>AND(ISNUMBER(Z74),Z74&gt;5,Z74&lt;=6)</formula>
    </cfRule>
    <cfRule type="expression" dxfId="2" priority="10203">
      <formula>AND(ISNUMBER(Z74),Z74&gt;6,Z74&lt;=7)</formula>
    </cfRule>
    <cfRule type="expression" dxfId="3" priority="10204">
      <formula>AND(ISNUMBER(Z74),Z74&gt;7,Z74&lt;=8)</formula>
    </cfRule>
    <cfRule type="expression" dxfId="4" priority="10205">
      <formula>AND(ISNUMBER(Z74),Z74&gt;8)</formula>
    </cfRule>
    <cfRule type="expression" dxfId="5" priority="23701">
      <formula>AND(ISNUMBER(Z74),Z74&gt;=1.8,Z74&lt;2)</formula>
    </cfRule>
    <cfRule type="expression" dxfId="6" priority="23702">
      <formula>AND(ISNUMBER(Z74),Z74&gt;=1.5,Z74&lt;1.8)</formula>
    </cfRule>
    <cfRule type="expression" dxfId="7" priority="23703">
      <formula>AND(ISNUMBER(Z74),Z74&gt;=1,Z74&lt;1.5)</formula>
    </cfRule>
    <cfRule type="expression" dxfId="8" priority="23704">
      <formula>AND(ISNUMBER(Z74),Z74&lt;1)</formula>
    </cfRule>
  </conditionalFormatting>
  <conditionalFormatting sqref="AA74">
    <cfRule type="expression" dxfId="0" priority="10206">
      <formula>AND(ISNUMBER(AA74),AA74&gt;4,AA74&lt;=5)</formula>
    </cfRule>
    <cfRule type="expression" dxfId="1" priority="10207">
      <formula>AND(ISNUMBER(AA74),AA74&gt;5,AA74&lt;=6)</formula>
    </cfRule>
    <cfRule type="expression" dxfId="2" priority="10208">
      <formula>AND(ISNUMBER(AA74),AA74&gt;6,AA74&lt;=7)</formula>
    </cfRule>
    <cfRule type="expression" dxfId="3" priority="10209">
      <formula>AND(ISNUMBER(AA74),AA74&gt;7,AA74&lt;=8)</formula>
    </cfRule>
    <cfRule type="expression" dxfId="4" priority="10210">
      <formula>AND(ISNUMBER(AA74),AA74&gt;8)</formula>
    </cfRule>
    <cfRule type="expression" dxfId="5" priority="23705">
      <formula>AND(ISNUMBER(AA74),AA74&gt;=1.8,AA74&lt;2)</formula>
    </cfRule>
    <cfRule type="expression" dxfId="6" priority="23706">
      <formula>AND(ISNUMBER(AA74),AA74&gt;=1.5,AA74&lt;1.8)</formula>
    </cfRule>
    <cfRule type="expression" dxfId="7" priority="23707">
      <formula>AND(ISNUMBER(AA74),AA74&gt;=1,AA74&lt;1.5)</formula>
    </cfRule>
    <cfRule type="expression" dxfId="8" priority="23708">
      <formula>AND(ISNUMBER(AA74),AA74&lt;1)</formula>
    </cfRule>
  </conditionalFormatting>
  <conditionalFormatting sqref="AB74">
    <cfRule type="expression" dxfId="0" priority="10211">
      <formula>AND(ISNUMBER(AB74),AB74&gt;4,AB74&lt;=5)</formula>
    </cfRule>
    <cfRule type="expression" dxfId="1" priority="10212">
      <formula>AND(ISNUMBER(AB74),AB74&gt;5,AB74&lt;=6)</formula>
    </cfRule>
    <cfRule type="expression" dxfId="2" priority="10213">
      <formula>AND(ISNUMBER(AB74),AB74&gt;6,AB74&lt;=7)</formula>
    </cfRule>
    <cfRule type="expression" dxfId="3" priority="10214">
      <formula>AND(ISNUMBER(AB74),AB74&gt;7,AB74&lt;=8)</formula>
    </cfRule>
    <cfRule type="expression" dxfId="4" priority="10215">
      <formula>AND(ISNUMBER(AB74),AB74&gt;8)</formula>
    </cfRule>
    <cfRule type="expression" dxfId="5" priority="23709">
      <formula>AND(ISNUMBER(AB74),AB74&gt;=1.8,AB74&lt;2)</formula>
    </cfRule>
    <cfRule type="expression" dxfId="6" priority="23710">
      <formula>AND(ISNUMBER(AB74),AB74&gt;=1.5,AB74&lt;1.8)</formula>
    </cfRule>
    <cfRule type="expression" dxfId="7" priority="23711">
      <formula>AND(ISNUMBER(AB74),AB74&gt;=1,AB74&lt;1.5)</formula>
    </cfRule>
    <cfRule type="expression" dxfId="8" priority="23712">
      <formula>AND(ISNUMBER(AB74),AB74&lt;1)</formula>
    </cfRule>
  </conditionalFormatting>
  <conditionalFormatting sqref="AC74">
    <cfRule type="expression" dxfId="0" priority="10216">
      <formula>AND(ISNUMBER(AC74),AC74&gt;4,AC74&lt;=5)</formula>
    </cfRule>
    <cfRule type="expression" dxfId="1" priority="10217">
      <formula>AND(ISNUMBER(AC74),AC74&gt;5,AC74&lt;=6)</formula>
    </cfRule>
    <cfRule type="expression" dxfId="2" priority="10218">
      <formula>AND(ISNUMBER(AC74),AC74&gt;6,AC74&lt;=7)</formula>
    </cfRule>
    <cfRule type="expression" dxfId="3" priority="10219">
      <formula>AND(ISNUMBER(AC74),AC74&gt;7,AC74&lt;=8)</formula>
    </cfRule>
    <cfRule type="expression" dxfId="4" priority="10220">
      <formula>AND(ISNUMBER(AC74),AC74&gt;8)</formula>
    </cfRule>
    <cfRule type="expression" dxfId="5" priority="23713">
      <formula>AND(ISNUMBER(AC74),AC74&gt;=1.8,AC74&lt;2)</formula>
    </cfRule>
    <cfRule type="expression" dxfId="6" priority="23714">
      <formula>AND(ISNUMBER(AC74),AC74&gt;=1.5,AC74&lt;1.8)</formula>
    </cfRule>
    <cfRule type="expression" dxfId="7" priority="23715">
      <formula>AND(ISNUMBER(AC74),AC74&gt;=1,AC74&lt;1.5)</formula>
    </cfRule>
    <cfRule type="expression" dxfId="8" priority="23716">
      <formula>AND(ISNUMBER(AC74),AC74&lt;1)</formula>
    </cfRule>
  </conditionalFormatting>
  <conditionalFormatting sqref="B75">
    <cfRule type="expression" dxfId="0" priority="10221">
      <formula>AND(ISNUMBER(B75),B75&gt;4,B75&lt;=5)</formula>
    </cfRule>
    <cfRule type="expression" dxfId="1" priority="10222">
      <formula>AND(ISNUMBER(B75),B75&gt;5,B75&lt;=6)</formula>
    </cfRule>
    <cfRule type="expression" dxfId="2" priority="10223">
      <formula>AND(ISNUMBER(B75),B75&gt;6,B75&lt;=7)</formula>
    </cfRule>
    <cfRule type="expression" dxfId="3" priority="10224">
      <formula>AND(ISNUMBER(B75),B75&gt;7,B75&lt;=8)</formula>
    </cfRule>
    <cfRule type="expression" dxfId="4" priority="10225">
      <formula>AND(ISNUMBER(B75),B75&gt;8)</formula>
    </cfRule>
    <cfRule type="expression" dxfId="5" priority="23717">
      <formula>AND(ISNUMBER(B75),B75&gt;=1.8,B75&lt;2)</formula>
    </cfRule>
    <cfRule type="expression" dxfId="6" priority="23718">
      <formula>AND(ISNUMBER(B75),B75&gt;=1.5,B75&lt;1.8)</formula>
    </cfRule>
    <cfRule type="expression" dxfId="7" priority="23719">
      <formula>AND(ISNUMBER(B75),B75&gt;=1,B75&lt;1.5)</formula>
    </cfRule>
    <cfRule type="expression" dxfId="8" priority="23720">
      <formula>AND(ISNUMBER(B75),B75&lt;1)</formula>
    </cfRule>
  </conditionalFormatting>
  <conditionalFormatting sqref="C75">
    <cfRule type="expression" dxfId="0" priority="10226">
      <formula>AND(ISNUMBER(C75),C75&gt;4,C75&lt;=5)</formula>
    </cfRule>
    <cfRule type="expression" dxfId="1" priority="10227">
      <formula>AND(ISNUMBER(C75),C75&gt;5,C75&lt;=6)</formula>
    </cfRule>
    <cfRule type="expression" dxfId="2" priority="10228">
      <formula>AND(ISNUMBER(C75),C75&gt;6,C75&lt;=7)</formula>
    </cfRule>
    <cfRule type="expression" dxfId="3" priority="10229">
      <formula>AND(ISNUMBER(C75),C75&gt;7,C75&lt;=8)</formula>
    </cfRule>
    <cfRule type="expression" dxfId="4" priority="10230">
      <formula>AND(ISNUMBER(C75),C75&gt;8)</formula>
    </cfRule>
    <cfRule type="expression" dxfId="5" priority="23721">
      <formula>AND(ISNUMBER(C75),C75&gt;=1.8,C75&lt;2)</formula>
    </cfRule>
    <cfRule type="expression" dxfId="6" priority="23722">
      <formula>AND(ISNUMBER(C75),C75&gt;=1.5,C75&lt;1.8)</formula>
    </cfRule>
    <cfRule type="expression" dxfId="7" priority="23723">
      <formula>AND(ISNUMBER(C75),C75&gt;=1,C75&lt;1.5)</formula>
    </cfRule>
    <cfRule type="expression" dxfId="8" priority="23724">
      <formula>AND(ISNUMBER(C75),C75&lt;1)</formula>
    </cfRule>
  </conditionalFormatting>
  <conditionalFormatting sqref="D75">
    <cfRule type="expression" dxfId="0" priority="10231">
      <formula>AND(ISNUMBER(D75),D75&gt;4,D75&lt;=5)</formula>
    </cfRule>
    <cfRule type="expression" dxfId="1" priority="10232">
      <formula>AND(ISNUMBER(D75),D75&gt;5,D75&lt;=6)</formula>
    </cfRule>
    <cfRule type="expression" dxfId="2" priority="10233">
      <formula>AND(ISNUMBER(D75),D75&gt;6,D75&lt;=7)</formula>
    </cfRule>
    <cfRule type="expression" dxfId="3" priority="10234">
      <formula>AND(ISNUMBER(D75),D75&gt;7,D75&lt;=8)</formula>
    </cfRule>
    <cfRule type="expression" dxfId="4" priority="10235">
      <formula>AND(ISNUMBER(D75),D75&gt;8)</formula>
    </cfRule>
    <cfRule type="expression" dxfId="5" priority="23725">
      <formula>AND(ISNUMBER(D75),D75&gt;=1.8,D75&lt;2)</formula>
    </cfRule>
    <cfRule type="expression" dxfId="6" priority="23726">
      <formula>AND(ISNUMBER(D75),D75&gt;=1.5,D75&lt;1.8)</formula>
    </cfRule>
    <cfRule type="expression" dxfId="7" priority="23727">
      <formula>AND(ISNUMBER(D75),D75&gt;=1,D75&lt;1.5)</formula>
    </cfRule>
    <cfRule type="expression" dxfId="8" priority="23728">
      <formula>AND(ISNUMBER(D75),D75&lt;1)</formula>
    </cfRule>
  </conditionalFormatting>
  <conditionalFormatting sqref="E75">
    <cfRule type="expression" dxfId="0" priority="10236">
      <formula>AND(ISNUMBER(E75),E75&gt;4,E75&lt;=5)</formula>
    </cfRule>
    <cfRule type="expression" dxfId="1" priority="10237">
      <formula>AND(ISNUMBER(E75),E75&gt;5,E75&lt;=6)</formula>
    </cfRule>
    <cfRule type="expression" dxfId="2" priority="10238">
      <formula>AND(ISNUMBER(E75),E75&gt;6,E75&lt;=7)</formula>
    </cfRule>
    <cfRule type="expression" dxfId="3" priority="10239">
      <formula>AND(ISNUMBER(E75),E75&gt;7,E75&lt;=8)</formula>
    </cfRule>
    <cfRule type="expression" dxfId="4" priority="10240">
      <formula>AND(ISNUMBER(E75),E75&gt;8)</formula>
    </cfRule>
    <cfRule type="expression" dxfId="5" priority="23729">
      <formula>AND(ISNUMBER(E75),E75&gt;=1.8,E75&lt;2)</formula>
    </cfRule>
    <cfRule type="expression" dxfId="6" priority="23730">
      <formula>AND(ISNUMBER(E75),E75&gt;=1.5,E75&lt;1.8)</formula>
    </cfRule>
    <cfRule type="expression" dxfId="7" priority="23731">
      <formula>AND(ISNUMBER(E75),E75&gt;=1,E75&lt;1.5)</formula>
    </cfRule>
    <cfRule type="expression" dxfId="8" priority="23732">
      <formula>AND(ISNUMBER(E75),E75&lt;1)</formula>
    </cfRule>
  </conditionalFormatting>
  <conditionalFormatting sqref="F75">
    <cfRule type="expression" dxfId="0" priority="10241">
      <formula>AND(ISNUMBER(F75),F75&gt;4,F75&lt;=5)</formula>
    </cfRule>
    <cfRule type="expression" dxfId="1" priority="10242">
      <formula>AND(ISNUMBER(F75),F75&gt;5,F75&lt;=6)</formula>
    </cfRule>
    <cfRule type="expression" dxfId="2" priority="10243">
      <formula>AND(ISNUMBER(F75),F75&gt;6,F75&lt;=7)</formula>
    </cfRule>
    <cfRule type="expression" dxfId="3" priority="10244">
      <formula>AND(ISNUMBER(F75),F75&gt;7,F75&lt;=8)</formula>
    </cfRule>
    <cfRule type="expression" dxfId="4" priority="10245">
      <formula>AND(ISNUMBER(F75),F75&gt;8)</formula>
    </cfRule>
    <cfRule type="expression" dxfId="5" priority="23733">
      <formula>AND(ISNUMBER(F75),F75&gt;=1.8,F75&lt;2)</formula>
    </cfRule>
    <cfRule type="expression" dxfId="6" priority="23734">
      <formula>AND(ISNUMBER(F75),F75&gt;=1.5,F75&lt;1.8)</formula>
    </cfRule>
    <cfRule type="expression" dxfId="7" priority="23735">
      <formula>AND(ISNUMBER(F75),F75&gt;=1,F75&lt;1.5)</formula>
    </cfRule>
    <cfRule type="expression" dxfId="8" priority="23736">
      <formula>AND(ISNUMBER(F75),F75&lt;1)</formula>
    </cfRule>
  </conditionalFormatting>
  <conditionalFormatting sqref="G75">
    <cfRule type="expression" dxfId="0" priority="10246">
      <formula>AND(ISNUMBER(G75),G75&gt;4,G75&lt;=5)</formula>
    </cfRule>
    <cfRule type="expression" dxfId="1" priority="10247">
      <formula>AND(ISNUMBER(G75),G75&gt;5,G75&lt;=6)</formula>
    </cfRule>
    <cfRule type="expression" dxfId="2" priority="10248">
      <formula>AND(ISNUMBER(G75),G75&gt;6,G75&lt;=7)</formula>
    </cfRule>
    <cfRule type="expression" dxfId="3" priority="10249">
      <formula>AND(ISNUMBER(G75),G75&gt;7,G75&lt;=8)</formula>
    </cfRule>
    <cfRule type="expression" dxfId="4" priority="10250">
      <formula>AND(ISNUMBER(G75),G75&gt;8)</formula>
    </cfRule>
    <cfRule type="expression" dxfId="5" priority="23737">
      <formula>AND(ISNUMBER(G75),G75&gt;=1.8,G75&lt;2)</formula>
    </cfRule>
    <cfRule type="expression" dxfId="6" priority="23738">
      <formula>AND(ISNUMBER(G75),G75&gt;=1.5,G75&lt;1.8)</formula>
    </cfRule>
    <cfRule type="expression" dxfId="7" priority="23739">
      <formula>AND(ISNUMBER(G75),G75&gt;=1,G75&lt;1.5)</formula>
    </cfRule>
    <cfRule type="expression" dxfId="8" priority="23740">
      <formula>AND(ISNUMBER(G75),G75&lt;1)</formula>
    </cfRule>
  </conditionalFormatting>
  <conditionalFormatting sqref="H75">
    <cfRule type="expression" dxfId="0" priority="10251">
      <formula>AND(ISNUMBER(H75),H75&gt;4,H75&lt;=5)</formula>
    </cfRule>
    <cfRule type="expression" dxfId="1" priority="10252">
      <formula>AND(ISNUMBER(H75),H75&gt;5,H75&lt;=6)</formula>
    </cfRule>
    <cfRule type="expression" dxfId="2" priority="10253">
      <formula>AND(ISNUMBER(H75),H75&gt;6,H75&lt;=7)</formula>
    </cfRule>
    <cfRule type="expression" dxfId="3" priority="10254">
      <formula>AND(ISNUMBER(H75),H75&gt;7,H75&lt;=8)</formula>
    </cfRule>
    <cfRule type="expression" dxfId="4" priority="10255">
      <formula>AND(ISNUMBER(H75),H75&gt;8)</formula>
    </cfRule>
    <cfRule type="expression" dxfId="5" priority="23741">
      <formula>AND(ISNUMBER(H75),H75&gt;=1.8,H75&lt;2)</formula>
    </cfRule>
    <cfRule type="expression" dxfId="6" priority="23742">
      <formula>AND(ISNUMBER(H75),H75&gt;=1.5,H75&lt;1.8)</formula>
    </cfRule>
    <cfRule type="expression" dxfId="7" priority="23743">
      <formula>AND(ISNUMBER(H75),H75&gt;=1,H75&lt;1.5)</formula>
    </cfRule>
    <cfRule type="expression" dxfId="8" priority="23744">
      <formula>AND(ISNUMBER(H75),H75&lt;1)</formula>
    </cfRule>
  </conditionalFormatting>
  <conditionalFormatting sqref="I75">
    <cfRule type="expression" dxfId="0" priority="10256">
      <formula>AND(ISNUMBER(I75),I75&gt;4,I75&lt;=5)</formula>
    </cfRule>
    <cfRule type="expression" dxfId="1" priority="10257">
      <formula>AND(ISNUMBER(I75),I75&gt;5,I75&lt;=6)</formula>
    </cfRule>
    <cfRule type="expression" dxfId="2" priority="10258">
      <formula>AND(ISNUMBER(I75),I75&gt;6,I75&lt;=7)</formula>
    </cfRule>
    <cfRule type="expression" dxfId="3" priority="10259">
      <formula>AND(ISNUMBER(I75),I75&gt;7,I75&lt;=8)</formula>
    </cfRule>
    <cfRule type="expression" dxfId="4" priority="10260">
      <formula>AND(ISNUMBER(I75),I75&gt;8)</formula>
    </cfRule>
    <cfRule type="expression" dxfId="5" priority="23745">
      <formula>AND(ISNUMBER(I75),I75&gt;=1.8,I75&lt;2)</formula>
    </cfRule>
    <cfRule type="expression" dxfId="6" priority="23746">
      <formula>AND(ISNUMBER(I75),I75&gt;=1.5,I75&lt;1.8)</formula>
    </cfRule>
    <cfRule type="expression" dxfId="7" priority="23747">
      <formula>AND(ISNUMBER(I75),I75&gt;=1,I75&lt;1.5)</formula>
    </cfRule>
    <cfRule type="expression" dxfId="8" priority="23748">
      <formula>AND(ISNUMBER(I75),I75&lt;1)</formula>
    </cfRule>
  </conditionalFormatting>
  <conditionalFormatting sqref="J75">
    <cfRule type="expression" dxfId="0" priority="10261">
      <formula>AND(ISNUMBER(J75),J75&gt;4,J75&lt;=5)</formula>
    </cfRule>
    <cfRule type="expression" dxfId="1" priority="10262">
      <formula>AND(ISNUMBER(J75),J75&gt;5,J75&lt;=6)</formula>
    </cfRule>
    <cfRule type="expression" dxfId="2" priority="10263">
      <formula>AND(ISNUMBER(J75),J75&gt;6,J75&lt;=7)</formula>
    </cfRule>
    <cfRule type="expression" dxfId="3" priority="10264">
      <formula>AND(ISNUMBER(J75),J75&gt;7,J75&lt;=8)</formula>
    </cfRule>
    <cfRule type="expression" dxfId="4" priority="10265">
      <formula>AND(ISNUMBER(J75),J75&gt;8)</formula>
    </cfRule>
    <cfRule type="expression" dxfId="5" priority="23749">
      <formula>AND(ISNUMBER(J75),J75&gt;=1.8,J75&lt;2)</formula>
    </cfRule>
    <cfRule type="expression" dxfId="6" priority="23750">
      <formula>AND(ISNUMBER(J75),J75&gt;=1.5,J75&lt;1.8)</formula>
    </cfRule>
    <cfRule type="expression" dxfId="7" priority="23751">
      <formula>AND(ISNUMBER(J75),J75&gt;=1,J75&lt;1.5)</formula>
    </cfRule>
    <cfRule type="expression" dxfId="8" priority="23752">
      <formula>AND(ISNUMBER(J75),J75&lt;1)</formula>
    </cfRule>
  </conditionalFormatting>
  <conditionalFormatting sqref="K75">
    <cfRule type="expression" dxfId="0" priority="10266">
      <formula>AND(ISNUMBER(K75),K75&gt;4,K75&lt;=5)</formula>
    </cfRule>
    <cfRule type="expression" dxfId="1" priority="10267">
      <formula>AND(ISNUMBER(K75),K75&gt;5,K75&lt;=6)</formula>
    </cfRule>
    <cfRule type="expression" dxfId="2" priority="10268">
      <formula>AND(ISNUMBER(K75),K75&gt;6,K75&lt;=7)</formula>
    </cfRule>
    <cfRule type="expression" dxfId="3" priority="10269">
      <formula>AND(ISNUMBER(K75),K75&gt;7,K75&lt;=8)</formula>
    </cfRule>
    <cfRule type="expression" dxfId="4" priority="10270">
      <formula>AND(ISNUMBER(K75),K75&gt;8)</formula>
    </cfRule>
    <cfRule type="expression" dxfId="5" priority="23753">
      <formula>AND(ISNUMBER(K75),K75&gt;=1.8,K75&lt;2)</formula>
    </cfRule>
    <cfRule type="expression" dxfId="6" priority="23754">
      <formula>AND(ISNUMBER(K75),K75&gt;=1.5,K75&lt;1.8)</formula>
    </cfRule>
    <cfRule type="expression" dxfId="7" priority="23755">
      <formula>AND(ISNUMBER(K75),K75&gt;=1,K75&lt;1.5)</formula>
    </cfRule>
    <cfRule type="expression" dxfId="8" priority="23756">
      <formula>AND(ISNUMBER(K75),K75&lt;1)</formula>
    </cfRule>
  </conditionalFormatting>
  <conditionalFormatting sqref="L75">
    <cfRule type="expression" dxfId="0" priority="10271">
      <formula>AND(ISNUMBER(L75),L75&gt;4,L75&lt;=5)</formula>
    </cfRule>
    <cfRule type="expression" dxfId="1" priority="10272">
      <formula>AND(ISNUMBER(L75),L75&gt;5,L75&lt;=6)</formula>
    </cfRule>
    <cfRule type="expression" dxfId="2" priority="10273">
      <formula>AND(ISNUMBER(L75),L75&gt;6,L75&lt;=7)</formula>
    </cfRule>
    <cfRule type="expression" dxfId="3" priority="10274">
      <formula>AND(ISNUMBER(L75),L75&gt;7,L75&lt;=8)</formula>
    </cfRule>
    <cfRule type="expression" dxfId="4" priority="10275">
      <formula>AND(ISNUMBER(L75),L75&gt;8)</formula>
    </cfRule>
    <cfRule type="expression" dxfId="5" priority="23757">
      <formula>AND(ISNUMBER(L75),L75&gt;=1.8,L75&lt;2)</formula>
    </cfRule>
    <cfRule type="expression" dxfId="6" priority="23758">
      <formula>AND(ISNUMBER(L75),L75&gt;=1.5,L75&lt;1.8)</formula>
    </cfRule>
    <cfRule type="expression" dxfId="7" priority="23759">
      <formula>AND(ISNUMBER(L75),L75&gt;=1,L75&lt;1.5)</formula>
    </cfRule>
    <cfRule type="expression" dxfId="8" priority="23760">
      <formula>AND(ISNUMBER(L75),L75&lt;1)</formula>
    </cfRule>
  </conditionalFormatting>
  <conditionalFormatting sqref="M75">
    <cfRule type="expression" dxfId="0" priority="10276">
      <formula>AND(ISNUMBER(M75),M75&gt;4,M75&lt;=5)</formula>
    </cfRule>
    <cfRule type="expression" dxfId="1" priority="10277">
      <formula>AND(ISNUMBER(M75),M75&gt;5,M75&lt;=6)</formula>
    </cfRule>
    <cfRule type="expression" dxfId="2" priority="10278">
      <formula>AND(ISNUMBER(M75),M75&gt;6,M75&lt;=7)</formula>
    </cfRule>
    <cfRule type="expression" dxfId="3" priority="10279">
      <formula>AND(ISNUMBER(M75),M75&gt;7,M75&lt;=8)</formula>
    </cfRule>
    <cfRule type="expression" dxfId="4" priority="10280">
      <formula>AND(ISNUMBER(M75),M75&gt;8)</formula>
    </cfRule>
    <cfRule type="expression" dxfId="5" priority="23761">
      <formula>AND(ISNUMBER(M75),M75&gt;=1.8,M75&lt;2)</formula>
    </cfRule>
    <cfRule type="expression" dxfId="6" priority="23762">
      <formula>AND(ISNUMBER(M75),M75&gt;=1.5,M75&lt;1.8)</formula>
    </cfRule>
    <cfRule type="expression" dxfId="7" priority="23763">
      <formula>AND(ISNUMBER(M75),M75&gt;=1,M75&lt;1.5)</formula>
    </cfRule>
    <cfRule type="expression" dxfId="8" priority="23764">
      <formula>AND(ISNUMBER(M75),M75&lt;1)</formula>
    </cfRule>
  </conditionalFormatting>
  <conditionalFormatting sqref="N75">
    <cfRule type="expression" dxfId="0" priority="10281">
      <formula>AND(ISNUMBER(N75),N75&gt;4,N75&lt;=5)</formula>
    </cfRule>
    <cfRule type="expression" dxfId="1" priority="10282">
      <formula>AND(ISNUMBER(N75),N75&gt;5,N75&lt;=6)</formula>
    </cfRule>
    <cfRule type="expression" dxfId="2" priority="10283">
      <formula>AND(ISNUMBER(N75),N75&gt;6,N75&lt;=7)</formula>
    </cfRule>
    <cfRule type="expression" dxfId="3" priority="10284">
      <formula>AND(ISNUMBER(N75),N75&gt;7,N75&lt;=8)</formula>
    </cfRule>
    <cfRule type="expression" dxfId="4" priority="10285">
      <formula>AND(ISNUMBER(N75),N75&gt;8)</formula>
    </cfRule>
    <cfRule type="expression" dxfId="5" priority="23765">
      <formula>AND(ISNUMBER(N75),N75&gt;=1.8,N75&lt;2)</formula>
    </cfRule>
    <cfRule type="expression" dxfId="6" priority="23766">
      <formula>AND(ISNUMBER(N75),N75&gt;=1.5,N75&lt;1.8)</formula>
    </cfRule>
    <cfRule type="expression" dxfId="7" priority="23767">
      <formula>AND(ISNUMBER(N75),N75&gt;=1,N75&lt;1.5)</formula>
    </cfRule>
    <cfRule type="expression" dxfId="8" priority="23768">
      <formula>AND(ISNUMBER(N75),N75&lt;1)</formula>
    </cfRule>
  </conditionalFormatting>
  <conditionalFormatting sqref="O75">
    <cfRule type="expression" dxfId="0" priority="10286">
      <formula>AND(ISNUMBER(O75),O75&gt;4,O75&lt;=5)</formula>
    </cfRule>
    <cfRule type="expression" dxfId="1" priority="10287">
      <formula>AND(ISNUMBER(O75),O75&gt;5,O75&lt;=6)</formula>
    </cfRule>
    <cfRule type="expression" dxfId="2" priority="10288">
      <formula>AND(ISNUMBER(O75),O75&gt;6,O75&lt;=7)</formula>
    </cfRule>
    <cfRule type="expression" dxfId="3" priority="10289">
      <formula>AND(ISNUMBER(O75),O75&gt;7,O75&lt;=8)</formula>
    </cfRule>
    <cfRule type="expression" dxfId="4" priority="10290">
      <formula>AND(ISNUMBER(O75),O75&gt;8)</formula>
    </cfRule>
    <cfRule type="expression" dxfId="5" priority="23769">
      <formula>AND(ISNUMBER(O75),O75&gt;=1.8,O75&lt;2)</formula>
    </cfRule>
    <cfRule type="expression" dxfId="6" priority="23770">
      <formula>AND(ISNUMBER(O75),O75&gt;=1.5,O75&lt;1.8)</formula>
    </cfRule>
    <cfRule type="expression" dxfId="7" priority="23771">
      <formula>AND(ISNUMBER(O75),O75&gt;=1,O75&lt;1.5)</formula>
    </cfRule>
    <cfRule type="expression" dxfId="8" priority="23772">
      <formula>AND(ISNUMBER(O75),O75&lt;1)</formula>
    </cfRule>
  </conditionalFormatting>
  <conditionalFormatting sqref="P75">
    <cfRule type="expression" dxfId="0" priority="10291">
      <formula>AND(ISNUMBER(P75),P75&gt;4,P75&lt;=5)</formula>
    </cfRule>
    <cfRule type="expression" dxfId="1" priority="10292">
      <formula>AND(ISNUMBER(P75),P75&gt;5,P75&lt;=6)</formula>
    </cfRule>
    <cfRule type="expression" dxfId="2" priority="10293">
      <formula>AND(ISNUMBER(P75),P75&gt;6,P75&lt;=7)</formula>
    </cfRule>
    <cfRule type="expression" dxfId="3" priority="10294">
      <formula>AND(ISNUMBER(P75),P75&gt;7,P75&lt;=8)</formula>
    </cfRule>
    <cfRule type="expression" dxfId="4" priority="10295">
      <formula>AND(ISNUMBER(P75),P75&gt;8)</formula>
    </cfRule>
    <cfRule type="expression" dxfId="5" priority="23773">
      <formula>AND(ISNUMBER(P75),P75&gt;=1.8,P75&lt;2)</formula>
    </cfRule>
    <cfRule type="expression" dxfId="6" priority="23774">
      <formula>AND(ISNUMBER(P75),P75&gt;=1.5,P75&lt;1.8)</formula>
    </cfRule>
    <cfRule type="expression" dxfId="7" priority="23775">
      <formula>AND(ISNUMBER(P75),P75&gt;=1,P75&lt;1.5)</formula>
    </cfRule>
    <cfRule type="expression" dxfId="8" priority="23776">
      <formula>AND(ISNUMBER(P75),P75&lt;1)</formula>
    </cfRule>
  </conditionalFormatting>
  <conditionalFormatting sqref="Q75">
    <cfRule type="expression" dxfId="0" priority="10296">
      <formula>AND(ISNUMBER(Q75),Q75&gt;4,Q75&lt;=5)</formula>
    </cfRule>
    <cfRule type="expression" dxfId="1" priority="10297">
      <formula>AND(ISNUMBER(Q75),Q75&gt;5,Q75&lt;=6)</formula>
    </cfRule>
    <cfRule type="expression" dxfId="2" priority="10298">
      <formula>AND(ISNUMBER(Q75),Q75&gt;6,Q75&lt;=7)</formula>
    </cfRule>
    <cfRule type="expression" dxfId="3" priority="10299">
      <formula>AND(ISNUMBER(Q75),Q75&gt;7,Q75&lt;=8)</formula>
    </cfRule>
    <cfRule type="expression" dxfId="4" priority="10300">
      <formula>AND(ISNUMBER(Q75),Q75&gt;8)</formula>
    </cfRule>
    <cfRule type="expression" dxfId="5" priority="23777">
      <formula>AND(ISNUMBER(Q75),Q75&gt;=1.8,Q75&lt;2)</formula>
    </cfRule>
    <cfRule type="expression" dxfId="6" priority="23778">
      <formula>AND(ISNUMBER(Q75),Q75&gt;=1.5,Q75&lt;1.8)</formula>
    </cfRule>
    <cfRule type="expression" dxfId="7" priority="23779">
      <formula>AND(ISNUMBER(Q75),Q75&gt;=1,Q75&lt;1.5)</formula>
    </cfRule>
    <cfRule type="expression" dxfId="8" priority="23780">
      <formula>AND(ISNUMBER(Q75),Q75&lt;1)</formula>
    </cfRule>
  </conditionalFormatting>
  <conditionalFormatting sqref="R75">
    <cfRule type="expression" dxfId="0" priority="10301">
      <formula>AND(ISNUMBER(R75),R75&gt;4,R75&lt;=5)</formula>
    </cfRule>
    <cfRule type="expression" dxfId="1" priority="10302">
      <formula>AND(ISNUMBER(R75),R75&gt;5,R75&lt;=6)</formula>
    </cfRule>
    <cfRule type="expression" dxfId="2" priority="10303">
      <formula>AND(ISNUMBER(R75),R75&gt;6,R75&lt;=7)</formula>
    </cfRule>
    <cfRule type="expression" dxfId="3" priority="10304">
      <formula>AND(ISNUMBER(R75),R75&gt;7,R75&lt;=8)</formula>
    </cfRule>
    <cfRule type="expression" dxfId="4" priority="10305">
      <formula>AND(ISNUMBER(R75),R75&gt;8)</formula>
    </cfRule>
    <cfRule type="expression" dxfId="5" priority="23781">
      <formula>AND(ISNUMBER(R75),R75&gt;=1.8,R75&lt;2)</formula>
    </cfRule>
    <cfRule type="expression" dxfId="6" priority="23782">
      <formula>AND(ISNUMBER(R75),R75&gt;=1.5,R75&lt;1.8)</formula>
    </cfRule>
    <cfRule type="expression" dxfId="7" priority="23783">
      <formula>AND(ISNUMBER(R75),R75&gt;=1,R75&lt;1.5)</formula>
    </cfRule>
    <cfRule type="expression" dxfId="8" priority="23784">
      <formula>AND(ISNUMBER(R75),R75&lt;1)</formula>
    </cfRule>
  </conditionalFormatting>
  <conditionalFormatting sqref="S75">
    <cfRule type="expression" dxfId="0" priority="10306">
      <formula>AND(ISNUMBER(S75),S75&gt;4,S75&lt;=5)</formula>
    </cfRule>
    <cfRule type="expression" dxfId="1" priority="10307">
      <formula>AND(ISNUMBER(S75),S75&gt;5,S75&lt;=6)</formula>
    </cfRule>
    <cfRule type="expression" dxfId="2" priority="10308">
      <formula>AND(ISNUMBER(S75),S75&gt;6,S75&lt;=7)</formula>
    </cfRule>
    <cfRule type="expression" dxfId="3" priority="10309">
      <formula>AND(ISNUMBER(S75),S75&gt;7,S75&lt;=8)</formula>
    </cfRule>
    <cfRule type="expression" dxfId="4" priority="10310">
      <formula>AND(ISNUMBER(S75),S75&gt;8)</formula>
    </cfRule>
    <cfRule type="expression" dxfId="5" priority="23785">
      <formula>AND(ISNUMBER(S75),S75&gt;=1.8,S75&lt;2)</formula>
    </cfRule>
    <cfRule type="expression" dxfId="6" priority="23786">
      <formula>AND(ISNUMBER(S75),S75&gt;=1.5,S75&lt;1.8)</formula>
    </cfRule>
    <cfRule type="expression" dxfId="7" priority="23787">
      <formula>AND(ISNUMBER(S75),S75&gt;=1,S75&lt;1.5)</formula>
    </cfRule>
    <cfRule type="expression" dxfId="8" priority="23788">
      <formula>AND(ISNUMBER(S75),S75&lt;1)</formula>
    </cfRule>
  </conditionalFormatting>
  <conditionalFormatting sqref="T75">
    <cfRule type="expression" dxfId="0" priority="10311">
      <formula>AND(ISNUMBER(T75),T75&gt;4,T75&lt;=5)</formula>
    </cfRule>
    <cfRule type="expression" dxfId="1" priority="10312">
      <formula>AND(ISNUMBER(T75),T75&gt;5,T75&lt;=6)</formula>
    </cfRule>
    <cfRule type="expression" dxfId="2" priority="10313">
      <formula>AND(ISNUMBER(T75),T75&gt;6,T75&lt;=7)</formula>
    </cfRule>
    <cfRule type="expression" dxfId="3" priority="10314">
      <formula>AND(ISNUMBER(T75),T75&gt;7,T75&lt;=8)</formula>
    </cfRule>
    <cfRule type="expression" dxfId="4" priority="10315">
      <formula>AND(ISNUMBER(T75),T75&gt;8)</formula>
    </cfRule>
    <cfRule type="expression" dxfId="5" priority="23789">
      <formula>AND(ISNUMBER(T75),T75&gt;=1.8,T75&lt;2)</formula>
    </cfRule>
    <cfRule type="expression" dxfId="6" priority="23790">
      <formula>AND(ISNUMBER(T75),T75&gt;=1.5,T75&lt;1.8)</formula>
    </cfRule>
    <cfRule type="expression" dxfId="7" priority="23791">
      <formula>AND(ISNUMBER(T75),T75&gt;=1,T75&lt;1.5)</formula>
    </cfRule>
    <cfRule type="expression" dxfId="8" priority="23792">
      <formula>AND(ISNUMBER(T75),T75&lt;1)</formula>
    </cfRule>
  </conditionalFormatting>
  <conditionalFormatting sqref="U75">
    <cfRule type="expression" dxfId="0" priority="10316">
      <formula>AND(ISNUMBER(U75),U75&gt;4,U75&lt;=5)</formula>
    </cfRule>
    <cfRule type="expression" dxfId="1" priority="10317">
      <formula>AND(ISNUMBER(U75),U75&gt;5,U75&lt;=6)</formula>
    </cfRule>
    <cfRule type="expression" dxfId="2" priority="10318">
      <formula>AND(ISNUMBER(U75),U75&gt;6,U75&lt;=7)</formula>
    </cfRule>
    <cfRule type="expression" dxfId="3" priority="10319">
      <formula>AND(ISNUMBER(U75),U75&gt;7,U75&lt;=8)</formula>
    </cfRule>
    <cfRule type="expression" dxfId="4" priority="10320">
      <formula>AND(ISNUMBER(U75),U75&gt;8)</formula>
    </cfRule>
    <cfRule type="expression" dxfId="5" priority="23793">
      <formula>AND(ISNUMBER(U75),U75&gt;=1.8,U75&lt;2)</formula>
    </cfRule>
    <cfRule type="expression" dxfId="6" priority="23794">
      <formula>AND(ISNUMBER(U75),U75&gt;=1.5,U75&lt;1.8)</formula>
    </cfRule>
    <cfRule type="expression" dxfId="7" priority="23795">
      <formula>AND(ISNUMBER(U75),U75&gt;=1,U75&lt;1.5)</formula>
    </cfRule>
    <cfRule type="expression" dxfId="8" priority="23796">
      <formula>AND(ISNUMBER(U75),U75&lt;1)</formula>
    </cfRule>
  </conditionalFormatting>
  <conditionalFormatting sqref="V75">
    <cfRule type="expression" dxfId="0" priority="10321">
      <formula>AND(ISNUMBER(V75),V75&gt;4,V75&lt;=5)</formula>
    </cfRule>
    <cfRule type="expression" dxfId="1" priority="10322">
      <formula>AND(ISNUMBER(V75),V75&gt;5,V75&lt;=6)</formula>
    </cfRule>
    <cfRule type="expression" dxfId="2" priority="10323">
      <formula>AND(ISNUMBER(V75),V75&gt;6,V75&lt;=7)</formula>
    </cfRule>
    <cfRule type="expression" dxfId="3" priority="10324">
      <formula>AND(ISNUMBER(V75),V75&gt;7,V75&lt;=8)</formula>
    </cfRule>
    <cfRule type="expression" dxfId="4" priority="10325">
      <formula>AND(ISNUMBER(V75),V75&gt;8)</formula>
    </cfRule>
    <cfRule type="expression" dxfId="5" priority="23797">
      <formula>AND(ISNUMBER(V75),V75&gt;=1.8,V75&lt;2)</formula>
    </cfRule>
    <cfRule type="expression" dxfId="6" priority="23798">
      <formula>AND(ISNUMBER(V75),V75&gt;=1.5,V75&lt;1.8)</formula>
    </cfRule>
    <cfRule type="expression" dxfId="7" priority="23799">
      <formula>AND(ISNUMBER(V75),V75&gt;=1,V75&lt;1.5)</formula>
    </cfRule>
    <cfRule type="expression" dxfId="8" priority="23800">
      <formula>AND(ISNUMBER(V75),V75&lt;1)</formula>
    </cfRule>
  </conditionalFormatting>
  <conditionalFormatting sqref="W75">
    <cfRule type="expression" dxfId="0" priority="10326">
      <formula>AND(ISNUMBER(W75),W75&gt;4,W75&lt;=5)</formula>
    </cfRule>
    <cfRule type="expression" dxfId="1" priority="10327">
      <formula>AND(ISNUMBER(W75),W75&gt;5,W75&lt;=6)</formula>
    </cfRule>
    <cfRule type="expression" dxfId="2" priority="10328">
      <formula>AND(ISNUMBER(W75),W75&gt;6,W75&lt;=7)</formula>
    </cfRule>
    <cfRule type="expression" dxfId="3" priority="10329">
      <formula>AND(ISNUMBER(W75),W75&gt;7,W75&lt;=8)</formula>
    </cfRule>
    <cfRule type="expression" dxfId="4" priority="10330">
      <formula>AND(ISNUMBER(W75),W75&gt;8)</formula>
    </cfRule>
    <cfRule type="expression" dxfId="5" priority="23801">
      <formula>AND(ISNUMBER(W75),W75&gt;=1.8,W75&lt;2)</formula>
    </cfRule>
    <cfRule type="expression" dxfId="6" priority="23802">
      <formula>AND(ISNUMBER(W75),W75&gt;=1.5,W75&lt;1.8)</formula>
    </cfRule>
    <cfRule type="expression" dxfId="7" priority="23803">
      <formula>AND(ISNUMBER(W75),W75&gt;=1,W75&lt;1.5)</formula>
    </cfRule>
    <cfRule type="expression" dxfId="8" priority="23804">
      <formula>AND(ISNUMBER(W75),W75&lt;1)</formula>
    </cfRule>
  </conditionalFormatting>
  <conditionalFormatting sqref="X75">
    <cfRule type="expression" dxfId="0" priority="10331">
      <formula>AND(ISNUMBER(X75),X75&gt;4,X75&lt;=5)</formula>
    </cfRule>
    <cfRule type="expression" dxfId="1" priority="10332">
      <formula>AND(ISNUMBER(X75),X75&gt;5,X75&lt;=6)</formula>
    </cfRule>
    <cfRule type="expression" dxfId="2" priority="10333">
      <formula>AND(ISNUMBER(X75),X75&gt;6,X75&lt;=7)</formula>
    </cfRule>
    <cfRule type="expression" dxfId="3" priority="10334">
      <formula>AND(ISNUMBER(X75),X75&gt;7,X75&lt;=8)</formula>
    </cfRule>
    <cfRule type="expression" dxfId="4" priority="10335">
      <formula>AND(ISNUMBER(X75),X75&gt;8)</formula>
    </cfRule>
    <cfRule type="expression" dxfId="5" priority="23805">
      <formula>AND(ISNUMBER(X75),X75&gt;=1.8,X75&lt;2)</formula>
    </cfRule>
    <cfRule type="expression" dxfId="6" priority="23806">
      <formula>AND(ISNUMBER(X75),X75&gt;=1.5,X75&lt;1.8)</formula>
    </cfRule>
    <cfRule type="expression" dxfId="7" priority="23807">
      <formula>AND(ISNUMBER(X75),X75&gt;=1,X75&lt;1.5)</formula>
    </cfRule>
    <cfRule type="expression" dxfId="8" priority="23808">
      <formula>AND(ISNUMBER(X75),X75&lt;1)</formula>
    </cfRule>
  </conditionalFormatting>
  <conditionalFormatting sqref="Y75">
    <cfRule type="expression" dxfId="0" priority="10336">
      <formula>AND(ISNUMBER(Y75),Y75&gt;4,Y75&lt;=5)</formula>
    </cfRule>
    <cfRule type="expression" dxfId="1" priority="10337">
      <formula>AND(ISNUMBER(Y75),Y75&gt;5,Y75&lt;=6)</formula>
    </cfRule>
    <cfRule type="expression" dxfId="2" priority="10338">
      <formula>AND(ISNUMBER(Y75),Y75&gt;6,Y75&lt;=7)</formula>
    </cfRule>
    <cfRule type="expression" dxfId="3" priority="10339">
      <formula>AND(ISNUMBER(Y75),Y75&gt;7,Y75&lt;=8)</formula>
    </cfRule>
    <cfRule type="expression" dxfId="4" priority="10340">
      <formula>AND(ISNUMBER(Y75),Y75&gt;8)</formula>
    </cfRule>
    <cfRule type="expression" dxfId="5" priority="23809">
      <formula>AND(ISNUMBER(Y75),Y75&gt;=1.8,Y75&lt;2)</formula>
    </cfRule>
    <cfRule type="expression" dxfId="6" priority="23810">
      <formula>AND(ISNUMBER(Y75),Y75&gt;=1.5,Y75&lt;1.8)</formula>
    </cfRule>
    <cfRule type="expression" dxfId="7" priority="23811">
      <formula>AND(ISNUMBER(Y75),Y75&gt;=1,Y75&lt;1.5)</formula>
    </cfRule>
    <cfRule type="expression" dxfId="8" priority="23812">
      <formula>AND(ISNUMBER(Y75),Y75&lt;1)</formula>
    </cfRule>
  </conditionalFormatting>
  <conditionalFormatting sqref="Z75">
    <cfRule type="expression" dxfId="0" priority="10341">
      <formula>AND(ISNUMBER(Z75),Z75&gt;4,Z75&lt;=5)</formula>
    </cfRule>
    <cfRule type="expression" dxfId="1" priority="10342">
      <formula>AND(ISNUMBER(Z75),Z75&gt;5,Z75&lt;=6)</formula>
    </cfRule>
    <cfRule type="expression" dxfId="2" priority="10343">
      <formula>AND(ISNUMBER(Z75),Z75&gt;6,Z75&lt;=7)</formula>
    </cfRule>
    <cfRule type="expression" dxfId="3" priority="10344">
      <formula>AND(ISNUMBER(Z75),Z75&gt;7,Z75&lt;=8)</formula>
    </cfRule>
    <cfRule type="expression" dxfId="4" priority="10345">
      <formula>AND(ISNUMBER(Z75),Z75&gt;8)</formula>
    </cfRule>
    <cfRule type="expression" dxfId="5" priority="23813">
      <formula>AND(ISNUMBER(Z75),Z75&gt;=1.8,Z75&lt;2)</formula>
    </cfRule>
    <cfRule type="expression" dxfId="6" priority="23814">
      <formula>AND(ISNUMBER(Z75),Z75&gt;=1.5,Z75&lt;1.8)</formula>
    </cfRule>
    <cfRule type="expression" dxfId="7" priority="23815">
      <formula>AND(ISNUMBER(Z75),Z75&gt;=1,Z75&lt;1.5)</formula>
    </cfRule>
    <cfRule type="expression" dxfId="8" priority="23816">
      <formula>AND(ISNUMBER(Z75),Z75&lt;1)</formula>
    </cfRule>
  </conditionalFormatting>
  <conditionalFormatting sqref="AA75">
    <cfRule type="expression" dxfId="0" priority="10346">
      <formula>AND(ISNUMBER(AA75),AA75&gt;4,AA75&lt;=5)</formula>
    </cfRule>
    <cfRule type="expression" dxfId="1" priority="10347">
      <formula>AND(ISNUMBER(AA75),AA75&gt;5,AA75&lt;=6)</formula>
    </cfRule>
    <cfRule type="expression" dxfId="2" priority="10348">
      <formula>AND(ISNUMBER(AA75),AA75&gt;6,AA75&lt;=7)</formula>
    </cfRule>
    <cfRule type="expression" dxfId="3" priority="10349">
      <formula>AND(ISNUMBER(AA75),AA75&gt;7,AA75&lt;=8)</formula>
    </cfRule>
    <cfRule type="expression" dxfId="4" priority="10350">
      <formula>AND(ISNUMBER(AA75),AA75&gt;8)</formula>
    </cfRule>
    <cfRule type="expression" dxfId="5" priority="23817">
      <formula>AND(ISNUMBER(AA75),AA75&gt;=1.8,AA75&lt;2)</formula>
    </cfRule>
    <cfRule type="expression" dxfId="6" priority="23818">
      <formula>AND(ISNUMBER(AA75),AA75&gt;=1.5,AA75&lt;1.8)</formula>
    </cfRule>
    <cfRule type="expression" dxfId="7" priority="23819">
      <formula>AND(ISNUMBER(AA75),AA75&gt;=1,AA75&lt;1.5)</formula>
    </cfRule>
    <cfRule type="expression" dxfId="8" priority="23820">
      <formula>AND(ISNUMBER(AA75),AA75&lt;1)</formula>
    </cfRule>
  </conditionalFormatting>
  <conditionalFormatting sqref="AB75">
    <cfRule type="expression" dxfId="0" priority="10351">
      <formula>AND(ISNUMBER(AB75),AB75&gt;4,AB75&lt;=5)</formula>
    </cfRule>
    <cfRule type="expression" dxfId="1" priority="10352">
      <formula>AND(ISNUMBER(AB75),AB75&gt;5,AB75&lt;=6)</formula>
    </cfRule>
    <cfRule type="expression" dxfId="2" priority="10353">
      <formula>AND(ISNUMBER(AB75),AB75&gt;6,AB75&lt;=7)</formula>
    </cfRule>
    <cfRule type="expression" dxfId="3" priority="10354">
      <formula>AND(ISNUMBER(AB75),AB75&gt;7,AB75&lt;=8)</formula>
    </cfRule>
    <cfRule type="expression" dxfId="4" priority="10355">
      <formula>AND(ISNUMBER(AB75),AB75&gt;8)</formula>
    </cfRule>
    <cfRule type="expression" dxfId="5" priority="23821">
      <formula>AND(ISNUMBER(AB75),AB75&gt;=1.8,AB75&lt;2)</formula>
    </cfRule>
    <cfRule type="expression" dxfId="6" priority="23822">
      <formula>AND(ISNUMBER(AB75),AB75&gt;=1.5,AB75&lt;1.8)</formula>
    </cfRule>
    <cfRule type="expression" dxfId="7" priority="23823">
      <formula>AND(ISNUMBER(AB75),AB75&gt;=1,AB75&lt;1.5)</formula>
    </cfRule>
    <cfRule type="expression" dxfId="8" priority="23824">
      <formula>AND(ISNUMBER(AB75),AB75&lt;1)</formula>
    </cfRule>
  </conditionalFormatting>
  <conditionalFormatting sqref="AC75">
    <cfRule type="expression" dxfId="0" priority="10356">
      <formula>AND(ISNUMBER(AC75),AC75&gt;4,AC75&lt;=5)</formula>
    </cfRule>
    <cfRule type="expression" dxfId="1" priority="10357">
      <formula>AND(ISNUMBER(AC75),AC75&gt;5,AC75&lt;=6)</formula>
    </cfRule>
    <cfRule type="expression" dxfId="2" priority="10358">
      <formula>AND(ISNUMBER(AC75),AC75&gt;6,AC75&lt;=7)</formula>
    </cfRule>
    <cfRule type="expression" dxfId="3" priority="10359">
      <formula>AND(ISNUMBER(AC75),AC75&gt;7,AC75&lt;=8)</formula>
    </cfRule>
    <cfRule type="expression" dxfId="4" priority="10360">
      <formula>AND(ISNUMBER(AC75),AC75&gt;8)</formula>
    </cfRule>
    <cfRule type="expression" dxfId="5" priority="23825">
      <formula>AND(ISNUMBER(AC75),AC75&gt;=1.8,AC75&lt;2)</formula>
    </cfRule>
    <cfRule type="expression" dxfId="6" priority="23826">
      <formula>AND(ISNUMBER(AC75),AC75&gt;=1.5,AC75&lt;1.8)</formula>
    </cfRule>
    <cfRule type="expression" dxfId="7" priority="23827">
      <formula>AND(ISNUMBER(AC75),AC75&gt;=1,AC75&lt;1.5)</formula>
    </cfRule>
    <cfRule type="expression" dxfId="8" priority="23828">
      <formula>AND(ISNUMBER(AC75),AC75&lt;1)</formula>
    </cfRule>
  </conditionalFormatting>
  <conditionalFormatting sqref="B76">
    <cfRule type="expression" dxfId="0" priority="10361">
      <formula>AND(ISNUMBER(B76),B76&gt;4,B76&lt;=5)</formula>
    </cfRule>
    <cfRule type="expression" dxfId="1" priority="10362">
      <formula>AND(ISNUMBER(B76),B76&gt;5,B76&lt;=6)</formula>
    </cfRule>
    <cfRule type="expression" dxfId="2" priority="10363">
      <formula>AND(ISNUMBER(B76),B76&gt;6,B76&lt;=7)</formula>
    </cfRule>
    <cfRule type="expression" dxfId="3" priority="10364">
      <formula>AND(ISNUMBER(B76),B76&gt;7,B76&lt;=8)</formula>
    </cfRule>
    <cfRule type="expression" dxfId="4" priority="10365">
      <formula>AND(ISNUMBER(B76),B76&gt;8)</formula>
    </cfRule>
    <cfRule type="expression" dxfId="5" priority="23829">
      <formula>AND(ISNUMBER(B76),B76&gt;=1.8,B76&lt;2)</formula>
    </cfRule>
    <cfRule type="expression" dxfId="6" priority="23830">
      <formula>AND(ISNUMBER(B76),B76&gt;=1.5,B76&lt;1.8)</formula>
    </cfRule>
    <cfRule type="expression" dxfId="7" priority="23831">
      <formula>AND(ISNUMBER(B76),B76&gt;=1,B76&lt;1.5)</formula>
    </cfRule>
    <cfRule type="expression" dxfId="8" priority="23832">
      <formula>AND(ISNUMBER(B76),B76&lt;1)</formula>
    </cfRule>
  </conditionalFormatting>
  <conditionalFormatting sqref="C76">
    <cfRule type="expression" dxfId="0" priority="10366">
      <formula>AND(ISNUMBER(C76),C76&gt;4,C76&lt;=5)</formula>
    </cfRule>
    <cfRule type="expression" dxfId="1" priority="10367">
      <formula>AND(ISNUMBER(C76),C76&gt;5,C76&lt;=6)</formula>
    </cfRule>
    <cfRule type="expression" dxfId="2" priority="10368">
      <formula>AND(ISNUMBER(C76),C76&gt;6,C76&lt;=7)</formula>
    </cfRule>
    <cfRule type="expression" dxfId="3" priority="10369">
      <formula>AND(ISNUMBER(C76),C76&gt;7,C76&lt;=8)</formula>
    </cfRule>
    <cfRule type="expression" dxfId="4" priority="10370">
      <formula>AND(ISNUMBER(C76),C76&gt;8)</formula>
    </cfRule>
    <cfRule type="expression" dxfId="5" priority="23833">
      <formula>AND(ISNUMBER(C76),C76&gt;=1.8,C76&lt;2)</formula>
    </cfRule>
    <cfRule type="expression" dxfId="6" priority="23834">
      <formula>AND(ISNUMBER(C76),C76&gt;=1.5,C76&lt;1.8)</formula>
    </cfRule>
    <cfRule type="expression" dxfId="7" priority="23835">
      <formula>AND(ISNUMBER(C76),C76&gt;=1,C76&lt;1.5)</formula>
    </cfRule>
    <cfRule type="expression" dxfId="8" priority="23836">
      <formula>AND(ISNUMBER(C76),C76&lt;1)</formula>
    </cfRule>
  </conditionalFormatting>
  <conditionalFormatting sqref="D76">
    <cfRule type="expression" dxfId="0" priority="10371">
      <formula>AND(ISNUMBER(D76),D76&gt;4,D76&lt;=5)</formula>
    </cfRule>
    <cfRule type="expression" dxfId="1" priority="10372">
      <formula>AND(ISNUMBER(D76),D76&gt;5,D76&lt;=6)</formula>
    </cfRule>
    <cfRule type="expression" dxfId="2" priority="10373">
      <formula>AND(ISNUMBER(D76),D76&gt;6,D76&lt;=7)</formula>
    </cfRule>
    <cfRule type="expression" dxfId="3" priority="10374">
      <formula>AND(ISNUMBER(D76),D76&gt;7,D76&lt;=8)</formula>
    </cfRule>
    <cfRule type="expression" dxfId="4" priority="10375">
      <formula>AND(ISNUMBER(D76),D76&gt;8)</formula>
    </cfRule>
    <cfRule type="expression" dxfId="5" priority="23837">
      <formula>AND(ISNUMBER(D76),D76&gt;=1.8,D76&lt;2)</formula>
    </cfRule>
    <cfRule type="expression" dxfId="6" priority="23838">
      <formula>AND(ISNUMBER(D76),D76&gt;=1.5,D76&lt;1.8)</formula>
    </cfRule>
    <cfRule type="expression" dxfId="7" priority="23839">
      <formula>AND(ISNUMBER(D76),D76&gt;=1,D76&lt;1.5)</formula>
    </cfRule>
    <cfRule type="expression" dxfId="8" priority="23840">
      <formula>AND(ISNUMBER(D76),D76&lt;1)</formula>
    </cfRule>
  </conditionalFormatting>
  <conditionalFormatting sqref="E76">
    <cfRule type="expression" dxfId="0" priority="10376">
      <formula>AND(ISNUMBER(E76),E76&gt;4,E76&lt;=5)</formula>
    </cfRule>
    <cfRule type="expression" dxfId="1" priority="10377">
      <formula>AND(ISNUMBER(E76),E76&gt;5,E76&lt;=6)</formula>
    </cfRule>
    <cfRule type="expression" dxfId="2" priority="10378">
      <formula>AND(ISNUMBER(E76),E76&gt;6,E76&lt;=7)</formula>
    </cfRule>
    <cfRule type="expression" dxfId="3" priority="10379">
      <formula>AND(ISNUMBER(E76),E76&gt;7,E76&lt;=8)</formula>
    </cfRule>
    <cfRule type="expression" dxfId="4" priority="10380">
      <formula>AND(ISNUMBER(E76),E76&gt;8)</formula>
    </cfRule>
    <cfRule type="expression" dxfId="5" priority="23841">
      <formula>AND(ISNUMBER(E76),E76&gt;=1.8,E76&lt;2)</formula>
    </cfRule>
    <cfRule type="expression" dxfId="6" priority="23842">
      <formula>AND(ISNUMBER(E76),E76&gt;=1.5,E76&lt;1.8)</formula>
    </cfRule>
    <cfRule type="expression" dxfId="7" priority="23843">
      <formula>AND(ISNUMBER(E76),E76&gt;=1,E76&lt;1.5)</formula>
    </cfRule>
    <cfRule type="expression" dxfId="8" priority="23844">
      <formula>AND(ISNUMBER(E76),E76&lt;1)</formula>
    </cfRule>
  </conditionalFormatting>
  <conditionalFormatting sqref="F76">
    <cfRule type="expression" dxfId="0" priority="10381">
      <formula>AND(ISNUMBER(F76),F76&gt;4,F76&lt;=5)</formula>
    </cfRule>
    <cfRule type="expression" dxfId="1" priority="10382">
      <formula>AND(ISNUMBER(F76),F76&gt;5,F76&lt;=6)</formula>
    </cfRule>
    <cfRule type="expression" dxfId="2" priority="10383">
      <formula>AND(ISNUMBER(F76),F76&gt;6,F76&lt;=7)</formula>
    </cfRule>
    <cfRule type="expression" dxfId="3" priority="10384">
      <formula>AND(ISNUMBER(F76),F76&gt;7,F76&lt;=8)</formula>
    </cfRule>
    <cfRule type="expression" dxfId="4" priority="10385">
      <formula>AND(ISNUMBER(F76),F76&gt;8)</formula>
    </cfRule>
    <cfRule type="expression" dxfId="5" priority="23845">
      <formula>AND(ISNUMBER(F76),F76&gt;=1.8,F76&lt;2)</formula>
    </cfRule>
    <cfRule type="expression" dxfId="6" priority="23846">
      <formula>AND(ISNUMBER(F76),F76&gt;=1.5,F76&lt;1.8)</formula>
    </cfRule>
    <cfRule type="expression" dxfId="7" priority="23847">
      <formula>AND(ISNUMBER(F76),F76&gt;=1,F76&lt;1.5)</formula>
    </cfRule>
    <cfRule type="expression" dxfId="8" priority="23848">
      <formula>AND(ISNUMBER(F76),F76&lt;1)</formula>
    </cfRule>
  </conditionalFormatting>
  <conditionalFormatting sqref="G76">
    <cfRule type="expression" dxfId="0" priority="10386">
      <formula>AND(ISNUMBER(G76),G76&gt;4,G76&lt;=5)</formula>
    </cfRule>
    <cfRule type="expression" dxfId="1" priority="10387">
      <formula>AND(ISNUMBER(G76),G76&gt;5,G76&lt;=6)</formula>
    </cfRule>
    <cfRule type="expression" dxfId="2" priority="10388">
      <formula>AND(ISNUMBER(G76),G76&gt;6,G76&lt;=7)</formula>
    </cfRule>
    <cfRule type="expression" dxfId="3" priority="10389">
      <formula>AND(ISNUMBER(G76),G76&gt;7,G76&lt;=8)</formula>
    </cfRule>
    <cfRule type="expression" dxfId="4" priority="10390">
      <formula>AND(ISNUMBER(G76),G76&gt;8)</formula>
    </cfRule>
    <cfRule type="expression" dxfId="5" priority="23849">
      <formula>AND(ISNUMBER(G76),G76&gt;=1.8,G76&lt;2)</formula>
    </cfRule>
    <cfRule type="expression" dxfId="6" priority="23850">
      <formula>AND(ISNUMBER(G76),G76&gt;=1.5,G76&lt;1.8)</formula>
    </cfRule>
    <cfRule type="expression" dxfId="7" priority="23851">
      <formula>AND(ISNUMBER(G76),G76&gt;=1,G76&lt;1.5)</formula>
    </cfRule>
    <cfRule type="expression" dxfId="8" priority="23852">
      <formula>AND(ISNUMBER(G76),G76&lt;1)</formula>
    </cfRule>
  </conditionalFormatting>
  <conditionalFormatting sqref="H76">
    <cfRule type="expression" dxfId="0" priority="10391">
      <formula>AND(ISNUMBER(H76),H76&gt;4,H76&lt;=5)</formula>
    </cfRule>
    <cfRule type="expression" dxfId="1" priority="10392">
      <formula>AND(ISNUMBER(H76),H76&gt;5,H76&lt;=6)</formula>
    </cfRule>
    <cfRule type="expression" dxfId="2" priority="10393">
      <formula>AND(ISNUMBER(H76),H76&gt;6,H76&lt;=7)</formula>
    </cfRule>
    <cfRule type="expression" dxfId="3" priority="10394">
      <formula>AND(ISNUMBER(H76),H76&gt;7,H76&lt;=8)</formula>
    </cfRule>
    <cfRule type="expression" dxfId="4" priority="10395">
      <formula>AND(ISNUMBER(H76),H76&gt;8)</formula>
    </cfRule>
    <cfRule type="expression" dxfId="5" priority="23853">
      <formula>AND(ISNUMBER(H76),H76&gt;=1.8,H76&lt;2)</formula>
    </cfRule>
    <cfRule type="expression" dxfId="6" priority="23854">
      <formula>AND(ISNUMBER(H76),H76&gt;=1.5,H76&lt;1.8)</formula>
    </cfRule>
    <cfRule type="expression" dxfId="7" priority="23855">
      <formula>AND(ISNUMBER(H76),H76&gt;=1,H76&lt;1.5)</formula>
    </cfRule>
    <cfRule type="expression" dxfId="8" priority="23856">
      <formula>AND(ISNUMBER(H76),H76&lt;1)</formula>
    </cfRule>
  </conditionalFormatting>
  <conditionalFormatting sqref="I76">
    <cfRule type="expression" dxfId="0" priority="10396">
      <formula>AND(ISNUMBER(I76),I76&gt;4,I76&lt;=5)</formula>
    </cfRule>
    <cfRule type="expression" dxfId="1" priority="10397">
      <formula>AND(ISNUMBER(I76),I76&gt;5,I76&lt;=6)</formula>
    </cfRule>
    <cfRule type="expression" dxfId="2" priority="10398">
      <formula>AND(ISNUMBER(I76),I76&gt;6,I76&lt;=7)</formula>
    </cfRule>
    <cfRule type="expression" dxfId="3" priority="10399">
      <formula>AND(ISNUMBER(I76),I76&gt;7,I76&lt;=8)</formula>
    </cfRule>
    <cfRule type="expression" dxfId="4" priority="10400">
      <formula>AND(ISNUMBER(I76),I76&gt;8)</formula>
    </cfRule>
    <cfRule type="expression" dxfId="5" priority="23857">
      <formula>AND(ISNUMBER(I76),I76&gt;=1.8,I76&lt;2)</formula>
    </cfRule>
    <cfRule type="expression" dxfId="6" priority="23858">
      <formula>AND(ISNUMBER(I76),I76&gt;=1.5,I76&lt;1.8)</formula>
    </cfRule>
    <cfRule type="expression" dxfId="7" priority="23859">
      <formula>AND(ISNUMBER(I76),I76&gt;=1,I76&lt;1.5)</formula>
    </cfRule>
    <cfRule type="expression" dxfId="8" priority="23860">
      <formula>AND(ISNUMBER(I76),I76&lt;1)</formula>
    </cfRule>
  </conditionalFormatting>
  <conditionalFormatting sqref="J76">
    <cfRule type="expression" dxfId="0" priority="10401">
      <formula>AND(ISNUMBER(J76),J76&gt;4,J76&lt;=5)</formula>
    </cfRule>
    <cfRule type="expression" dxfId="1" priority="10402">
      <formula>AND(ISNUMBER(J76),J76&gt;5,J76&lt;=6)</formula>
    </cfRule>
    <cfRule type="expression" dxfId="2" priority="10403">
      <formula>AND(ISNUMBER(J76),J76&gt;6,J76&lt;=7)</formula>
    </cfRule>
    <cfRule type="expression" dxfId="3" priority="10404">
      <formula>AND(ISNUMBER(J76),J76&gt;7,J76&lt;=8)</formula>
    </cfRule>
    <cfRule type="expression" dxfId="4" priority="10405">
      <formula>AND(ISNUMBER(J76),J76&gt;8)</formula>
    </cfRule>
    <cfRule type="expression" dxfId="5" priority="23861">
      <formula>AND(ISNUMBER(J76),J76&gt;=1.8,J76&lt;2)</formula>
    </cfRule>
    <cfRule type="expression" dxfId="6" priority="23862">
      <formula>AND(ISNUMBER(J76),J76&gt;=1.5,J76&lt;1.8)</formula>
    </cfRule>
    <cfRule type="expression" dxfId="7" priority="23863">
      <formula>AND(ISNUMBER(J76),J76&gt;=1,J76&lt;1.5)</formula>
    </cfRule>
    <cfRule type="expression" dxfId="8" priority="23864">
      <formula>AND(ISNUMBER(J76),J76&lt;1)</formula>
    </cfRule>
  </conditionalFormatting>
  <conditionalFormatting sqref="K76">
    <cfRule type="expression" dxfId="0" priority="10406">
      <formula>AND(ISNUMBER(K76),K76&gt;4,K76&lt;=5)</formula>
    </cfRule>
    <cfRule type="expression" dxfId="1" priority="10407">
      <formula>AND(ISNUMBER(K76),K76&gt;5,K76&lt;=6)</formula>
    </cfRule>
    <cfRule type="expression" dxfId="2" priority="10408">
      <formula>AND(ISNUMBER(K76),K76&gt;6,K76&lt;=7)</formula>
    </cfRule>
    <cfRule type="expression" dxfId="3" priority="10409">
      <formula>AND(ISNUMBER(K76),K76&gt;7,K76&lt;=8)</formula>
    </cfRule>
    <cfRule type="expression" dxfId="4" priority="10410">
      <formula>AND(ISNUMBER(K76),K76&gt;8)</formula>
    </cfRule>
    <cfRule type="expression" dxfId="5" priority="23865">
      <formula>AND(ISNUMBER(K76),K76&gt;=1.8,K76&lt;2)</formula>
    </cfRule>
    <cfRule type="expression" dxfId="6" priority="23866">
      <formula>AND(ISNUMBER(K76),K76&gt;=1.5,K76&lt;1.8)</formula>
    </cfRule>
    <cfRule type="expression" dxfId="7" priority="23867">
      <formula>AND(ISNUMBER(K76),K76&gt;=1,K76&lt;1.5)</formula>
    </cfRule>
    <cfRule type="expression" dxfId="8" priority="23868">
      <formula>AND(ISNUMBER(K76),K76&lt;1)</formula>
    </cfRule>
  </conditionalFormatting>
  <conditionalFormatting sqref="L76">
    <cfRule type="expression" dxfId="0" priority="10411">
      <formula>AND(ISNUMBER(L76),L76&gt;4,L76&lt;=5)</formula>
    </cfRule>
    <cfRule type="expression" dxfId="1" priority="10412">
      <formula>AND(ISNUMBER(L76),L76&gt;5,L76&lt;=6)</formula>
    </cfRule>
    <cfRule type="expression" dxfId="2" priority="10413">
      <formula>AND(ISNUMBER(L76),L76&gt;6,L76&lt;=7)</formula>
    </cfRule>
    <cfRule type="expression" dxfId="3" priority="10414">
      <formula>AND(ISNUMBER(L76),L76&gt;7,L76&lt;=8)</formula>
    </cfRule>
    <cfRule type="expression" dxfId="4" priority="10415">
      <formula>AND(ISNUMBER(L76),L76&gt;8)</formula>
    </cfRule>
    <cfRule type="expression" dxfId="5" priority="23869">
      <formula>AND(ISNUMBER(L76),L76&gt;=1.8,L76&lt;2)</formula>
    </cfRule>
    <cfRule type="expression" dxfId="6" priority="23870">
      <formula>AND(ISNUMBER(L76),L76&gt;=1.5,L76&lt;1.8)</formula>
    </cfRule>
    <cfRule type="expression" dxfId="7" priority="23871">
      <formula>AND(ISNUMBER(L76),L76&gt;=1,L76&lt;1.5)</formula>
    </cfRule>
    <cfRule type="expression" dxfId="8" priority="23872">
      <formula>AND(ISNUMBER(L76),L76&lt;1)</formula>
    </cfRule>
  </conditionalFormatting>
  <conditionalFormatting sqref="M76">
    <cfRule type="expression" dxfId="0" priority="10416">
      <formula>AND(ISNUMBER(M76),M76&gt;4,M76&lt;=5)</formula>
    </cfRule>
    <cfRule type="expression" dxfId="1" priority="10417">
      <formula>AND(ISNUMBER(M76),M76&gt;5,M76&lt;=6)</formula>
    </cfRule>
    <cfRule type="expression" dxfId="2" priority="10418">
      <formula>AND(ISNUMBER(M76),M76&gt;6,M76&lt;=7)</formula>
    </cfRule>
    <cfRule type="expression" dxfId="3" priority="10419">
      <formula>AND(ISNUMBER(M76),M76&gt;7,M76&lt;=8)</formula>
    </cfRule>
    <cfRule type="expression" dxfId="4" priority="10420">
      <formula>AND(ISNUMBER(M76),M76&gt;8)</formula>
    </cfRule>
    <cfRule type="expression" dxfId="5" priority="23873">
      <formula>AND(ISNUMBER(M76),M76&gt;=1.8,M76&lt;2)</formula>
    </cfRule>
    <cfRule type="expression" dxfId="6" priority="23874">
      <formula>AND(ISNUMBER(M76),M76&gt;=1.5,M76&lt;1.8)</formula>
    </cfRule>
    <cfRule type="expression" dxfId="7" priority="23875">
      <formula>AND(ISNUMBER(M76),M76&gt;=1,M76&lt;1.5)</formula>
    </cfRule>
    <cfRule type="expression" dxfId="8" priority="23876">
      <formula>AND(ISNUMBER(M76),M76&lt;1)</formula>
    </cfRule>
  </conditionalFormatting>
  <conditionalFormatting sqref="N76">
    <cfRule type="expression" dxfId="0" priority="10421">
      <formula>AND(ISNUMBER(N76),N76&gt;4,N76&lt;=5)</formula>
    </cfRule>
    <cfRule type="expression" dxfId="1" priority="10422">
      <formula>AND(ISNUMBER(N76),N76&gt;5,N76&lt;=6)</formula>
    </cfRule>
    <cfRule type="expression" dxfId="2" priority="10423">
      <formula>AND(ISNUMBER(N76),N76&gt;6,N76&lt;=7)</formula>
    </cfRule>
    <cfRule type="expression" dxfId="3" priority="10424">
      <formula>AND(ISNUMBER(N76),N76&gt;7,N76&lt;=8)</formula>
    </cfRule>
    <cfRule type="expression" dxfId="4" priority="10425">
      <formula>AND(ISNUMBER(N76),N76&gt;8)</formula>
    </cfRule>
    <cfRule type="expression" dxfId="5" priority="23877">
      <formula>AND(ISNUMBER(N76),N76&gt;=1.8,N76&lt;2)</formula>
    </cfRule>
    <cfRule type="expression" dxfId="6" priority="23878">
      <formula>AND(ISNUMBER(N76),N76&gt;=1.5,N76&lt;1.8)</formula>
    </cfRule>
    <cfRule type="expression" dxfId="7" priority="23879">
      <formula>AND(ISNUMBER(N76),N76&gt;=1,N76&lt;1.5)</formula>
    </cfRule>
    <cfRule type="expression" dxfId="8" priority="23880">
      <formula>AND(ISNUMBER(N76),N76&lt;1)</formula>
    </cfRule>
  </conditionalFormatting>
  <conditionalFormatting sqref="O76">
    <cfRule type="expression" dxfId="0" priority="10426">
      <formula>AND(ISNUMBER(O76),O76&gt;4,O76&lt;=5)</formula>
    </cfRule>
    <cfRule type="expression" dxfId="1" priority="10427">
      <formula>AND(ISNUMBER(O76),O76&gt;5,O76&lt;=6)</formula>
    </cfRule>
    <cfRule type="expression" dxfId="2" priority="10428">
      <formula>AND(ISNUMBER(O76),O76&gt;6,O76&lt;=7)</formula>
    </cfRule>
    <cfRule type="expression" dxfId="3" priority="10429">
      <formula>AND(ISNUMBER(O76),O76&gt;7,O76&lt;=8)</formula>
    </cfRule>
    <cfRule type="expression" dxfId="4" priority="10430">
      <formula>AND(ISNUMBER(O76),O76&gt;8)</formula>
    </cfRule>
    <cfRule type="expression" dxfId="5" priority="23881">
      <formula>AND(ISNUMBER(O76),O76&gt;=1.8,O76&lt;2)</formula>
    </cfRule>
    <cfRule type="expression" dxfId="6" priority="23882">
      <formula>AND(ISNUMBER(O76),O76&gt;=1.5,O76&lt;1.8)</formula>
    </cfRule>
    <cfRule type="expression" dxfId="7" priority="23883">
      <formula>AND(ISNUMBER(O76),O76&gt;=1,O76&lt;1.5)</formula>
    </cfRule>
    <cfRule type="expression" dxfId="8" priority="23884">
      <formula>AND(ISNUMBER(O76),O76&lt;1)</formula>
    </cfRule>
  </conditionalFormatting>
  <conditionalFormatting sqref="P76">
    <cfRule type="expression" dxfId="0" priority="10431">
      <formula>AND(ISNUMBER(P76),P76&gt;4,P76&lt;=5)</formula>
    </cfRule>
    <cfRule type="expression" dxfId="1" priority="10432">
      <formula>AND(ISNUMBER(P76),P76&gt;5,P76&lt;=6)</formula>
    </cfRule>
    <cfRule type="expression" dxfId="2" priority="10433">
      <formula>AND(ISNUMBER(P76),P76&gt;6,P76&lt;=7)</formula>
    </cfRule>
    <cfRule type="expression" dxfId="3" priority="10434">
      <formula>AND(ISNUMBER(P76),P76&gt;7,P76&lt;=8)</formula>
    </cfRule>
    <cfRule type="expression" dxfId="4" priority="10435">
      <formula>AND(ISNUMBER(P76),P76&gt;8)</formula>
    </cfRule>
    <cfRule type="expression" dxfId="5" priority="23885">
      <formula>AND(ISNUMBER(P76),P76&gt;=1.8,P76&lt;2)</formula>
    </cfRule>
    <cfRule type="expression" dxfId="6" priority="23886">
      <formula>AND(ISNUMBER(P76),P76&gt;=1.5,P76&lt;1.8)</formula>
    </cfRule>
    <cfRule type="expression" dxfId="7" priority="23887">
      <formula>AND(ISNUMBER(P76),P76&gt;=1,P76&lt;1.5)</formula>
    </cfRule>
    <cfRule type="expression" dxfId="8" priority="23888">
      <formula>AND(ISNUMBER(P76),P76&lt;1)</formula>
    </cfRule>
  </conditionalFormatting>
  <conditionalFormatting sqref="Q76">
    <cfRule type="expression" dxfId="0" priority="10436">
      <formula>AND(ISNUMBER(Q76),Q76&gt;4,Q76&lt;=5)</formula>
    </cfRule>
    <cfRule type="expression" dxfId="1" priority="10437">
      <formula>AND(ISNUMBER(Q76),Q76&gt;5,Q76&lt;=6)</formula>
    </cfRule>
    <cfRule type="expression" dxfId="2" priority="10438">
      <formula>AND(ISNUMBER(Q76),Q76&gt;6,Q76&lt;=7)</formula>
    </cfRule>
    <cfRule type="expression" dxfId="3" priority="10439">
      <formula>AND(ISNUMBER(Q76),Q76&gt;7,Q76&lt;=8)</formula>
    </cfRule>
    <cfRule type="expression" dxfId="4" priority="10440">
      <formula>AND(ISNUMBER(Q76),Q76&gt;8)</formula>
    </cfRule>
    <cfRule type="expression" dxfId="5" priority="23889">
      <formula>AND(ISNUMBER(Q76),Q76&gt;=1.8,Q76&lt;2)</formula>
    </cfRule>
    <cfRule type="expression" dxfId="6" priority="23890">
      <formula>AND(ISNUMBER(Q76),Q76&gt;=1.5,Q76&lt;1.8)</formula>
    </cfRule>
    <cfRule type="expression" dxfId="7" priority="23891">
      <formula>AND(ISNUMBER(Q76),Q76&gt;=1,Q76&lt;1.5)</formula>
    </cfRule>
    <cfRule type="expression" dxfId="8" priority="23892">
      <formula>AND(ISNUMBER(Q76),Q76&lt;1)</formula>
    </cfRule>
  </conditionalFormatting>
  <conditionalFormatting sqref="R76">
    <cfRule type="expression" dxfId="0" priority="10441">
      <formula>AND(ISNUMBER(R76),R76&gt;4,R76&lt;=5)</formula>
    </cfRule>
    <cfRule type="expression" dxfId="1" priority="10442">
      <formula>AND(ISNUMBER(R76),R76&gt;5,R76&lt;=6)</formula>
    </cfRule>
    <cfRule type="expression" dxfId="2" priority="10443">
      <formula>AND(ISNUMBER(R76),R76&gt;6,R76&lt;=7)</formula>
    </cfRule>
    <cfRule type="expression" dxfId="3" priority="10444">
      <formula>AND(ISNUMBER(R76),R76&gt;7,R76&lt;=8)</formula>
    </cfRule>
    <cfRule type="expression" dxfId="4" priority="10445">
      <formula>AND(ISNUMBER(R76),R76&gt;8)</formula>
    </cfRule>
    <cfRule type="expression" dxfId="5" priority="23893">
      <formula>AND(ISNUMBER(R76),R76&gt;=1.8,R76&lt;2)</formula>
    </cfRule>
    <cfRule type="expression" dxfId="6" priority="23894">
      <formula>AND(ISNUMBER(R76),R76&gt;=1.5,R76&lt;1.8)</formula>
    </cfRule>
    <cfRule type="expression" dxfId="7" priority="23895">
      <formula>AND(ISNUMBER(R76),R76&gt;=1,R76&lt;1.5)</formula>
    </cfRule>
    <cfRule type="expression" dxfId="8" priority="23896">
      <formula>AND(ISNUMBER(R76),R76&lt;1)</formula>
    </cfRule>
  </conditionalFormatting>
  <conditionalFormatting sqref="S76">
    <cfRule type="expression" dxfId="0" priority="10446">
      <formula>AND(ISNUMBER(S76),S76&gt;4,S76&lt;=5)</formula>
    </cfRule>
    <cfRule type="expression" dxfId="1" priority="10447">
      <formula>AND(ISNUMBER(S76),S76&gt;5,S76&lt;=6)</formula>
    </cfRule>
    <cfRule type="expression" dxfId="2" priority="10448">
      <formula>AND(ISNUMBER(S76),S76&gt;6,S76&lt;=7)</formula>
    </cfRule>
    <cfRule type="expression" dxfId="3" priority="10449">
      <formula>AND(ISNUMBER(S76),S76&gt;7,S76&lt;=8)</formula>
    </cfRule>
    <cfRule type="expression" dxfId="4" priority="10450">
      <formula>AND(ISNUMBER(S76),S76&gt;8)</formula>
    </cfRule>
    <cfRule type="expression" dxfId="5" priority="23897">
      <formula>AND(ISNUMBER(S76),S76&gt;=1.8,S76&lt;2)</formula>
    </cfRule>
    <cfRule type="expression" dxfId="6" priority="23898">
      <formula>AND(ISNUMBER(S76),S76&gt;=1.5,S76&lt;1.8)</formula>
    </cfRule>
    <cfRule type="expression" dxfId="7" priority="23899">
      <formula>AND(ISNUMBER(S76),S76&gt;=1,S76&lt;1.5)</formula>
    </cfRule>
    <cfRule type="expression" dxfId="8" priority="23900">
      <formula>AND(ISNUMBER(S76),S76&lt;1)</formula>
    </cfRule>
  </conditionalFormatting>
  <conditionalFormatting sqref="T76">
    <cfRule type="expression" dxfId="0" priority="10451">
      <formula>AND(ISNUMBER(T76),T76&gt;4,T76&lt;=5)</formula>
    </cfRule>
    <cfRule type="expression" dxfId="1" priority="10452">
      <formula>AND(ISNUMBER(T76),T76&gt;5,T76&lt;=6)</formula>
    </cfRule>
    <cfRule type="expression" dxfId="2" priority="10453">
      <formula>AND(ISNUMBER(T76),T76&gt;6,T76&lt;=7)</formula>
    </cfRule>
    <cfRule type="expression" dxfId="3" priority="10454">
      <formula>AND(ISNUMBER(T76),T76&gt;7,T76&lt;=8)</formula>
    </cfRule>
    <cfRule type="expression" dxfId="4" priority="10455">
      <formula>AND(ISNUMBER(T76),T76&gt;8)</formula>
    </cfRule>
    <cfRule type="expression" dxfId="5" priority="23901">
      <formula>AND(ISNUMBER(T76),T76&gt;=1.8,T76&lt;2)</formula>
    </cfRule>
    <cfRule type="expression" dxfId="6" priority="23902">
      <formula>AND(ISNUMBER(T76),T76&gt;=1.5,T76&lt;1.8)</formula>
    </cfRule>
    <cfRule type="expression" dxfId="7" priority="23903">
      <formula>AND(ISNUMBER(T76),T76&gt;=1,T76&lt;1.5)</formula>
    </cfRule>
    <cfRule type="expression" dxfId="8" priority="23904">
      <formula>AND(ISNUMBER(T76),T76&lt;1)</formula>
    </cfRule>
  </conditionalFormatting>
  <conditionalFormatting sqref="U76">
    <cfRule type="expression" dxfId="0" priority="10456">
      <formula>AND(ISNUMBER(U76),U76&gt;4,U76&lt;=5)</formula>
    </cfRule>
    <cfRule type="expression" dxfId="1" priority="10457">
      <formula>AND(ISNUMBER(U76),U76&gt;5,U76&lt;=6)</formula>
    </cfRule>
    <cfRule type="expression" dxfId="2" priority="10458">
      <formula>AND(ISNUMBER(U76),U76&gt;6,U76&lt;=7)</formula>
    </cfRule>
    <cfRule type="expression" dxfId="3" priority="10459">
      <formula>AND(ISNUMBER(U76),U76&gt;7,U76&lt;=8)</formula>
    </cfRule>
    <cfRule type="expression" dxfId="4" priority="10460">
      <formula>AND(ISNUMBER(U76),U76&gt;8)</formula>
    </cfRule>
    <cfRule type="expression" dxfId="5" priority="23905">
      <formula>AND(ISNUMBER(U76),U76&gt;=1.8,U76&lt;2)</formula>
    </cfRule>
    <cfRule type="expression" dxfId="6" priority="23906">
      <formula>AND(ISNUMBER(U76),U76&gt;=1.5,U76&lt;1.8)</formula>
    </cfRule>
    <cfRule type="expression" dxfId="7" priority="23907">
      <formula>AND(ISNUMBER(U76),U76&gt;=1,U76&lt;1.5)</formula>
    </cfRule>
    <cfRule type="expression" dxfId="8" priority="23908">
      <formula>AND(ISNUMBER(U76),U76&lt;1)</formula>
    </cfRule>
  </conditionalFormatting>
  <conditionalFormatting sqref="V76">
    <cfRule type="expression" dxfId="0" priority="10461">
      <formula>AND(ISNUMBER(V76),V76&gt;4,V76&lt;=5)</formula>
    </cfRule>
    <cfRule type="expression" dxfId="1" priority="10462">
      <formula>AND(ISNUMBER(V76),V76&gt;5,V76&lt;=6)</formula>
    </cfRule>
    <cfRule type="expression" dxfId="2" priority="10463">
      <formula>AND(ISNUMBER(V76),V76&gt;6,V76&lt;=7)</formula>
    </cfRule>
    <cfRule type="expression" dxfId="3" priority="10464">
      <formula>AND(ISNUMBER(V76),V76&gt;7,V76&lt;=8)</formula>
    </cfRule>
    <cfRule type="expression" dxfId="4" priority="10465">
      <formula>AND(ISNUMBER(V76),V76&gt;8)</formula>
    </cfRule>
    <cfRule type="expression" dxfId="5" priority="23909">
      <formula>AND(ISNUMBER(V76),V76&gt;=1.8,V76&lt;2)</formula>
    </cfRule>
    <cfRule type="expression" dxfId="6" priority="23910">
      <formula>AND(ISNUMBER(V76),V76&gt;=1.5,V76&lt;1.8)</formula>
    </cfRule>
    <cfRule type="expression" dxfId="7" priority="23911">
      <formula>AND(ISNUMBER(V76),V76&gt;=1,V76&lt;1.5)</formula>
    </cfRule>
    <cfRule type="expression" dxfId="8" priority="23912">
      <formula>AND(ISNUMBER(V76),V76&lt;1)</formula>
    </cfRule>
  </conditionalFormatting>
  <conditionalFormatting sqref="W76">
    <cfRule type="expression" dxfId="0" priority="10466">
      <formula>AND(ISNUMBER(W76),W76&gt;4,W76&lt;=5)</formula>
    </cfRule>
    <cfRule type="expression" dxfId="1" priority="10467">
      <formula>AND(ISNUMBER(W76),W76&gt;5,W76&lt;=6)</formula>
    </cfRule>
    <cfRule type="expression" dxfId="2" priority="10468">
      <formula>AND(ISNUMBER(W76),W76&gt;6,W76&lt;=7)</formula>
    </cfRule>
    <cfRule type="expression" dxfId="3" priority="10469">
      <formula>AND(ISNUMBER(W76),W76&gt;7,W76&lt;=8)</formula>
    </cfRule>
    <cfRule type="expression" dxfId="4" priority="10470">
      <formula>AND(ISNUMBER(W76),W76&gt;8)</formula>
    </cfRule>
    <cfRule type="expression" dxfId="5" priority="23913">
      <formula>AND(ISNUMBER(W76),W76&gt;=1.8,W76&lt;2)</formula>
    </cfRule>
    <cfRule type="expression" dxfId="6" priority="23914">
      <formula>AND(ISNUMBER(W76),W76&gt;=1.5,W76&lt;1.8)</formula>
    </cfRule>
    <cfRule type="expression" dxfId="7" priority="23915">
      <formula>AND(ISNUMBER(W76),W76&gt;=1,W76&lt;1.5)</formula>
    </cfRule>
    <cfRule type="expression" dxfId="8" priority="23916">
      <formula>AND(ISNUMBER(W76),W76&lt;1)</formula>
    </cfRule>
  </conditionalFormatting>
  <conditionalFormatting sqref="X76">
    <cfRule type="expression" dxfId="0" priority="10471">
      <formula>AND(ISNUMBER(X76),X76&gt;4,X76&lt;=5)</formula>
    </cfRule>
    <cfRule type="expression" dxfId="1" priority="10472">
      <formula>AND(ISNUMBER(X76),X76&gt;5,X76&lt;=6)</formula>
    </cfRule>
    <cfRule type="expression" dxfId="2" priority="10473">
      <formula>AND(ISNUMBER(X76),X76&gt;6,X76&lt;=7)</formula>
    </cfRule>
    <cfRule type="expression" dxfId="3" priority="10474">
      <formula>AND(ISNUMBER(X76),X76&gt;7,X76&lt;=8)</formula>
    </cfRule>
    <cfRule type="expression" dxfId="4" priority="10475">
      <formula>AND(ISNUMBER(X76),X76&gt;8)</formula>
    </cfRule>
    <cfRule type="expression" dxfId="5" priority="23917">
      <formula>AND(ISNUMBER(X76),X76&gt;=1.8,X76&lt;2)</formula>
    </cfRule>
    <cfRule type="expression" dxfId="6" priority="23918">
      <formula>AND(ISNUMBER(X76),X76&gt;=1.5,X76&lt;1.8)</formula>
    </cfRule>
    <cfRule type="expression" dxfId="7" priority="23919">
      <formula>AND(ISNUMBER(X76),X76&gt;=1,X76&lt;1.5)</formula>
    </cfRule>
    <cfRule type="expression" dxfId="8" priority="23920">
      <formula>AND(ISNUMBER(X76),X76&lt;1)</formula>
    </cfRule>
  </conditionalFormatting>
  <conditionalFormatting sqref="Y76">
    <cfRule type="expression" dxfId="0" priority="10476">
      <formula>AND(ISNUMBER(Y76),Y76&gt;4,Y76&lt;=5)</formula>
    </cfRule>
    <cfRule type="expression" dxfId="1" priority="10477">
      <formula>AND(ISNUMBER(Y76),Y76&gt;5,Y76&lt;=6)</formula>
    </cfRule>
    <cfRule type="expression" dxfId="2" priority="10478">
      <formula>AND(ISNUMBER(Y76),Y76&gt;6,Y76&lt;=7)</formula>
    </cfRule>
    <cfRule type="expression" dxfId="3" priority="10479">
      <formula>AND(ISNUMBER(Y76),Y76&gt;7,Y76&lt;=8)</formula>
    </cfRule>
    <cfRule type="expression" dxfId="4" priority="10480">
      <formula>AND(ISNUMBER(Y76),Y76&gt;8)</formula>
    </cfRule>
    <cfRule type="expression" dxfId="5" priority="23921">
      <formula>AND(ISNUMBER(Y76),Y76&gt;=1.8,Y76&lt;2)</formula>
    </cfRule>
    <cfRule type="expression" dxfId="6" priority="23922">
      <formula>AND(ISNUMBER(Y76),Y76&gt;=1.5,Y76&lt;1.8)</formula>
    </cfRule>
    <cfRule type="expression" dxfId="7" priority="23923">
      <formula>AND(ISNUMBER(Y76),Y76&gt;=1,Y76&lt;1.5)</formula>
    </cfRule>
    <cfRule type="expression" dxfId="8" priority="23924">
      <formula>AND(ISNUMBER(Y76),Y76&lt;1)</formula>
    </cfRule>
  </conditionalFormatting>
  <conditionalFormatting sqref="Z76">
    <cfRule type="expression" dxfId="0" priority="10481">
      <formula>AND(ISNUMBER(Z76),Z76&gt;4,Z76&lt;=5)</formula>
    </cfRule>
    <cfRule type="expression" dxfId="1" priority="10482">
      <formula>AND(ISNUMBER(Z76),Z76&gt;5,Z76&lt;=6)</formula>
    </cfRule>
    <cfRule type="expression" dxfId="2" priority="10483">
      <formula>AND(ISNUMBER(Z76),Z76&gt;6,Z76&lt;=7)</formula>
    </cfRule>
    <cfRule type="expression" dxfId="3" priority="10484">
      <formula>AND(ISNUMBER(Z76),Z76&gt;7,Z76&lt;=8)</formula>
    </cfRule>
    <cfRule type="expression" dxfId="4" priority="10485">
      <formula>AND(ISNUMBER(Z76),Z76&gt;8)</formula>
    </cfRule>
    <cfRule type="expression" dxfId="5" priority="23925">
      <formula>AND(ISNUMBER(Z76),Z76&gt;=1.8,Z76&lt;2)</formula>
    </cfRule>
    <cfRule type="expression" dxfId="6" priority="23926">
      <formula>AND(ISNUMBER(Z76),Z76&gt;=1.5,Z76&lt;1.8)</formula>
    </cfRule>
    <cfRule type="expression" dxfId="7" priority="23927">
      <formula>AND(ISNUMBER(Z76),Z76&gt;=1,Z76&lt;1.5)</formula>
    </cfRule>
    <cfRule type="expression" dxfId="8" priority="23928">
      <formula>AND(ISNUMBER(Z76),Z76&lt;1)</formula>
    </cfRule>
  </conditionalFormatting>
  <conditionalFormatting sqref="AA76">
    <cfRule type="expression" dxfId="0" priority="10486">
      <formula>AND(ISNUMBER(AA76),AA76&gt;4,AA76&lt;=5)</formula>
    </cfRule>
    <cfRule type="expression" dxfId="1" priority="10487">
      <formula>AND(ISNUMBER(AA76),AA76&gt;5,AA76&lt;=6)</formula>
    </cfRule>
    <cfRule type="expression" dxfId="2" priority="10488">
      <formula>AND(ISNUMBER(AA76),AA76&gt;6,AA76&lt;=7)</formula>
    </cfRule>
    <cfRule type="expression" dxfId="3" priority="10489">
      <formula>AND(ISNUMBER(AA76),AA76&gt;7,AA76&lt;=8)</formula>
    </cfRule>
    <cfRule type="expression" dxfId="4" priority="10490">
      <formula>AND(ISNUMBER(AA76),AA76&gt;8)</formula>
    </cfRule>
    <cfRule type="expression" dxfId="5" priority="23929">
      <formula>AND(ISNUMBER(AA76),AA76&gt;=1.8,AA76&lt;2)</formula>
    </cfRule>
    <cfRule type="expression" dxfId="6" priority="23930">
      <formula>AND(ISNUMBER(AA76),AA76&gt;=1.5,AA76&lt;1.8)</formula>
    </cfRule>
    <cfRule type="expression" dxfId="7" priority="23931">
      <formula>AND(ISNUMBER(AA76),AA76&gt;=1,AA76&lt;1.5)</formula>
    </cfRule>
    <cfRule type="expression" dxfId="8" priority="23932">
      <formula>AND(ISNUMBER(AA76),AA76&lt;1)</formula>
    </cfRule>
  </conditionalFormatting>
  <conditionalFormatting sqref="AB76">
    <cfRule type="expression" dxfId="0" priority="10491">
      <formula>AND(ISNUMBER(AB76),AB76&gt;4,AB76&lt;=5)</formula>
    </cfRule>
    <cfRule type="expression" dxfId="1" priority="10492">
      <formula>AND(ISNUMBER(AB76),AB76&gt;5,AB76&lt;=6)</formula>
    </cfRule>
    <cfRule type="expression" dxfId="2" priority="10493">
      <formula>AND(ISNUMBER(AB76),AB76&gt;6,AB76&lt;=7)</formula>
    </cfRule>
    <cfRule type="expression" dxfId="3" priority="10494">
      <formula>AND(ISNUMBER(AB76),AB76&gt;7,AB76&lt;=8)</formula>
    </cfRule>
    <cfRule type="expression" dxfId="4" priority="10495">
      <formula>AND(ISNUMBER(AB76),AB76&gt;8)</formula>
    </cfRule>
    <cfRule type="expression" dxfId="5" priority="23933">
      <formula>AND(ISNUMBER(AB76),AB76&gt;=1.8,AB76&lt;2)</formula>
    </cfRule>
    <cfRule type="expression" dxfId="6" priority="23934">
      <formula>AND(ISNUMBER(AB76),AB76&gt;=1.5,AB76&lt;1.8)</formula>
    </cfRule>
    <cfRule type="expression" dxfId="7" priority="23935">
      <formula>AND(ISNUMBER(AB76),AB76&gt;=1,AB76&lt;1.5)</formula>
    </cfRule>
    <cfRule type="expression" dxfId="8" priority="23936">
      <formula>AND(ISNUMBER(AB76),AB76&lt;1)</formula>
    </cfRule>
  </conditionalFormatting>
  <conditionalFormatting sqref="AC76">
    <cfRule type="expression" dxfId="0" priority="10496">
      <formula>AND(ISNUMBER(AC76),AC76&gt;4,AC76&lt;=5)</formula>
    </cfRule>
    <cfRule type="expression" dxfId="1" priority="10497">
      <formula>AND(ISNUMBER(AC76),AC76&gt;5,AC76&lt;=6)</formula>
    </cfRule>
    <cfRule type="expression" dxfId="2" priority="10498">
      <formula>AND(ISNUMBER(AC76),AC76&gt;6,AC76&lt;=7)</formula>
    </cfRule>
    <cfRule type="expression" dxfId="3" priority="10499">
      <formula>AND(ISNUMBER(AC76),AC76&gt;7,AC76&lt;=8)</formula>
    </cfRule>
    <cfRule type="expression" dxfId="4" priority="10500">
      <formula>AND(ISNUMBER(AC76),AC76&gt;8)</formula>
    </cfRule>
    <cfRule type="expression" dxfId="5" priority="23937">
      <formula>AND(ISNUMBER(AC76),AC76&gt;=1.8,AC76&lt;2)</formula>
    </cfRule>
    <cfRule type="expression" dxfId="6" priority="23938">
      <formula>AND(ISNUMBER(AC76),AC76&gt;=1.5,AC76&lt;1.8)</formula>
    </cfRule>
    <cfRule type="expression" dxfId="7" priority="23939">
      <formula>AND(ISNUMBER(AC76),AC76&gt;=1,AC76&lt;1.5)</formula>
    </cfRule>
    <cfRule type="expression" dxfId="8" priority="23940">
      <formula>AND(ISNUMBER(AC76),AC76&lt;1)</formula>
    </cfRule>
  </conditionalFormatting>
  <conditionalFormatting sqref="B77">
    <cfRule type="expression" dxfId="0" priority="10501">
      <formula>AND(ISNUMBER(B77),B77&gt;4,B77&lt;=5)</formula>
    </cfRule>
    <cfRule type="expression" dxfId="1" priority="10502">
      <formula>AND(ISNUMBER(B77),B77&gt;5,B77&lt;=6)</formula>
    </cfRule>
    <cfRule type="expression" dxfId="2" priority="10503">
      <formula>AND(ISNUMBER(B77),B77&gt;6,B77&lt;=7)</formula>
    </cfRule>
    <cfRule type="expression" dxfId="3" priority="10504">
      <formula>AND(ISNUMBER(B77),B77&gt;7,B77&lt;=8)</formula>
    </cfRule>
    <cfRule type="expression" dxfId="4" priority="10505">
      <formula>AND(ISNUMBER(B77),B77&gt;8)</formula>
    </cfRule>
    <cfRule type="expression" dxfId="5" priority="23941">
      <formula>AND(ISNUMBER(B77),B77&gt;=1.8,B77&lt;2)</formula>
    </cfRule>
    <cfRule type="expression" dxfId="6" priority="23942">
      <formula>AND(ISNUMBER(B77),B77&gt;=1.5,B77&lt;1.8)</formula>
    </cfRule>
    <cfRule type="expression" dxfId="7" priority="23943">
      <formula>AND(ISNUMBER(B77),B77&gt;=1,B77&lt;1.5)</formula>
    </cfRule>
    <cfRule type="expression" dxfId="8" priority="23944">
      <formula>AND(ISNUMBER(B77),B77&lt;1)</formula>
    </cfRule>
  </conditionalFormatting>
  <conditionalFormatting sqref="C77">
    <cfRule type="expression" dxfId="0" priority="10506">
      <formula>AND(ISNUMBER(C77),C77&gt;4,C77&lt;=5)</formula>
    </cfRule>
    <cfRule type="expression" dxfId="1" priority="10507">
      <formula>AND(ISNUMBER(C77),C77&gt;5,C77&lt;=6)</formula>
    </cfRule>
    <cfRule type="expression" dxfId="2" priority="10508">
      <formula>AND(ISNUMBER(C77),C77&gt;6,C77&lt;=7)</formula>
    </cfRule>
    <cfRule type="expression" dxfId="3" priority="10509">
      <formula>AND(ISNUMBER(C77),C77&gt;7,C77&lt;=8)</formula>
    </cfRule>
    <cfRule type="expression" dxfId="4" priority="10510">
      <formula>AND(ISNUMBER(C77),C77&gt;8)</formula>
    </cfRule>
    <cfRule type="expression" dxfId="5" priority="23945">
      <formula>AND(ISNUMBER(C77),C77&gt;=1.8,C77&lt;2)</formula>
    </cfRule>
    <cfRule type="expression" dxfId="6" priority="23946">
      <formula>AND(ISNUMBER(C77),C77&gt;=1.5,C77&lt;1.8)</formula>
    </cfRule>
    <cfRule type="expression" dxfId="7" priority="23947">
      <formula>AND(ISNUMBER(C77),C77&gt;=1,C77&lt;1.5)</formula>
    </cfRule>
    <cfRule type="expression" dxfId="8" priority="23948">
      <formula>AND(ISNUMBER(C77),C77&lt;1)</formula>
    </cfRule>
  </conditionalFormatting>
  <conditionalFormatting sqref="D77">
    <cfRule type="expression" dxfId="0" priority="10511">
      <formula>AND(ISNUMBER(D77),D77&gt;4,D77&lt;=5)</formula>
    </cfRule>
    <cfRule type="expression" dxfId="1" priority="10512">
      <formula>AND(ISNUMBER(D77),D77&gt;5,D77&lt;=6)</formula>
    </cfRule>
    <cfRule type="expression" dxfId="2" priority="10513">
      <formula>AND(ISNUMBER(D77),D77&gt;6,D77&lt;=7)</formula>
    </cfRule>
    <cfRule type="expression" dxfId="3" priority="10514">
      <formula>AND(ISNUMBER(D77),D77&gt;7,D77&lt;=8)</formula>
    </cfRule>
    <cfRule type="expression" dxfId="4" priority="10515">
      <formula>AND(ISNUMBER(D77),D77&gt;8)</formula>
    </cfRule>
    <cfRule type="expression" dxfId="5" priority="23949">
      <formula>AND(ISNUMBER(D77),D77&gt;=1.8,D77&lt;2)</formula>
    </cfRule>
    <cfRule type="expression" dxfId="6" priority="23950">
      <formula>AND(ISNUMBER(D77),D77&gt;=1.5,D77&lt;1.8)</formula>
    </cfRule>
    <cfRule type="expression" dxfId="7" priority="23951">
      <formula>AND(ISNUMBER(D77),D77&gt;=1,D77&lt;1.5)</formula>
    </cfRule>
    <cfRule type="expression" dxfId="8" priority="23952">
      <formula>AND(ISNUMBER(D77),D77&lt;1)</formula>
    </cfRule>
  </conditionalFormatting>
  <conditionalFormatting sqref="E77">
    <cfRule type="expression" dxfId="0" priority="10516">
      <formula>AND(ISNUMBER(E77),E77&gt;4,E77&lt;=5)</formula>
    </cfRule>
    <cfRule type="expression" dxfId="1" priority="10517">
      <formula>AND(ISNUMBER(E77),E77&gt;5,E77&lt;=6)</formula>
    </cfRule>
    <cfRule type="expression" dxfId="2" priority="10518">
      <formula>AND(ISNUMBER(E77),E77&gt;6,E77&lt;=7)</formula>
    </cfRule>
    <cfRule type="expression" dxfId="3" priority="10519">
      <formula>AND(ISNUMBER(E77),E77&gt;7,E77&lt;=8)</formula>
    </cfRule>
    <cfRule type="expression" dxfId="4" priority="10520">
      <formula>AND(ISNUMBER(E77),E77&gt;8)</formula>
    </cfRule>
    <cfRule type="expression" dxfId="5" priority="23953">
      <formula>AND(ISNUMBER(E77),E77&gt;=1.8,E77&lt;2)</formula>
    </cfRule>
    <cfRule type="expression" dxfId="6" priority="23954">
      <formula>AND(ISNUMBER(E77),E77&gt;=1.5,E77&lt;1.8)</formula>
    </cfRule>
    <cfRule type="expression" dxfId="7" priority="23955">
      <formula>AND(ISNUMBER(E77),E77&gt;=1,E77&lt;1.5)</formula>
    </cfRule>
    <cfRule type="expression" dxfId="8" priority="23956">
      <formula>AND(ISNUMBER(E77),E77&lt;1)</formula>
    </cfRule>
  </conditionalFormatting>
  <conditionalFormatting sqref="F77">
    <cfRule type="expression" dxfId="0" priority="10521">
      <formula>AND(ISNUMBER(F77),F77&gt;4,F77&lt;=5)</formula>
    </cfRule>
    <cfRule type="expression" dxfId="1" priority="10522">
      <formula>AND(ISNUMBER(F77),F77&gt;5,F77&lt;=6)</formula>
    </cfRule>
    <cfRule type="expression" dxfId="2" priority="10523">
      <formula>AND(ISNUMBER(F77),F77&gt;6,F77&lt;=7)</formula>
    </cfRule>
    <cfRule type="expression" dxfId="3" priority="10524">
      <formula>AND(ISNUMBER(F77),F77&gt;7,F77&lt;=8)</formula>
    </cfRule>
    <cfRule type="expression" dxfId="4" priority="10525">
      <formula>AND(ISNUMBER(F77),F77&gt;8)</formula>
    </cfRule>
    <cfRule type="expression" dxfId="5" priority="23957">
      <formula>AND(ISNUMBER(F77),F77&gt;=1.8,F77&lt;2)</formula>
    </cfRule>
    <cfRule type="expression" dxfId="6" priority="23958">
      <formula>AND(ISNUMBER(F77),F77&gt;=1.5,F77&lt;1.8)</formula>
    </cfRule>
    <cfRule type="expression" dxfId="7" priority="23959">
      <formula>AND(ISNUMBER(F77),F77&gt;=1,F77&lt;1.5)</formula>
    </cfRule>
    <cfRule type="expression" dxfId="8" priority="23960">
      <formula>AND(ISNUMBER(F77),F77&lt;1)</formula>
    </cfRule>
  </conditionalFormatting>
  <conditionalFormatting sqref="G77">
    <cfRule type="expression" dxfId="0" priority="10526">
      <formula>AND(ISNUMBER(G77),G77&gt;4,G77&lt;=5)</formula>
    </cfRule>
    <cfRule type="expression" dxfId="1" priority="10527">
      <formula>AND(ISNUMBER(G77),G77&gt;5,G77&lt;=6)</formula>
    </cfRule>
    <cfRule type="expression" dxfId="2" priority="10528">
      <formula>AND(ISNUMBER(G77),G77&gt;6,G77&lt;=7)</formula>
    </cfRule>
    <cfRule type="expression" dxfId="3" priority="10529">
      <formula>AND(ISNUMBER(G77),G77&gt;7,G77&lt;=8)</formula>
    </cfRule>
    <cfRule type="expression" dxfId="4" priority="10530">
      <formula>AND(ISNUMBER(G77),G77&gt;8)</formula>
    </cfRule>
    <cfRule type="expression" dxfId="5" priority="23961">
      <formula>AND(ISNUMBER(G77),G77&gt;=1.8,G77&lt;2)</formula>
    </cfRule>
    <cfRule type="expression" dxfId="6" priority="23962">
      <formula>AND(ISNUMBER(G77),G77&gt;=1.5,G77&lt;1.8)</formula>
    </cfRule>
    <cfRule type="expression" dxfId="7" priority="23963">
      <formula>AND(ISNUMBER(G77),G77&gt;=1,G77&lt;1.5)</formula>
    </cfRule>
    <cfRule type="expression" dxfId="8" priority="23964">
      <formula>AND(ISNUMBER(G77),G77&lt;1)</formula>
    </cfRule>
  </conditionalFormatting>
  <conditionalFormatting sqref="H77">
    <cfRule type="expression" dxfId="0" priority="10531">
      <formula>AND(ISNUMBER(H77),H77&gt;4,H77&lt;=5)</formula>
    </cfRule>
    <cfRule type="expression" dxfId="1" priority="10532">
      <formula>AND(ISNUMBER(H77),H77&gt;5,H77&lt;=6)</formula>
    </cfRule>
    <cfRule type="expression" dxfId="2" priority="10533">
      <formula>AND(ISNUMBER(H77),H77&gt;6,H77&lt;=7)</formula>
    </cfRule>
    <cfRule type="expression" dxfId="3" priority="10534">
      <formula>AND(ISNUMBER(H77),H77&gt;7,H77&lt;=8)</formula>
    </cfRule>
    <cfRule type="expression" dxfId="4" priority="10535">
      <formula>AND(ISNUMBER(H77),H77&gt;8)</formula>
    </cfRule>
    <cfRule type="expression" dxfId="5" priority="23965">
      <formula>AND(ISNUMBER(H77),H77&gt;=1.8,H77&lt;2)</formula>
    </cfRule>
    <cfRule type="expression" dxfId="6" priority="23966">
      <formula>AND(ISNUMBER(H77),H77&gt;=1.5,H77&lt;1.8)</formula>
    </cfRule>
    <cfRule type="expression" dxfId="7" priority="23967">
      <formula>AND(ISNUMBER(H77),H77&gt;=1,H77&lt;1.5)</formula>
    </cfRule>
    <cfRule type="expression" dxfId="8" priority="23968">
      <formula>AND(ISNUMBER(H77),H77&lt;1)</formula>
    </cfRule>
  </conditionalFormatting>
  <conditionalFormatting sqref="I77">
    <cfRule type="expression" dxfId="0" priority="10536">
      <formula>AND(ISNUMBER(I77),I77&gt;4,I77&lt;=5)</formula>
    </cfRule>
    <cfRule type="expression" dxfId="1" priority="10537">
      <formula>AND(ISNUMBER(I77),I77&gt;5,I77&lt;=6)</formula>
    </cfRule>
    <cfRule type="expression" dxfId="2" priority="10538">
      <formula>AND(ISNUMBER(I77),I77&gt;6,I77&lt;=7)</formula>
    </cfRule>
    <cfRule type="expression" dxfId="3" priority="10539">
      <formula>AND(ISNUMBER(I77),I77&gt;7,I77&lt;=8)</formula>
    </cfRule>
    <cfRule type="expression" dxfId="4" priority="10540">
      <formula>AND(ISNUMBER(I77),I77&gt;8)</formula>
    </cfRule>
    <cfRule type="expression" dxfId="5" priority="23969">
      <formula>AND(ISNUMBER(I77),I77&gt;=1.8,I77&lt;2)</formula>
    </cfRule>
    <cfRule type="expression" dxfId="6" priority="23970">
      <formula>AND(ISNUMBER(I77),I77&gt;=1.5,I77&lt;1.8)</formula>
    </cfRule>
    <cfRule type="expression" dxfId="7" priority="23971">
      <formula>AND(ISNUMBER(I77),I77&gt;=1,I77&lt;1.5)</formula>
    </cfRule>
    <cfRule type="expression" dxfId="8" priority="23972">
      <formula>AND(ISNUMBER(I77),I77&lt;1)</formula>
    </cfRule>
  </conditionalFormatting>
  <conditionalFormatting sqref="J77">
    <cfRule type="expression" dxfId="0" priority="10541">
      <formula>AND(ISNUMBER(J77),J77&gt;4,J77&lt;=5)</formula>
    </cfRule>
    <cfRule type="expression" dxfId="1" priority="10542">
      <formula>AND(ISNUMBER(J77),J77&gt;5,J77&lt;=6)</formula>
    </cfRule>
    <cfRule type="expression" dxfId="2" priority="10543">
      <formula>AND(ISNUMBER(J77),J77&gt;6,J77&lt;=7)</formula>
    </cfRule>
    <cfRule type="expression" dxfId="3" priority="10544">
      <formula>AND(ISNUMBER(J77),J77&gt;7,J77&lt;=8)</formula>
    </cfRule>
    <cfRule type="expression" dxfId="4" priority="10545">
      <formula>AND(ISNUMBER(J77),J77&gt;8)</formula>
    </cfRule>
    <cfRule type="expression" dxfId="5" priority="23973">
      <formula>AND(ISNUMBER(J77),J77&gt;=1.8,J77&lt;2)</formula>
    </cfRule>
    <cfRule type="expression" dxfId="6" priority="23974">
      <formula>AND(ISNUMBER(J77),J77&gt;=1.5,J77&lt;1.8)</formula>
    </cfRule>
    <cfRule type="expression" dxfId="7" priority="23975">
      <formula>AND(ISNUMBER(J77),J77&gt;=1,J77&lt;1.5)</formula>
    </cfRule>
    <cfRule type="expression" dxfId="8" priority="23976">
      <formula>AND(ISNUMBER(J77),J77&lt;1)</formula>
    </cfRule>
  </conditionalFormatting>
  <conditionalFormatting sqref="K77">
    <cfRule type="expression" dxfId="0" priority="10546">
      <formula>AND(ISNUMBER(K77),K77&gt;4,K77&lt;=5)</formula>
    </cfRule>
    <cfRule type="expression" dxfId="1" priority="10547">
      <formula>AND(ISNUMBER(K77),K77&gt;5,K77&lt;=6)</formula>
    </cfRule>
    <cfRule type="expression" dxfId="2" priority="10548">
      <formula>AND(ISNUMBER(K77),K77&gt;6,K77&lt;=7)</formula>
    </cfRule>
    <cfRule type="expression" dxfId="3" priority="10549">
      <formula>AND(ISNUMBER(K77),K77&gt;7,K77&lt;=8)</formula>
    </cfRule>
    <cfRule type="expression" dxfId="4" priority="10550">
      <formula>AND(ISNUMBER(K77),K77&gt;8)</formula>
    </cfRule>
    <cfRule type="expression" dxfId="5" priority="23977">
      <formula>AND(ISNUMBER(K77),K77&gt;=1.8,K77&lt;2)</formula>
    </cfRule>
    <cfRule type="expression" dxfId="6" priority="23978">
      <formula>AND(ISNUMBER(K77),K77&gt;=1.5,K77&lt;1.8)</formula>
    </cfRule>
    <cfRule type="expression" dxfId="7" priority="23979">
      <formula>AND(ISNUMBER(K77),K77&gt;=1,K77&lt;1.5)</formula>
    </cfRule>
    <cfRule type="expression" dxfId="8" priority="23980">
      <formula>AND(ISNUMBER(K77),K77&lt;1)</formula>
    </cfRule>
  </conditionalFormatting>
  <conditionalFormatting sqref="L77">
    <cfRule type="expression" dxfId="0" priority="10551">
      <formula>AND(ISNUMBER(L77),L77&gt;4,L77&lt;=5)</formula>
    </cfRule>
    <cfRule type="expression" dxfId="1" priority="10552">
      <formula>AND(ISNUMBER(L77),L77&gt;5,L77&lt;=6)</formula>
    </cfRule>
    <cfRule type="expression" dxfId="2" priority="10553">
      <formula>AND(ISNUMBER(L77),L77&gt;6,L77&lt;=7)</formula>
    </cfRule>
    <cfRule type="expression" dxfId="3" priority="10554">
      <formula>AND(ISNUMBER(L77),L77&gt;7,L77&lt;=8)</formula>
    </cfRule>
    <cfRule type="expression" dxfId="4" priority="10555">
      <formula>AND(ISNUMBER(L77),L77&gt;8)</formula>
    </cfRule>
    <cfRule type="expression" dxfId="5" priority="23981">
      <formula>AND(ISNUMBER(L77),L77&gt;=1.8,L77&lt;2)</formula>
    </cfRule>
    <cfRule type="expression" dxfId="6" priority="23982">
      <formula>AND(ISNUMBER(L77),L77&gt;=1.5,L77&lt;1.8)</formula>
    </cfRule>
    <cfRule type="expression" dxfId="7" priority="23983">
      <formula>AND(ISNUMBER(L77),L77&gt;=1,L77&lt;1.5)</formula>
    </cfRule>
    <cfRule type="expression" dxfId="8" priority="23984">
      <formula>AND(ISNUMBER(L77),L77&lt;1)</formula>
    </cfRule>
  </conditionalFormatting>
  <conditionalFormatting sqref="M77">
    <cfRule type="expression" dxfId="0" priority="10556">
      <formula>AND(ISNUMBER(M77),M77&gt;4,M77&lt;=5)</formula>
    </cfRule>
    <cfRule type="expression" dxfId="1" priority="10557">
      <formula>AND(ISNUMBER(M77),M77&gt;5,M77&lt;=6)</formula>
    </cfRule>
    <cfRule type="expression" dxfId="2" priority="10558">
      <formula>AND(ISNUMBER(M77),M77&gt;6,M77&lt;=7)</formula>
    </cfRule>
    <cfRule type="expression" dxfId="3" priority="10559">
      <formula>AND(ISNUMBER(M77),M77&gt;7,M77&lt;=8)</formula>
    </cfRule>
    <cfRule type="expression" dxfId="4" priority="10560">
      <formula>AND(ISNUMBER(M77),M77&gt;8)</formula>
    </cfRule>
    <cfRule type="expression" dxfId="5" priority="23985">
      <formula>AND(ISNUMBER(M77),M77&gt;=1.8,M77&lt;2)</formula>
    </cfRule>
    <cfRule type="expression" dxfId="6" priority="23986">
      <formula>AND(ISNUMBER(M77),M77&gt;=1.5,M77&lt;1.8)</formula>
    </cfRule>
    <cfRule type="expression" dxfId="7" priority="23987">
      <formula>AND(ISNUMBER(M77),M77&gt;=1,M77&lt;1.5)</formula>
    </cfRule>
    <cfRule type="expression" dxfId="8" priority="23988">
      <formula>AND(ISNUMBER(M77),M77&lt;1)</formula>
    </cfRule>
  </conditionalFormatting>
  <conditionalFormatting sqref="N77">
    <cfRule type="expression" dxfId="0" priority="10561">
      <formula>AND(ISNUMBER(N77),N77&gt;4,N77&lt;=5)</formula>
    </cfRule>
    <cfRule type="expression" dxfId="1" priority="10562">
      <formula>AND(ISNUMBER(N77),N77&gt;5,N77&lt;=6)</formula>
    </cfRule>
    <cfRule type="expression" dxfId="2" priority="10563">
      <formula>AND(ISNUMBER(N77),N77&gt;6,N77&lt;=7)</formula>
    </cfRule>
    <cfRule type="expression" dxfId="3" priority="10564">
      <formula>AND(ISNUMBER(N77),N77&gt;7,N77&lt;=8)</formula>
    </cfRule>
    <cfRule type="expression" dxfId="4" priority="10565">
      <formula>AND(ISNUMBER(N77),N77&gt;8)</formula>
    </cfRule>
    <cfRule type="expression" dxfId="5" priority="23989">
      <formula>AND(ISNUMBER(N77),N77&gt;=1.8,N77&lt;2)</formula>
    </cfRule>
    <cfRule type="expression" dxfId="6" priority="23990">
      <formula>AND(ISNUMBER(N77),N77&gt;=1.5,N77&lt;1.8)</formula>
    </cfRule>
    <cfRule type="expression" dxfId="7" priority="23991">
      <formula>AND(ISNUMBER(N77),N77&gt;=1,N77&lt;1.5)</formula>
    </cfRule>
    <cfRule type="expression" dxfId="8" priority="23992">
      <formula>AND(ISNUMBER(N77),N77&lt;1)</formula>
    </cfRule>
  </conditionalFormatting>
  <conditionalFormatting sqref="O77">
    <cfRule type="expression" dxfId="0" priority="10566">
      <formula>AND(ISNUMBER(O77),O77&gt;4,O77&lt;=5)</formula>
    </cfRule>
    <cfRule type="expression" dxfId="1" priority="10567">
      <formula>AND(ISNUMBER(O77),O77&gt;5,O77&lt;=6)</formula>
    </cfRule>
    <cfRule type="expression" dxfId="2" priority="10568">
      <formula>AND(ISNUMBER(O77),O77&gt;6,O77&lt;=7)</formula>
    </cfRule>
    <cfRule type="expression" dxfId="3" priority="10569">
      <formula>AND(ISNUMBER(O77),O77&gt;7,O77&lt;=8)</formula>
    </cfRule>
    <cfRule type="expression" dxfId="4" priority="10570">
      <formula>AND(ISNUMBER(O77),O77&gt;8)</formula>
    </cfRule>
    <cfRule type="expression" dxfId="5" priority="23993">
      <formula>AND(ISNUMBER(O77),O77&gt;=1.8,O77&lt;2)</formula>
    </cfRule>
    <cfRule type="expression" dxfId="6" priority="23994">
      <formula>AND(ISNUMBER(O77),O77&gt;=1.5,O77&lt;1.8)</formula>
    </cfRule>
    <cfRule type="expression" dxfId="7" priority="23995">
      <formula>AND(ISNUMBER(O77),O77&gt;=1,O77&lt;1.5)</formula>
    </cfRule>
    <cfRule type="expression" dxfId="8" priority="23996">
      <formula>AND(ISNUMBER(O77),O77&lt;1)</formula>
    </cfRule>
  </conditionalFormatting>
  <conditionalFormatting sqref="P77">
    <cfRule type="expression" dxfId="0" priority="10571">
      <formula>AND(ISNUMBER(P77),P77&gt;4,P77&lt;=5)</formula>
    </cfRule>
    <cfRule type="expression" dxfId="1" priority="10572">
      <formula>AND(ISNUMBER(P77),P77&gt;5,P77&lt;=6)</formula>
    </cfRule>
    <cfRule type="expression" dxfId="2" priority="10573">
      <formula>AND(ISNUMBER(P77),P77&gt;6,P77&lt;=7)</formula>
    </cfRule>
    <cfRule type="expression" dxfId="3" priority="10574">
      <formula>AND(ISNUMBER(P77),P77&gt;7,P77&lt;=8)</formula>
    </cfRule>
    <cfRule type="expression" dxfId="4" priority="10575">
      <formula>AND(ISNUMBER(P77),P77&gt;8)</formula>
    </cfRule>
    <cfRule type="expression" dxfId="5" priority="23997">
      <formula>AND(ISNUMBER(P77),P77&gt;=1.8,P77&lt;2)</formula>
    </cfRule>
    <cfRule type="expression" dxfId="6" priority="23998">
      <formula>AND(ISNUMBER(P77),P77&gt;=1.5,P77&lt;1.8)</formula>
    </cfRule>
    <cfRule type="expression" dxfId="7" priority="23999">
      <formula>AND(ISNUMBER(P77),P77&gt;=1,P77&lt;1.5)</formula>
    </cfRule>
    <cfRule type="expression" dxfId="8" priority="24000">
      <formula>AND(ISNUMBER(P77),P77&lt;1)</formula>
    </cfRule>
  </conditionalFormatting>
  <conditionalFormatting sqref="Q77">
    <cfRule type="expression" dxfId="0" priority="10576">
      <formula>AND(ISNUMBER(Q77),Q77&gt;4,Q77&lt;=5)</formula>
    </cfRule>
    <cfRule type="expression" dxfId="1" priority="10577">
      <formula>AND(ISNUMBER(Q77),Q77&gt;5,Q77&lt;=6)</formula>
    </cfRule>
    <cfRule type="expression" dxfId="2" priority="10578">
      <formula>AND(ISNUMBER(Q77),Q77&gt;6,Q77&lt;=7)</formula>
    </cfRule>
    <cfRule type="expression" dxfId="3" priority="10579">
      <formula>AND(ISNUMBER(Q77),Q77&gt;7,Q77&lt;=8)</formula>
    </cfRule>
    <cfRule type="expression" dxfId="4" priority="10580">
      <formula>AND(ISNUMBER(Q77),Q77&gt;8)</formula>
    </cfRule>
    <cfRule type="expression" dxfId="5" priority="24001">
      <formula>AND(ISNUMBER(Q77),Q77&gt;=1.8,Q77&lt;2)</formula>
    </cfRule>
    <cfRule type="expression" dxfId="6" priority="24002">
      <formula>AND(ISNUMBER(Q77),Q77&gt;=1.5,Q77&lt;1.8)</formula>
    </cfRule>
    <cfRule type="expression" dxfId="7" priority="24003">
      <formula>AND(ISNUMBER(Q77),Q77&gt;=1,Q77&lt;1.5)</formula>
    </cfRule>
    <cfRule type="expression" dxfId="8" priority="24004">
      <formula>AND(ISNUMBER(Q77),Q77&lt;1)</formula>
    </cfRule>
  </conditionalFormatting>
  <conditionalFormatting sqref="R77">
    <cfRule type="expression" dxfId="0" priority="10581">
      <formula>AND(ISNUMBER(R77),R77&gt;4,R77&lt;=5)</formula>
    </cfRule>
    <cfRule type="expression" dxfId="1" priority="10582">
      <formula>AND(ISNUMBER(R77),R77&gt;5,R77&lt;=6)</formula>
    </cfRule>
    <cfRule type="expression" dxfId="2" priority="10583">
      <formula>AND(ISNUMBER(R77),R77&gt;6,R77&lt;=7)</formula>
    </cfRule>
    <cfRule type="expression" dxfId="3" priority="10584">
      <formula>AND(ISNUMBER(R77),R77&gt;7,R77&lt;=8)</formula>
    </cfRule>
    <cfRule type="expression" dxfId="4" priority="10585">
      <formula>AND(ISNUMBER(R77),R77&gt;8)</formula>
    </cfRule>
    <cfRule type="expression" dxfId="5" priority="24005">
      <formula>AND(ISNUMBER(R77),R77&gt;=1.8,R77&lt;2)</formula>
    </cfRule>
    <cfRule type="expression" dxfId="6" priority="24006">
      <formula>AND(ISNUMBER(R77),R77&gt;=1.5,R77&lt;1.8)</formula>
    </cfRule>
    <cfRule type="expression" dxfId="7" priority="24007">
      <formula>AND(ISNUMBER(R77),R77&gt;=1,R77&lt;1.5)</formula>
    </cfRule>
    <cfRule type="expression" dxfId="8" priority="24008">
      <formula>AND(ISNUMBER(R77),R77&lt;1)</formula>
    </cfRule>
  </conditionalFormatting>
  <conditionalFormatting sqref="S77">
    <cfRule type="expression" dxfId="0" priority="10586">
      <formula>AND(ISNUMBER(S77),S77&gt;4,S77&lt;=5)</formula>
    </cfRule>
    <cfRule type="expression" dxfId="1" priority="10587">
      <formula>AND(ISNUMBER(S77),S77&gt;5,S77&lt;=6)</formula>
    </cfRule>
    <cfRule type="expression" dxfId="2" priority="10588">
      <formula>AND(ISNUMBER(S77),S77&gt;6,S77&lt;=7)</formula>
    </cfRule>
    <cfRule type="expression" dxfId="3" priority="10589">
      <formula>AND(ISNUMBER(S77),S77&gt;7,S77&lt;=8)</formula>
    </cfRule>
    <cfRule type="expression" dxfId="4" priority="10590">
      <formula>AND(ISNUMBER(S77),S77&gt;8)</formula>
    </cfRule>
    <cfRule type="expression" dxfId="5" priority="24009">
      <formula>AND(ISNUMBER(S77),S77&gt;=1.8,S77&lt;2)</formula>
    </cfRule>
    <cfRule type="expression" dxfId="6" priority="24010">
      <formula>AND(ISNUMBER(S77),S77&gt;=1.5,S77&lt;1.8)</formula>
    </cfRule>
    <cfRule type="expression" dxfId="7" priority="24011">
      <formula>AND(ISNUMBER(S77),S77&gt;=1,S77&lt;1.5)</formula>
    </cfRule>
    <cfRule type="expression" dxfId="8" priority="24012">
      <formula>AND(ISNUMBER(S77),S77&lt;1)</formula>
    </cfRule>
  </conditionalFormatting>
  <conditionalFormatting sqref="T77">
    <cfRule type="expression" dxfId="0" priority="10591">
      <formula>AND(ISNUMBER(T77),T77&gt;4,T77&lt;=5)</formula>
    </cfRule>
    <cfRule type="expression" dxfId="1" priority="10592">
      <formula>AND(ISNUMBER(T77),T77&gt;5,T77&lt;=6)</formula>
    </cfRule>
    <cfRule type="expression" dxfId="2" priority="10593">
      <formula>AND(ISNUMBER(T77),T77&gt;6,T77&lt;=7)</formula>
    </cfRule>
    <cfRule type="expression" dxfId="3" priority="10594">
      <formula>AND(ISNUMBER(T77),T77&gt;7,T77&lt;=8)</formula>
    </cfRule>
    <cfRule type="expression" dxfId="4" priority="10595">
      <formula>AND(ISNUMBER(T77),T77&gt;8)</formula>
    </cfRule>
    <cfRule type="expression" dxfId="5" priority="24013">
      <formula>AND(ISNUMBER(T77),T77&gt;=1.8,T77&lt;2)</formula>
    </cfRule>
    <cfRule type="expression" dxfId="6" priority="24014">
      <formula>AND(ISNUMBER(T77),T77&gt;=1.5,T77&lt;1.8)</formula>
    </cfRule>
    <cfRule type="expression" dxfId="7" priority="24015">
      <formula>AND(ISNUMBER(T77),T77&gt;=1,T77&lt;1.5)</formula>
    </cfRule>
    <cfRule type="expression" dxfId="8" priority="24016">
      <formula>AND(ISNUMBER(T77),T77&lt;1)</formula>
    </cfRule>
  </conditionalFormatting>
  <conditionalFormatting sqref="U77">
    <cfRule type="expression" dxfId="0" priority="10596">
      <formula>AND(ISNUMBER(U77),U77&gt;4,U77&lt;=5)</formula>
    </cfRule>
    <cfRule type="expression" dxfId="1" priority="10597">
      <formula>AND(ISNUMBER(U77),U77&gt;5,U77&lt;=6)</formula>
    </cfRule>
    <cfRule type="expression" dxfId="2" priority="10598">
      <formula>AND(ISNUMBER(U77),U77&gt;6,U77&lt;=7)</formula>
    </cfRule>
    <cfRule type="expression" dxfId="3" priority="10599">
      <formula>AND(ISNUMBER(U77),U77&gt;7,U77&lt;=8)</formula>
    </cfRule>
    <cfRule type="expression" dxfId="4" priority="10600">
      <formula>AND(ISNUMBER(U77),U77&gt;8)</formula>
    </cfRule>
    <cfRule type="expression" dxfId="5" priority="24017">
      <formula>AND(ISNUMBER(U77),U77&gt;=1.8,U77&lt;2)</formula>
    </cfRule>
    <cfRule type="expression" dxfId="6" priority="24018">
      <formula>AND(ISNUMBER(U77),U77&gt;=1.5,U77&lt;1.8)</formula>
    </cfRule>
    <cfRule type="expression" dxfId="7" priority="24019">
      <formula>AND(ISNUMBER(U77),U77&gt;=1,U77&lt;1.5)</formula>
    </cfRule>
    <cfRule type="expression" dxfId="8" priority="24020">
      <formula>AND(ISNUMBER(U77),U77&lt;1)</formula>
    </cfRule>
  </conditionalFormatting>
  <conditionalFormatting sqref="V77">
    <cfRule type="expression" dxfId="0" priority="10601">
      <formula>AND(ISNUMBER(V77),V77&gt;4,V77&lt;=5)</formula>
    </cfRule>
    <cfRule type="expression" dxfId="1" priority="10602">
      <formula>AND(ISNUMBER(V77),V77&gt;5,V77&lt;=6)</formula>
    </cfRule>
    <cfRule type="expression" dxfId="2" priority="10603">
      <formula>AND(ISNUMBER(V77),V77&gt;6,V77&lt;=7)</formula>
    </cfRule>
    <cfRule type="expression" dxfId="3" priority="10604">
      <formula>AND(ISNUMBER(V77),V77&gt;7,V77&lt;=8)</formula>
    </cfRule>
    <cfRule type="expression" dxfId="4" priority="10605">
      <formula>AND(ISNUMBER(V77),V77&gt;8)</formula>
    </cfRule>
    <cfRule type="expression" dxfId="5" priority="24021">
      <formula>AND(ISNUMBER(V77),V77&gt;=1.8,V77&lt;2)</formula>
    </cfRule>
    <cfRule type="expression" dxfId="6" priority="24022">
      <formula>AND(ISNUMBER(V77),V77&gt;=1.5,V77&lt;1.8)</formula>
    </cfRule>
    <cfRule type="expression" dxfId="7" priority="24023">
      <formula>AND(ISNUMBER(V77),V77&gt;=1,V77&lt;1.5)</formula>
    </cfRule>
    <cfRule type="expression" dxfId="8" priority="24024">
      <formula>AND(ISNUMBER(V77),V77&lt;1)</formula>
    </cfRule>
  </conditionalFormatting>
  <conditionalFormatting sqref="W77">
    <cfRule type="expression" dxfId="0" priority="10606">
      <formula>AND(ISNUMBER(W77),W77&gt;4,W77&lt;=5)</formula>
    </cfRule>
    <cfRule type="expression" dxfId="1" priority="10607">
      <formula>AND(ISNUMBER(W77),W77&gt;5,W77&lt;=6)</formula>
    </cfRule>
    <cfRule type="expression" dxfId="2" priority="10608">
      <formula>AND(ISNUMBER(W77),W77&gt;6,W77&lt;=7)</formula>
    </cfRule>
    <cfRule type="expression" dxfId="3" priority="10609">
      <formula>AND(ISNUMBER(W77),W77&gt;7,W77&lt;=8)</formula>
    </cfRule>
    <cfRule type="expression" dxfId="4" priority="10610">
      <formula>AND(ISNUMBER(W77),W77&gt;8)</formula>
    </cfRule>
    <cfRule type="expression" dxfId="5" priority="24025">
      <formula>AND(ISNUMBER(W77),W77&gt;=1.8,W77&lt;2)</formula>
    </cfRule>
    <cfRule type="expression" dxfId="6" priority="24026">
      <formula>AND(ISNUMBER(W77),W77&gt;=1.5,W77&lt;1.8)</formula>
    </cfRule>
    <cfRule type="expression" dxfId="7" priority="24027">
      <formula>AND(ISNUMBER(W77),W77&gt;=1,W77&lt;1.5)</formula>
    </cfRule>
    <cfRule type="expression" dxfId="8" priority="24028">
      <formula>AND(ISNUMBER(W77),W77&lt;1)</formula>
    </cfRule>
  </conditionalFormatting>
  <conditionalFormatting sqref="X77">
    <cfRule type="expression" dxfId="0" priority="10611">
      <formula>AND(ISNUMBER(X77),X77&gt;4,X77&lt;=5)</formula>
    </cfRule>
    <cfRule type="expression" dxfId="1" priority="10612">
      <formula>AND(ISNUMBER(X77),X77&gt;5,X77&lt;=6)</formula>
    </cfRule>
    <cfRule type="expression" dxfId="2" priority="10613">
      <formula>AND(ISNUMBER(X77),X77&gt;6,X77&lt;=7)</formula>
    </cfRule>
    <cfRule type="expression" dxfId="3" priority="10614">
      <formula>AND(ISNUMBER(X77),X77&gt;7,X77&lt;=8)</formula>
    </cfRule>
    <cfRule type="expression" dxfId="4" priority="10615">
      <formula>AND(ISNUMBER(X77),X77&gt;8)</formula>
    </cfRule>
    <cfRule type="expression" dxfId="5" priority="24029">
      <formula>AND(ISNUMBER(X77),X77&gt;=1.8,X77&lt;2)</formula>
    </cfRule>
    <cfRule type="expression" dxfId="6" priority="24030">
      <formula>AND(ISNUMBER(X77),X77&gt;=1.5,X77&lt;1.8)</formula>
    </cfRule>
    <cfRule type="expression" dxfId="7" priority="24031">
      <formula>AND(ISNUMBER(X77),X77&gt;=1,X77&lt;1.5)</formula>
    </cfRule>
    <cfRule type="expression" dxfId="8" priority="24032">
      <formula>AND(ISNUMBER(X77),X77&lt;1)</formula>
    </cfRule>
  </conditionalFormatting>
  <conditionalFormatting sqref="Y77">
    <cfRule type="expression" dxfId="0" priority="10616">
      <formula>AND(ISNUMBER(Y77),Y77&gt;4,Y77&lt;=5)</formula>
    </cfRule>
    <cfRule type="expression" dxfId="1" priority="10617">
      <formula>AND(ISNUMBER(Y77),Y77&gt;5,Y77&lt;=6)</formula>
    </cfRule>
    <cfRule type="expression" dxfId="2" priority="10618">
      <formula>AND(ISNUMBER(Y77),Y77&gt;6,Y77&lt;=7)</formula>
    </cfRule>
    <cfRule type="expression" dxfId="3" priority="10619">
      <formula>AND(ISNUMBER(Y77),Y77&gt;7,Y77&lt;=8)</formula>
    </cfRule>
    <cfRule type="expression" dxfId="4" priority="10620">
      <formula>AND(ISNUMBER(Y77),Y77&gt;8)</formula>
    </cfRule>
    <cfRule type="expression" dxfId="5" priority="24033">
      <formula>AND(ISNUMBER(Y77),Y77&gt;=1.8,Y77&lt;2)</formula>
    </cfRule>
    <cfRule type="expression" dxfId="6" priority="24034">
      <formula>AND(ISNUMBER(Y77),Y77&gt;=1.5,Y77&lt;1.8)</formula>
    </cfRule>
    <cfRule type="expression" dxfId="7" priority="24035">
      <formula>AND(ISNUMBER(Y77),Y77&gt;=1,Y77&lt;1.5)</formula>
    </cfRule>
    <cfRule type="expression" dxfId="8" priority="24036">
      <formula>AND(ISNUMBER(Y77),Y77&lt;1)</formula>
    </cfRule>
  </conditionalFormatting>
  <conditionalFormatting sqref="Z77">
    <cfRule type="expression" dxfId="0" priority="10621">
      <formula>AND(ISNUMBER(Z77),Z77&gt;4,Z77&lt;=5)</formula>
    </cfRule>
    <cfRule type="expression" dxfId="1" priority="10622">
      <formula>AND(ISNUMBER(Z77),Z77&gt;5,Z77&lt;=6)</formula>
    </cfRule>
    <cfRule type="expression" dxfId="2" priority="10623">
      <formula>AND(ISNUMBER(Z77),Z77&gt;6,Z77&lt;=7)</formula>
    </cfRule>
    <cfRule type="expression" dxfId="3" priority="10624">
      <formula>AND(ISNUMBER(Z77),Z77&gt;7,Z77&lt;=8)</formula>
    </cfRule>
    <cfRule type="expression" dxfId="4" priority="10625">
      <formula>AND(ISNUMBER(Z77),Z77&gt;8)</formula>
    </cfRule>
    <cfRule type="expression" dxfId="5" priority="24037">
      <formula>AND(ISNUMBER(Z77),Z77&gt;=1.8,Z77&lt;2)</formula>
    </cfRule>
    <cfRule type="expression" dxfId="6" priority="24038">
      <formula>AND(ISNUMBER(Z77),Z77&gt;=1.5,Z77&lt;1.8)</formula>
    </cfRule>
    <cfRule type="expression" dxfId="7" priority="24039">
      <formula>AND(ISNUMBER(Z77),Z77&gt;=1,Z77&lt;1.5)</formula>
    </cfRule>
    <cfRule type="expression" dxfId="8" priority="24040">
      <formula>AND(ISNUMBER(Z77),Z77&lt;1)</formula>
    </cfRule>
  </conditionalFormatting>
  <conditionalFormatting sqref="AA77">
    <cfRule type="expression" dxfId="0" priority="10626">
      <formula>AND(ISNUMBER(AA77),AA77&gt;4,AA77&lt;=5)</formula>
    </cfRule>
    <cfRule type="expression" dxfId="1" priority="10627">
      <formula>AND(ISNUMBER(AA77),AA77&gt;5,AA77&lt;=6)</formula>
    </cfRule>
    <cfRule type="expression" dxfId="2" priority="10628">
      <formula>AND(ISNUMBER(AA77),AA77&gt;6,AA77&lt;=7)</formula>
    </cfRule>
    <cfRule type="expression" dxfId="3" priority="10629">
      <formula>AND(ISNUMBER(AA77),AA77&gt;7,AA77&lt;=8)</formula>
    </cfRule>
    <cfRule type="expression" dxfId="4" priority="10630">
      <formula>AND(ISNUMBER(AA77),AA77&gt;8)</formula>
    </cfRule>
    <cfRule type="expression" dxfId="5" priority="24041">
      <formula>AND(ISNUMBER(AA77),AA77&gt;=1.8,AA77&lt;2)</formula>
    </cfRule>
    <cfRule type="expression" dxfId="6" priority="24042">
      <formula>AND(ISNUMBER(AA77),AA77&gt;=1.5,AA77&lt;1.8)</formula>
    </cfRule>
    <cfRule type="expression" dxfId="7" priority="24043">
      <formula>AND(ISNUMBER(AA77),AA77&gt;=1,AA77&lt;1.5)</formula>
    </cfRule>
    <cfRule type="expression" dxfId="8" priority="24044">
      <formula>AND(ISNUMBER(AA77),AA77&lt;1)</formula>
    </cfRule>
  </conditionalFormatting>
  <conditionalFormatting sqref="AB77">
    <cfRule type="expression" dxfId="0" priority="10631">
      <formula>AND(ISNUMBER(AB77),AB77&gt;4,AB77&lt;=5)</formula>
    </cfRule>
    <cfRule type="expression" dxfId="1" priority="10632">
      <formula>AND(ISNUMBER(AB77),AB77&gt;5,AB77&lt;=6)</formula>
    </cfRule>
    <cfRule type="expression" dxfId="2" priority="10633">
      <formula>AND(ISNUMBER(AB77),AB77&gt;6,AB77&lt;=7)</formula>
    </cfRule>
    <cfRule type="expression" dxfId="3" priority="10634">
      <formula>AND(ISNUMBER(AB77),AB77&gt;7,AB77&lt;=8)</formula>
    </cfRule>
    <cfRule type="expression" dxfId="4" priority="10635">
      <formula>AND(ISNUMBER(AB77),AB77&gt;8)</formula>
    </cfRule>
    <cfRule type="expression" dxfId="5" priority="24045">
      <formula>AND(ISNUMBER(AB77),AB77&gt;=1.8,AB77&lt;2)</formula>
    </cfRule>
    <cfRule type="expression" dxfId="6" priority="24046">
      <formula>AND(ISNUMBER(AB77),AB77&gt;=1.5,AB77&lt;1.8)</formula>
    </cfRule>
    <cfRule type="expression" dxfId="7" priority="24047">
      <formula>AND(ISNUMBER(AB77),AB77&gt;=1,AB77&lt;1.5)</formula>
    </cfRule>
    <cfRule type="expression" dxfId="8" priority="24048">
      <formula>AND(ISNUMBER(AB77),AB77&lt;1)</formula>
    </cfRule>
  </conditionalFormatting>
  <conditionalFormatting sqref="AC77">
    <cfRule type="expression" dxfId="0" priority="10636">
      <formula>AND(ISNUMBER(AC77),AC77&gt;4,AC77&lt;=5)</formula>
    </cfRule>
    <cfRule type="expression" dxfId="1" priority="10637">
      <formula>AND(ISNUMBER(AC77),AC77&gt;5,AC77&lt;=6)</formula>
    </cfRule>
    <cfRule type="expression" dxfId="2" priority="10638">
      <formula>AND(ISNUMBER(AC77),AC77&gt;6,AC77&lt;=7)</formula>
    </cfRule>
    <cfRule type="expression" dxfId="3" priority="10639">
      <formula>AND(ISNUMBER(AC77),AC77&gt;7,AC77&lt;=8)</formula>
    </cfRule>
    <cfRule type="expression" dxfId="4" priority="10640">
      <formula>AND(ISNUMBER(AC77),AC77&gt;8)</formula>
    </cfRule>
    <cfRule type="expression" dxfId="5" priority="24049">
      <formula>AND(ISNUMBER(AC77),AC77&gt;=1.8,AC77&lt;2)</formula>
    </cfRule>
    <cfRule type="expression" dxfId="6" priority="24050">
      <formula>AND(ISNUMBER(AC77),AC77&gt;=1.5,AC77&lt;1.8)</formula>
    </cfRule>
    <cfRule type="expression" dxfId="7" priority="24051">
      <formula>AND(ISNUMBER(AC77),AC77&gt;=1,AC77&lt;1.5)</formula>
    </cfRule>
    <cfRule type="expression" dxfId="8" priority="24052">
      <formula>AND(ISNUMBER(AC77),AC77&lt;1)</formula>
    </cfRule>
  </conditionalFormatting>
  <conditionalFormatting sqref="B78">
    <cfRule type="expression" dxfId="0" priority="10641">
      <formula>AND(ISNUMBER(B78),B78&gt;4,B78&lt;=5)</formula>
    </cfRule>
    <cfRule type="expression" dxfId="1" priority="10642">
      <formula>AND(ISNUMBER(B78),B78&gt;5,B78&lt;=6)</formula>
    </cfRule>
    <cfRule type="expression" dxfId="2" priority="10643">
      <formula>AND(ISNUMBER(B78),B78&gt;6,B78&lt;=7)</formula>
    </cfRule>
    <cfRule type="expression" dxfId="3" priority="10644">
      <formula>AND(ISNUMBER(B78),B78&gt;7,B78&lt;=8)</formula>
    </cfRule>
    <cfRule type="expression" dxfId="4" priority="10645">
      <formula>AND(ISNUMBER(B78),B78&gt;8)</formula>
    </cfRule>
    <cfRule type="expression" dxfId="5" priority="24053">
      <formula>AND(ISNUMBER(B78),B78&gt;=1.8,B78&lt;2)</formula>
    </cfRule>
    <cfRule type="expression" dxfId="6" priority="24054">
      <formula>AND(ISNUMBER(B78),B78&gt;=1.5,B78&lt;1.8)</formula>
    </cfRule>
    <cfRule type="expression" dxfId="7" priority="24055">
      <formula>AND(ISNUMBER(B78),B78&gt;=1,B78&lt;1.5)</formula>
    </cfRule>
    <cfRule type="expression" dxfId="8" priority="24056">
      <formula>AND(ISNUMBER(B78),B78&lt;1)</formula>
    </cfRule>
  </conditionalFormatting>
  <conditionalFormatting sqref="C78">
    <cfRule type="expression" dxfId="0" priority="10646">
      <formula>AND(ISNUMBER(C78),C78&gt;4,C78&lt;=5)</formula>
    </cfRule>
    <cfRule type="expression" dxfId="1" priority="10647">
      <formula>AND(ISNUMBER(C78),C78&gt;5,C78&lt;=6)</formula>
    </cfRule>
    <cfRule type="expression" dxfId="2" priority="10648">
      <formula>AND(ISNUMBER(C78),C78&gt;6,C78&lt;=7)</formula>
    </cfRule>
    <cfRule type="expression" dxfId="3" priority="10649">
      <formula>AND(ISNUMBER(C78),C78&gt;7,C78&lt;=8)</formula>
    </cfRule>
    <cfRule type="expression" dxfId="4" priority="10650">
      <formula>AND(ISNUMBER(C78),C78&gt;8)</formula>
    </cfRule>
    <cfRule type="expression" dxfId="5" priority="24057">
      <formula>AND(ISNUMBER(C78),C78&gt;=1.8,C78&lt;2)</formula>
    </cfRule>
    <cfRule type="expression" dxfId="6" priority="24058">
      <formula>AND(ISNUMBER(C78),C78&gt;=1.5,C78&lt;1.8)</formula>
    </cfRule>
    <cfRule type="expression" dxfId="7" priority="24059">
      <formula>AND(ISNUMBER(C78),C78&gt;=1,C78&lt;1.5)</formula>
    </cfRule>
    <cfRule type="expression" dxfId="8" priority="24060">
      <formula>AND(ISNUMBER(C78),C78&lt;1)</formula>
    </cfRule>
  </conditionalFormatting>
  <conditionalFormatting sqref="D78">
    <cfRule type="expression" dxfId="0" priority="10651">
      <formula>AND(ISNUMBER(D78),D78&gt;4,D78&lt;=5)</formula>
    </cfRule>
    <cfRule type="expression" dxfId="1" priority="10652">
      <formula>AND(ISNUMBER(D78),D78&gt;5,D78&lt;=6)</formula>
    </cfRule>
    <cfRule type="expression" dxfId="2" priority="10653">
      <formula>AND(ISNUMBER(D78),D78&gt;6,D78&lt;=7)</formula>
    </cfRule>
    <cfRule type="expression" dxfId="3" priority="10654">
      <formula>AND(ISNUMBER(D78),D78&gt;7,D78&lt;=8)</formula>
    </cfRule>
    <cfRule type="expression" dxfId="4" priority="10655">
      <formula>AND(ISNUMBER(D78),D78&gt;8)</formula>
    </cfRule>
    <cfRule type="expression" dxfId="5" priority="24061">
      <formula>AND(ISNUMBER(D78),D78&gt;=1.8,D78&lt;2)</formula>
    </cfRule>
    <cfRule type="expression" dxfId="6" priority="24062">
      <formula>AND(ISNUMBER(D78),D78&gt;=1.5,D78&lt;1.8)</formula>
    </cfRule>
    <cfRule type="expression" dxfId="7" priority="24063">
      <formula>AND(ISNUMBER(D78),D78&gt;=1,D78&lt;1.5)</formula>
    </cfRule>
    <cfRule type="expression" dxfId="8" priority="24064">
      <formula>AND(ISNUMBER(D78),D78&lt;1)</formula>
    </cfRule>
  </conditionalFormatting>
  <conditionalFormatting sqref="E78">
    <cfRule type="expression" dxfId="0" priority="10656">
      <formula>AND(ISNUMBER(E78),E78&gt;4,E78&lt;=5)</formula>
    </cfRule>
    <cfRule type="expression" dxfId="1" priority="10657">
      <formula>AND(ISNUMBER(E78),E78&gt;5,E78&lt;=6)</formula>
    </cfRule>
    <cfRule type="expression" dxfId="2" priority="10658">
      <formula>AND(ISNUMBER(E78),E78&gt;6,E78&lt;=7)</formula>
    </cfRule>
    <cfRule type="expression" dxfId="3" priority="10659">
      <formula>AND(ISNUMBER(E78),E78&gt;7,E78&lt;=8)</formula>
    </cfRule>
    <cfRule type="expression" dxfId="4" priority="10660">
      <formula>AND(ISNUMBER(E78),E78&gt;8)</formula>
    </cfRule>
    <cfRule type="expression" dxfId="5" priority="24065">
      <formula>AND(ISNUMBER(E78),E78&gt;=1.8,E78&lt;2)</formula>
    </cfRule>
    <cfRule type="expression" dxfId="6" priority="24066">
      <formula>AND(ISNUMBER(E78),E78&gt;=1.5,E78&lt;1.8)</formula>
    </cfRule>
    <cfRule type="expression" dxfId="7" priority="24067">
      <formula>AND(ISNUMBER(E78),E78&gt;=1,E78&lt;1.5)</formula>
    </cfRule>
    <cfRule type="expression" dxfId="8" priority="24068">
      <formula>AND(ISNUMBER(E78),E78&lt;1)</formula>
    </cfRule>
  </conditionalFormatting>
  <conditionalFormatting sqref="F78">
    <cfRule type="expression" dxfId="0" priority="10661">
      <formula>AND(ISNUMBER(F78),F78&gt;4,F78&lt;=5)</formula>
    </cfRule>
    <cfRule type="expression" dxfId="1" priority="10662">
      <formula>AND(ISNUMBER(F78),F78&gt;5,F78&lt;=6)</formula>
    </cfRule>
    <cfRule type="expression" dxfId="2" priority="10663">
      <formula>AND(ISNUMBER(F78),F78&gt;6,F78&lt;=7)</formula>
    </cfRule>
    <cfRule type="expression" dxfId="3" priority="10664">
      <formula>AND(ISNUMBER(F78),F78&gt;7,F78&lt;=8)</formula>
    </cfRule>
    <cfRule type="expression" dxfId="4" priority="10665">
      <formula>AND(ISNUMBER(F78),F78&gt;8)</formula>
    </cfRule>
    <cfRule type="expression" dxfId="5" priority="24069">
      <formula>AND(ISNUMBER(F78),F78&gt;=1.8,F78&lt;2)</formula>
    </cfRule>
    <cfRule type="expression" dxfId="6" priority="24070">
      <formula>AND(ISNUMBER(F78),F78&gt;=1.5,F78&lt;1.8)</formula>
    </cfRule>
    <cfRule type="expression" dxfId="7" priority="24071">
      <formula>AND(ISNUMBER(F78),F78&gt;=1,F78&lt;1.5)</formula>
    </cfRule>
    <cfRule type="expression" dxfId="8" priority="24072">
      <formula>AND(ISNUMBER(F78),F78&lt;1)</formula>
    </cfRule>
  </conditionalFormatting>
  <conditionalFormatting sqref="G78">
    <cfRule type="expression" dxfId="0" priority="10666">
      <formula>AND(ISNUMBER(G78),G78&gt;4,G78&lt;=5)</formula>
    </cfRule>
    <cfRule type="expression" dxfId="1" priority="10667">
      <formula>AND(ISNUMBER(G78),G78&gt;5,G78&lt;=6)</formula>
    </cfRule>
    <cfRule type="expression" dxfId="2" priority="10668">
      <formula>AND(ISNUMBER(G78),G78&gt;6,G78&lt;=7)</formula>
    </cfRule>
    <cfRule type="expression" dxfId="3" priority="10669">
      <formula>AND(ISNUMBER(G78),G78&gt;7,G78&lt;=8)</formula>
    </cfRule>
    <cfRule type="expression" dxfId="4" priority="10670">
      <formula>AND(ISNUMBER(G78),G78&gt;8)</formula>
    </cfRule>
    <cfRule type="expression" dxfId="5" priority="24073">
      <formula>AND(ISNUMBER(G78),G78&gt;=1.8,G78&lt;2)</formula>
    </cfRule>
    <cfRule type="expression" dxfId="6" priority="24074">
      <formula>AND(ISNUMBER(G78),G78&gt;=1.5,G78&lt;1.8)</formula>
    </cfRule>
    <cfRule type="expression" dxfId="7" priority="24075">
      <formula>AND(ISNUMBER(G78),G78&gt;=1,G78&lt;1.5)</formula>
    </cfRule>
    <cfRule type="expression" dxfId="8" priority="24076">
      <formula>AND(ISNUMBER(G78),G78&lt;1)</formula>
    </cfRule>
  </conditionalFormatting>
  <conditionalFormatting sqref="H78">
    <cfRule type="expression" dxfId="0" priority="10671">
      <formula>AND(ISNUMBER(H78),H78&gt;4,H78&lt;=5)</formula>
    </cfRule>
    <cfRule type="expression" dxfId="1" priority="10672">
      <formula>AND(ISNUMBER(H78),H78&gt;5,H78&lt;=6)</formula>
    </cfRule>
    <cfRule type="expression" dxfId="2" priority="10673">
      <formula>AND(ISNUMBER(H78),H78&gt;6,H78&lt;=7)</formula>
    </cfRule>
    <cfRule type="expression" dxfId="3" priority="10674">
      <formula>AND(ISNUMBER(H78),H78&gt;7,H78&lt;=8)</formula>
    </cfRule>
    <cfRule type="expression" dxfId="4" priority="10675">
      <formula>AND(ISNUMBER(H78),H78&gt;8)</formula>
    </cfRule>
    <cfRule type="expression" dxfId="5" priority="24077">
      <formula>AND(ISNUMBER(H78),H78&gt;=1.8,H78&lt;2)</formula>
    </cfRule>
    <cfRule type="expression" dxfId="6" priority="24078">
      <formula>AND(ISNUMBER(H78),H78&gt;=1.5,H78&lt;1.8)</formula>
    </cfRule>
    <cfRule type="expression" dxfId="7" priority="24079">
      <formula>AND(ISNUMBER(H78),H78&gt;=1,H78&lt;1.5)</formula>
    </cfRule>
    <cfRule type="expression" dxfId="8" priority="24080">
      <formula>AND(ISNUMBER(H78),H78&lt;1)</formula>
    </cfRule>
  </conditionalFormatting>
  <conditionalFormatting sqref="I78">
    <cfRule type="expression" dxfId="0" priority="10676">
      <formula>AND(ISNUMBER(I78),I78&gt;4,I78&lt;=5)</formula>
    </cfRule>
    <cfRule type="expression" dxfId="1" priority="10677">
      <formula>AND(ISNUMBER(I78),I78&gt;5,I78&lt;=6)</formula>
    </cfRule>
    <cfRule type="expression" dxfId="2" priority="10678">
      <formula>AND(ISNUMBER(I78),I78&gt;6,I78&lt;=7)</formula>
    </cfRule>
    <cfRule type="expression" dxfId="3" priority="10679">
      <formula>AND(ISNUMBER(I78),I78&gt;7,I78&lt;=8)</formula>
    </cfRule>
    <cfRule type="expression" dxfId="4" priority="10680">
      <formula>AND(ISNUMBER(I78),I78&gt;8)</formula>
    </cfRule>
    <cfRule type="expression" dxfId="5" priority="24081">
      <formula>AND(ISNUMBER(I78),I78&gt;=1.8,I78&lt;2)</formula>
    </cfRule>
    <cfRule type="expression" dxfId="6" priority="24082">
      <formula>AND(ISNUMBER(I78),I78&gt;=1.5,I78&lt;1.8)</formula>
    </cfRule>
    <cfRule type="expression" dxfId="7" priority="24083">
      <formula>AND(ISNUMBER(I78),I78&gt;=1,I78&lt;1.5)</formula>
    </cfRule>
    <cfRule type="expression" dxfId="8" priority="24084">
      <formula>AND(ISNUMBER(I78),I78&lt;1)</formula>
    </cfRule>
  </conditionalFormatting>
  <conditionalFormatting sqref="J78">
    <cfRule type="expression" dxfId="0" priority="10681">
      <formula>AND(ISNUMBER(J78),J78&gt;4,J78&lt;=5)</formula>
    </cfRule>
    <cfRule type="expression" dxfId="1" priority="10682">
      <formula>AND(ISNUMBER(J78),J78&gt;5,J78&lt;=6)</formula>
    </cfRule>
    <cfRule type="expression" dxfId="2" priority="10683">
      <formula>AND(ISNUMBER(J78),J78&gt;6,J78&lt;=7)</formula>
    </cfRule>
    <cfRule type="expression" dxfId="3" priority="10684">
      <formula>AND(ISNUMBER(J78),J78&gt;7,J78&lt;=8)</formula>
    </cfRule>
    <cfRule type="expression" dxfId="4" priority="10685">
      <formula>AND(ISNUMBER(J78),J78&gt;8)</formula>
    </cfRule>
    <cfRule type="expression" dxfId="5" priority="24085">
      <formula>AND(ISNUMBER(J78),J78&gt;=1.8,J78&lt;2)</formula>
    </cfRule>
    <cfRule type="expression" dxfId="6" priority="24086">
      <formula>AND(ISNUMBER(J78),J78&gt;=1.5,J78&lt;1.8)</formula>
    </cfRule>
    <cfRule type="expression" dxfId="7" priority="24087">
      <formula>AND(ISNUMBER(J78),J78&gt;=1,J78&lt;1.5)</formula>
    </cfRule>
    <cfRule type="expression" dxfId="8" priority="24088">
      <formula>AND(ISNUMBER(J78),J78&lt;1)</formula>
    </cfRule>
  </conditionalFormatting>
  <conditionalFormatting sqref="K78">
    <cfRule type="expression" dxfId="0" priority="10686">
      <formula>AND(ISNUMBER(K78),K78&gt;4,K78&lt;=5)</formula>
    </cfRule>
    <cfRule type="expression" dxfId="1" priority="10687">
      <formula>AND(ISNUMBER(K78),K78&gt;5,K78&lt;=6)</formula>
    </cfRule>
    <cfRule type="expression" dxfId="2" priority="10688">
      <formula>AND(ISNUMBER(K78),K78&gt;6,K78&lt;=7)</formula>
    </cfRule>
    <cfRule type="expression" dxfId="3" priority="10689">
      <formula>AND(ISNUMBER(K78),K78&gt;7,K78&lt;=8)</formula>
    </cfRule>
    <cfRule type="expression" dxfId="4" priority="10690">
      <formula>AND(ISNUMBER(K78),K78&gt;8)</formula>
    </cfRule>
    <cfRule type="expression" dxfId="5" priority="24089">
      <formula>AND(ISNUMBER(K78),K78&gt;=1.8,K78&lt;2)</formula>
    </cfRule>
    <cfRule type="expression" dxfId="6" priority="24090">
      <formula>AND(ISNUMBER(K78),K78&gt;=1.5,K78&lt;1.8)</formula>
    </cfRule>
    <cfRule type="expression" dxfId="7" priority="24091">
      <formula>AND(ISNUMBER(K78),K78&gt;=1,K78&lt;1.5)</formula>
    </cfRule>
    <cfRule type="expression" dxfId="8" priority="24092">
      <formula>AND(ISNUMBER(K78),K78&lt;1)</formula>
    </cfRule>
  </conditionalFormatting>
  <conditionalFormatting sqref="L78">
    <cfRule type="expression" dxfId="0" priority="10691">
      <formula>AND(ISNUMBER(L78),L78&gt;4,L78&lt;=5)</formula>
    </cfRule>
    <cfRule type="expression" dxfId="1" priority="10692">
      <formula>AND(ISNUMBER(L78),L78&gt;5,L78&lt;=6)</formula>
    </cfRule>
    <cfRule type="expression" dxfId="2" priority="10693">
      <formula>AND(ISNUMBER(L78),L78&gt;6,L78&lt;=7)</formula>
    </cfRule>
    <cfRule type="expression" dxfId="3" priority="10694">
      <formula>AND(ISNUMBER(L78),L78&gt;7,L78&lt;=8)</formula>
    </cfRule>
    <cfRule type="expression" dxfId="4" priority="10695">
      <formula>AND(ISNUMBER(L78),L78&gt;8)</formula>
    </cfRule>
    <cfRule type="expression" dxfId="5" priority="24093">
      <formula>AND(ISNUMBER(L78),L78&gt;=1.8,L78&lt;2)</formula>
    </cfRule>
    <cfRule type="expression" dxfId="6" priority="24094">
      <formula>AND(ISNUMBER(L78),L78&gt;=1.5,L78&lt;1.8)</formula>
    </cfRule>
    <cfRule type="expression" dxfId="7" priority="24095">
      <formula>AND(ISNUMBER(L78),L78&gt;=1,L78&lt;1.5)</formula>
    </cfRule>
    <cfRule type="expression" dxfId="8" priority="24096">
      <formula>AND(ISNUMBER(L78),L78&lt;1)</formula>
    </cfRule>
  </conditionalFormatting>
  <conditionalFormatting sqref="M78">
    <cfRule type="expression" dxfId="0" priority="10696">
      <formula>AND(ISNUMBER(M78),M78&gt;4,M78&lt;=5)</formula>
    </cfRule>
    <cfRule type="expression" dxfId="1" priority="10697">
      <formula>AND(ISNUMBER(M78),M78&gt;5,M78&lt;=6)</formula>
    </cfRule>
    <cfRule type="expression" dxfId="2" priority="10698">
      <formula>AND(ISNUMBER(M78),M78&gt;6,M78&lt;=7)</formula>
    </cfRule>
    <cfRule type="expression" dxfId="3" priority="10699">
      <formula>AND(ISNUMBER(M78),M78&gt;7,M78&lt;=8)</formula>
    </cfRule>
    <cfRule type="expression" dxfId="4" priority="10700">
      <formula>AND(ISNUMBER(M78),M78&gt;8)</formula>
    </cfRule>
    <cfRule type="expression" dxfId="5" priority="24097">
      <formula>AND(ISNUMBER(M78),M78&gt;=1.8,M78&lt;2)</formula>
    </cfRule>
    <cfRule type="expression" dxfId="6" priority="24098">
      <formula>AND(ISNUMBER(M78),M78&gt;=1.5,M78&lt;1.8)</formula>
    </cfRule>
    <cfRule type="expression" dxfId="7" priority="24099">
      <formula>AND(ISNUMBER(M78),M78&gt;=1,M78&lt;1.5)</formula>
    </cfRule>
    <cfRule type="expression" dxfId="8" priority="24100">
      <formula>AND(ISNUMBER(M78),M78&lt;1)</formula>
    </cfRule>
  </conditionalFormatting>
  <conditionalFormatting sqref="N78">
    <cfRule type="expression" dxfId="0" priority="10701">
      <formula>AND(ISNUMBER(N78),N78&gt;4,N78&lt;=5)</formula>
    </cfRule>
    <cfRule type="expression" dxfId="1" priority="10702">
      <formula>AND(ISNUMBER(N78),N78&gt;5,N78&lt;=6)</formula>
    </cfRule>
    <cfRule type="expression" dxfId="2" priority="10703">
      <formula>AND(ISNUMBER(N78),N78&gt;6,N78&lt;=7)</formula>
    </cfRule>
    <cfRule type="expression" dxfId="3" priority="10704">
      <formula>AND(ISNUMBER(N78),N78&gt;7,N78&lt;=8)</formula>
    </cfRule>
    <cfRule type="expression" dxfId="4" priority="10705">
      <formula>AND(ISNUMBER(N78),N78&gt;8)</formula>
    </cfRule>
    <cfRule type="expression" dxfId="5" priority="24101">
      <formula>AND(ISNUMBER(N78),N78&gt;=1.8,N78&lt;2)</formula>
    </cfRule>
    <cfRule type="expression" dxfId="6" priority="24102">
      <formula>AND(ISNUMBER(N78),N78&gt;=1.5,N78&lt;1.8)</formula>
    </cfRule>
    <cfRule type="expression" dxfId="7" priority="24103">
      <formula>AND(ISNUMBER(N78),N78&gt;=1,N78&lt;1.5)</formula>
    </cfRule>
    <cfRule type="expression" dxfId="8" priority="24104">
      <formula>AND(ISNUMBER(N78),N78&lt;1)</formula>
    </cfRule>
  </conditionalFormatting>
  <conditionalFormatting sqref="O78">
    <cfRule type="expression" dxfId="0" priority="10706">
      <formula>AND(ISNUMBER(O78),O78&gt;4,O78&lt;=5)</formula>
    </cfRule>
    <cfRule type="expression" dxfId="1" priority="10707">
      <formula>AND(ISNUMBER(O78),O78&gt;5,O78&lt;=6)</formula>
    </cfRule>
    <cfRule type="expression" dxfId="2" priority="10708">
      <formula>AND(ISNUMBER(O78),O78&gt;6,O78&lt;=7)</formula>
    </cfRule>
    <cfRule type="expression" dxfId="3" priority="10709">
      <formula>AND(ISNUMBER(O78),O78&gt;7,O78&lt;=8)</formula>
    </cfRule>
    <cfRule type="expression" dxfId="4" priority="10710">
      <formula>AND(ISNUMBER(O78),O78&gt;8)</formula>
    </cfRule>
    <cfRule type="expression" dxfId="5" priority="24105">
      <formula>AND(ISNUMBER(O78),O78&gt;=1.8,O78&lt;2)</formula>
    </cfRule>
    <cfRule type="expression" dxfId="6" priority="24106">
      <formula>AND(ISNUMBER(O78),O78&gt;=1.5,O78&lt;1.8)</formula>
    </cfRule>
    <cfRule type="expression" dxfId="7" priority="24107">
      <formula>AND(ISNUMBER(O78),O78&gt;=1,O78&lt;1.5)</formula>
    </cfRule>
    <cfRule type="expression" dxfId="8" priority="24108">
      <formula>AND(ISNUMBER(O78),O78&lt;1)</formula>
    </cfRule>
  </conditionalFormatting>
  <conditionalFormatting sqref="P78">
    <cfRule type="expression" dxfId="0" priority="10711">
      <formula>AND(ISNUMBER(P78),P78&gt;4,P78&lt;=5)</formula>
    </cfRule>
    <cfRule type="expression" dxfId="1" priority="10712">
      <formula>AND(ISNUMBER(P78),P78&gt;5,P78&lt;=6)</formula>
    </cfRule>
    <cfRule type="expression" dxfId="2" priority="10713">
      <formula>AND(ISNUMBER(P78),P78&gt;6,P78&lt;=7)</formula>
    </cfRule>
    <cfRule type="expression" dxfId="3" priority="10714">
      <formula>AND(ISNUMBER(P78),P78&gt;7,P78&lt;=8)</formula>
    </cfRule>
    <cfRule type="expression" dxfId="4" priority="10715">
      <formula>AND(ISNUMBER(P78),P78&gt;8)</formula>
    </cfRule>
    <cfRule type="expression" dxfId="5" priority="24109">
      <formula>AND(ISNUMBER(P78),P78&gt;=1.8,P78&lt;2)</formula>
    </cfRule>
    <cfRule type="expression" dxfId="6" priority="24110">
      <formula>AND(ISNUMBER(P78),P78&gt;=1.5,P78&lt;1.8)</formula>
    </cfRule>
    <cfRule type="expression" dxfId="7" priority="24111">
      <formula>AND(ISNUMBER(P78),P78&gt;=1,P78&lt;1.5)</formula>
    </cfRule>
    <cfRule type="expression" dxfId="8" priority="24112">
      <formula>AND(ISNUMBER(P78),P78&lt;1)</formula>
    </cfRule>
  </conditionalFormatting>
  <conditionalFormatting sqref="Q78">
    <cfRule type="expression" dxfId="0" priority="10716">
      <formula>AND(ISNUMBER(Q78),Q78&gt;4,Q78&lt;=5)</formula>
    </cfRule>
    <cfRule type="expression" dxfId="1" priority="10717">
      <formula>AND(ISNUMBER(Q78),Q78&gt;5,Q78&lt;=6)</formula>
    </cfRule>
    <cfRule type="expression" dxfId="2" priority="10718">
      <formula>AND(ISNUMBER(Q78),Q78&gt;6,Q78&lt;=7)</formula>
    </cfRule>
    <cfRule type="expression" dxfId="3" priority="10719">
      <formula>AND(ISNUMBER(Q78),Q78&gt;7,Q78&lt;=8)</formula>
    </cfRule>
    <cfRule type="expression" dxfId="4" priority="10720">
      <formula>AND(ISNUMBER(Q78),Q78&gt;8)</formula>
    </cfRule>
    <cfRule type="expression" dxfId="5" priority="24113">
      <formula>AND(ISNUMBER(Q78),Q78&gt;=1.8,Q78&lt;2)</formula>
    </cfRule>
    <cfRule type="expression" dxfId="6" priority="24114">
      <formula>AND(ISNUMBER(Q78),Q78&gt;=1.5,Q78&lt;1.8)</formula>
    </cfRule>
    <cfRule type="expression" dxfId="7" priority="24115">
      <formula>AND(ISNUMBER(Q78),Q78&gt;=1,Q78&lt;1.5)</formula>
    </cfRule>
    <cfRule type="expression" dxfId="8" priority="24116">
      <formula>AND(ISNUMBER(Q78),Q78&lt;1)</formula>
    </cfRule>
  </conditionalFormatting>
  <conditionalFormatting sqref="R78">
    <cfRule type="expression" dxfId="0" priority="10721">
      <formula>AND(ISNUMBER(R78),R78&gt;4,R78&lt;=5)</formula>
    </cfRule>
    <cfRule type="expression" dxfId="1" priority="10722">
      <formula>AND(ISNUMBER(R78),R78&gt;5,R78&lt;=6)</formula>
    </cfRule>
    <cfRule type="expression" dxfId="2" priority="10723">
      <formula>AND(ISNUMBER(R78),R78&gt;6,R78&lt;=7)</formula>
    </cfRule>
    <cfRule type="expression" dxfId="3" priority="10724">
      <formula>AND(ISNUMBER(R78),R78&gt;7,R78&lt;=8)</formula>
    </cfRule>
    <cfRule type="expression" dxfId="4" priority="10725">
      <formula>AND(ISNUMBER(R78),R78&gt;8)</formula>
    </cfRule>
    <cfRule type="expression" dxfId="5" priority="24117">
      <formula>AND(ISNUMBER(R78),R78&gt;=1.8,R78&lt;2)</formula>
    </cfRule>
    <cfRule type="expression" dxfId="6" priority="24118">
      <formula>AND(ISNUMBER(R78),R78&gt;=1.5,R78&lt;1.8)</formula>
    </cfRule>
    <cfRule type="expression" dxfId="7" priority="24119">
      <formula>AND(ISNUMBER(R78),R78&gt;=1,R78&lt;1.5)</formula>
    </cfRule>
    <cfRule type="expression" dxfId="8" priority="24120">
      <formula>AND(ISNUMBER(R78),R78&lt;1)</formula>
    </cfRule>
  </conditionalFormatting>
  <conditionalFormatting sqref="S78">
    <cfRule type="expression" dxfId="0" priority="10726">
      <formula>AND(ISNUMBER(S78),S78&gt;4,S78&lt;=5)</formula>
    </cfRule>
    <cfRule type="expression" dxfId="1" priority="10727">
      <formula>AND(ISNUMBER(S78),S78&gt;5,S78&lt;=6)</formula>
    </cfRule>
    <cfRule type="expression" dxfId="2" priority="10728">
      <formula>AND(ISNUMBER(S78),S78&gt;6,S78&lt;=7)</formula>
    </cfRule>
    <cfRule type="expression" dxfId="3" priority="10729">
      <formula>AND(ISNUMBER(S78),S78&gt;7,S78&lt;=8)</formula>
    </cfRule>
    <cfRule type="expression" dxfId="4" priority="10730">
      <formula>AND(ISNUMBER(S78),S78&gt;8)</formula>
    </cfRule>
    <cfRule type="expression" dxfId="5" priority="24121">
      <formula>AND(ISNUMBER(S78),S78&gt;=1.8,S78&lt;2)</formula>
    </cfRule>
    <cfRule type="expression" dxfId="6" priority="24122">
      <formula>AND(ISNUMBER(S78),S78&gt;=1.5,S78&lt;1.8)</formula>
    </cfRule>
    <cfRule type="expression" dxfId="7" priority="24123">
      <formula>AND(ISNUMBER(S78),S78&gt;=1,S78&lt;1.5)</formula>
    </cfRule>
    <cfRule type="expression" dxfId="8" priority="24124">
      <formula>AND(ISNUMBER(S78),S78&lt;1)</formula>
    </cfRule>
  </conditionalFormatting>
  <conditionalFormatting sqref="T78">
    <cfRule type="expression" dxfId="0" priority="10731">
      <formula>AND(ISNUMBER(T78),T78&gt;4,T78&lt;=5)</formula>
    </cfRule>
    <cfRule type="expression" dxfId="1" priority="10732">
      <formula>AND(ISNUMBER(T78),T78&gt;5,T78&lt;=6)</formula>
    </cfRule>
    <cfRule type="expression" dxfId="2" priority="10733">
      <formula>AND(ISNUMBER(T78),T78&gt;6,T78&lt;=7)</formula>
    </cfRule>
    <cfRule type="expression" dxfId="3" priority="10734">
      <formula>AND(ISNUMBER(T78),T78&gt;7,T78&lt;=8)</formula>
    </cfRule>
    <cfRule type="expression" dxfId="4" priority="10735">
      <formula>AND(ISNUMBER(T78),T78&gt;8)</formula>
    </cfRule>
    <cfRule type="expression" dxfId="5" priority="24125">
      <formula>AND(ISNUMBER(T78),T78&gt;=1.8,T78&lt;2)</formula>
    </cfRule>
    <cfRule type="expression" dxfId="6" priority="24126">
      <formula>AND(ISNUMBER(T78),T78&gt;=1.5,T78&lt;1.8)</formula>
    </cfRule>
    <cfRule type="expression" dxfId="7" priority="24127">
      <formula>AND(ISNUMBER(T78),T78&gt;=1,T78&lt;1.5)</formula>
    </cfRule>
    <cfRule type="expression" dxfId="8" priority="24128">
      <formula>AND(ISNUMBER(T78),T78&lt;1)</formula>
    </cfRule>
  </conditionalFormatting>
  <conditionalFormatting sqref="U78">
    <cfRule type="expression" dxfId="0" priority="10736">
      <formula>AND(ISNUMBER(U78),U78&gt;4,U78&lt;=5)</formula>
    </cfRule>
    <cfRule type="expression" dxfId="1" priority="10737">
      <formula>AND(ISNUMBER(U78),U78&gt;5,U78&lt;=6)</formula>
    </cfRule>
    <cfRule type="expression" dxfId="2" priority="10738">
      <formula>AND(ISNUMBER(U78),U78&gt;6,U78&lt;=7)</formula>
    </cfRule>
    <cfRule type="expression" dxfId="3" priority="10739">
      <formula>AND(ISNUMBER(U78),U78&gt;7,U78&lt;=8)</formula>
    </cfRule>
    <cfRule type="expression" dxfId="4" priority="10740">
      <formula>AND(ISNUMBER(U78),U78&gt;8)</formula>
    </cfRule>
    <cfRule type="expression" dxfId="5" priority="24129">
      <formula>AND(ISNUMBER(U78),U78&gt;=1.8,U78&lt;2)</formula>
    </cfRule>
    <cfRule type="expression" dxfId="6" priority="24130">
      <formula>AND(ISNUMBER(U78),U78&gt;=1.5,U78&lt;1.8)</formula>
    </cfRule>
    <cfRule type="expression" dxfId="7" priority="24131">
      <formula>AND(ISNUMBER(U78),U78&gt;=1,U78&lt;1.5)</formula>
    </cfRule>
    <cfRule type="expression" dxfId="8" priority="24132">
      <formula>AND(ISNUMBER(U78),U78&lt;1)</formula>
    </cfRule>
  </conditionalFormatting>
  <conditionalFormatting sqref="V78">
    <cfRule type="expression" dxfId="0" priority="10741">
      <formula>AND(ISNUMBER(V78),V78&gt;4,V78&lt;=5)</formula>
    </cfRule>
    <cfRule type="expression" dxfId="1" priority="10742">
      <formula>AND(ISNUMBER(V78),V78&gt;5,V78&lt;=6)</formula>
    </cfRule>
    <cfRule type="expression" dxfId="2" priority="10743">
      <formula>AND(ISNUMBER(V78),V78&gt;6,V78&lt;=7)</formula>
    </cfRule>
    <cfRule type="expression" dxfId="3" priority="10744">
      <formula>AND(ISNUMBER(V78),V78&gt;7,V78&lt;=8)</formula>
    </cfRule>
    <cfRule type="expression" dxfId="4" priority="10745">
      <formula>AND(ISNUMBER(V78),V78&gt;8)</formula>
    </cfRule>
    <cfRule type="expression" dxfId="5" priority="24133">
      <formula>AND(ISNUMBER(V78),V78&gt;=1.8,V78&lt;2)</formula>
    </cfRule>
    <cfRule type="expression" dxfId="6" priority="24134">
      <formula>AND(ISNUMBER(V78),V78&gt;=1.5,V78&lt;1.8)</formula>
    </cfRule>
    <cfRule type="expression" dxfId="7" priority="24135">
      <formula>AND(ISNUMBER(V78),V78&gt;=1,V78&lt;1.5)</formula>
    </cfRule>
    <cfRule type="expression" dxfId="8" priority="24136">
      <formula>AND(ISNUMBER(V78),V78&lt;1)</formula>
    </cfRule>
  </conditionalFormatting>
  <conditionalFormatting sqref="W78">
    <cfRule type="expression" dxfId="0" priority="10746">
      <formula>AND(ISNUMBER(W78),W78&gt;4,W78&lt;=5)</formula>
    </cfRule>
    <cfRule type="expression" dxfId="1" priority="10747">
      <formula>AND(ISNUMBER(W78),W78&gt;5,W78&lt;=6)</formula>
    </cfRule>
    <cfRule type="expression" dxfId="2" priority="10748">
      <formula>AND(ISNUMBER(W78),W78&gt;6,W78&lt;=7)</formula>
    </cfRule>
    <cfRule type="expression" dxfId="3" priority="10749">
      <formula>AND(ISNUMBER(W78),W78&gt;7,W78&lt;=8)</formula>
    </cfRule>
    <cfRule type="expression" dxfId="4" priority="10750">
      <formula>AND(ISNUMBER(W78),W78&gt;8)</formula>
    </cfRule>
    <cfRule type="expression" dxfId="5" priority="24137">
      <formula>AND(ISNUMBER(W78),W78&gt;=1.8,W78&lt;2)</formula>
    </cfRule>
    <cfRule type="expression" dxfId="6" priority="24138">
      <formula>AND(ISNUMBER(W78),W78&gt;=1.5,W78&lt;1.8)</formula>
    </cfRule>
    <cfRule type="expression" dxfId="7" priority="24139">
      <formula>AND(ISNUMBER(W78),W78&gt;=1,W78&lt;1.5)</formula>
    </cfRule>
    <cfRule type="expression" dxfId="8" priority="24140">
      <formula>AND(ISNUMBER(W78),W78&lt;1)</formula>
    </cfRule>
  </conditionalFormatting>
  <conditionalFormatting sqref="X78">
    <cfRule type="expression" dxfId="0" priority="10751">
      <formula>AND(ISNUMBER(X78),X78&gt;4,X78&lt;=5)</formula>
    </cfRule>
    <cfRule type="expression" dxfId="1" priority="10752">
      <formula>AND(ISNUMBER(X78),X78&gt;5,X78&lt;=6)</formula>
    </cfRule>
    <cfRule type="expression" dxfId="2" priority="10753">
      <formula>AND(ISNUMBER(X78),X78&gt;6,X78&lt;=7)</formula>
    </cfRule>
    <cfRule type="expression" dxfId="3" priority="10754">
      <formula>AND(ISNUMBER(X78),X78&gt;7,X78&lt;=8)</formula>
    </cfRule>
    <cfRule type="expression" dxfId="4" priority="10755">
      <formula>AND(ISNUMBER(X78),X78&gt;8)</formula>
    </cfRule>
    <cfRule type="expression" dxfId="5" priority="24141">
      <formula>AND(ISNUMBER(X78),X78&gt;=1.8,X78&lt;2)</formula>
    </cfRule>
    <cfRule type="expression" dxfId="6" priority="24142">
      <formula>AND(ISNUMBER(X78),X78&gt;=1.5,X78&lt;1.8)</formula>
    </cfRule>
    <cfRule type="expression" dxfId="7" priority="24143">
      <formula>AND(ISNUMBER(X78),X78&gt;=1,X78&lt;1.5)</formula>
    </cfRule>
    <cfRule type="expression" dxfId="8" priority="24144">
      <formula>AND(ISNUMBER(X78),X78&lt;1)</formula>
    </cfRule>
  </conditionalFormatting>
  <conditionalFormatting sqref="Y78">
    <cfRule type="expression" dxfId="0" priority="10756">
      <formula>AND(ISNUMBER(Y78),Y78&gt;4,Y78&lt;=5)</formula>
    </cfRule>
    <cfRule type="expression" dxfId="1" priority="10757">
      <formula>AND(ISNUMBER(Y78),Y78&gt;5,Y78&lt;=6)</formula>
    </cfRule>
    <cfRule type="expression" dxfId="2" priority="10758">
      <formula>AND(ISNUMBER(Y78),Y78&gt;6,Y78&lt;=7)</formula>
    </cfRule>
    <cfRule type="expression" dxfId="3" priority="10759">
      <formula>AND(ISNUMBER(Y78),Y78&gt;7,Y78&lt;=8)</formula>
    </cfRule>
    <cfRule type="expression" dxfId="4" priority="10760">
      <formula>AND(ISNUMBER(Y78),Y78&gt;8)</formula>
    </cfRule>
    <cfRule type="expression" dxfId="5" priority="24145">
      <formula>AND(ISNUMBER(Y78),Y78&gt;=1.8,Y78&lt;2)</formula>
    </cfRule>
    <cfRule type="expression" dxfId="6" priority="24146">
      <formula>AND(ISNUMBER(Y78),Y78&gt;=1.5,Y78&lt;1.8)</formula>
    </cfRule>
    <cfRule type="expression" dxfId="7" priority="24147">
      <formula>AND(ISNUMBER(Y78),Y78&gt;=1,Y78&lt;1.5)</formula>
    </cfRule>
    <cfRule type="expression" dxfId="8" priority="24148">
      <formula>AND(ISNUMBER(Y78),Y78&lt;1)</formula>
    </cfRule>
  </conditionalFormatting>
  <conditionalFormatting sqref="Z78">
    <cfRule type="expression" dxfId="0" priority="10761">
      <formula>AND(ISNUMBER(Z78),Z78&gt;4,Z78&lt;=5)</formula>
    </cfRule>
    <cfRule type="expression" dxfId="1" priority="10762">
      <formula>AND(ISNUMBER(Z78),Z78&gt;5,Z78&lt;=6)</formula>
    </cfRule>
    <cfRule type="expression" dxfId="2" priority="10763">
      <formula>AND(ISNUMBER(Z78),Z78&gt;6,Z78&lt;=7)</formula>
    </cfRule>
    <cfRule type="expression" dxfId="3" priority="10764">
      <formula>AND(ISNUMBER(Z78),Z78&gt;7,Z78&lt;=8)</formula>
    </cfRule>
    <cfRule type="expression" dxfId="4" priority="10765">
      <formula>AND(ISNUMBER(Z78),Z78&gt;8)</formula>
    </cfRule>
    <cfRule type="expression" dxfId="5" priority="24149">
      <formula>AND(ISNUMBER(Z78),Z78&gt;=1.8,Z78&lt;2)</formula>
    </cfRule>
    <cfRule type="expression" dxfId="6" priority="24150">
      <formula>AND(ISNUMBER(Z78),Z78&gt;=1.5,Z78&lt;1.8)</formula>
    </cfRule>
    <cfRule type="expression" dxfId="7" priority="24151">
      <formula>AND(ISNUMBER(Z78),Z78&gt;=1,Z78&lt;1.5)</formula>
    </cfRule>
    <cfRule type="expression" dxfId="8" priority="24152">
      <formula>AND(ISNUMBER(Z78),Z78&lt;1)</formula>
    </cfRule>
  </conditionalFormatting>
  <conditionalFormatting sqref="AA78">
    <cfRule type="expression" dxfId="0" priority="10766">
      <formula>AND(ISNUMBER(AA78),AA78&gt;4,AA78&lt;=5)</formula>
    </cfRule>
    <cfRule type="expression" dxfId="1" priority="10767">
      <formula>AND(ISNUMBER(AA78),AA78&gt;5,AA78&lt;=6)</formula>
    </cfRule>
    <cfRule type="expression" dxfId="2" priority="10768">
      <formula>AND(ISNUMBER(AA78),AA78&gt;6,AA78&lt;=7)</formula>
    </cfRule>
    <cfRule type="expression" dxfId="3" priority="10769">
      <formula>AND(ISNUMBER(AA78),AA78&gt;7,AA78&lt;=8)</formula>
    </cfRule>
    <cfRule type="expression" dxfId="4" priority="10770">
      <formula>AND(ISNUMBER(AA78),AA78&gt;8)</formula>
    </cfRule>
    <cfRule type="expression" dxfId="5" priority="24153">
      <formula>AND(ISNUMBER(AA78),AA78&gt;=1.8,AA78&lt;2)</formula>
    </cfRule>
    <cfRule type="expression" dxfId="6" priority="24154">
      <formula>AND(ISNUMBER(AA78),AA78&gt;=1.5,AA78&lt;1.8)</formula>
    </cfRule>
    <cfRule type="expression" dxfId="7" priority="24155">
      <formula>AND(ISNUMBER(AA78),AA78&gt;=1,AA78&lt;1.5)</formula>
    </cfRule>
    <cfRule type="expression" dxfId="8" priority="24156">
      <formula>AND(ISNUMBER(AA78),AA78&lt;1)</formula>
    </cfRule>
  </conditionalFormatting>
  <conditionalFormatting sqref="AB78">
    <cfRule type="expression" dxfId="0" priority="10771">
      <formula>AND(ISNUMBER(AB78),AB78&gt;4,AB78&lt;=5)</formula>
    </cfRule>
    <cfRule type="expression" dxfId="1" priority="10772">
      <formula>AND(ISNUMBER(AB78),AB78&gt;5,AB78&lt;=6)</formula>
    </cfRule>
    <cfRule type="expression" dxfId="2" priority="10773">
      <formula>AND(ISNUMBER(AB78),AB78&gt;6,AB78&lt;=7)</formula>
    </cfRule>
    <cfRule type="expression" dxfId="3" priority="10774">
      <formula>AND(ISNUMBER(AB78),AB78&gt;7,AB78&lt;=8)</formula>
    </cfRule>
    <cfRule type="expression" dxfId="4" priority="10775">
      <formula>AND(ISNUMBER(AB78),AB78&gt;8)</formula>
    </cfRule>
    <cfRule type="expression" dxfId="5" priority="24157">
      <formula>AND(ISNUMBER(AB78),AB78&gt;=1.8,AB78&lt;2)</formula>
    </cfRule>
    <cfRule type="expression" dxfId="6" priority="24158">
      <formula>AND(ISNUMBER(AB78),AB78&gt;=1.5,AB78&lt;1.8)</formula>
    </cfRule>
    <cfRule type="expression" dxfId="7" priority="24159">
      <formula>AND(ISNUMBER(AB78),AB78&gt;=1,AB78&lt;1.5)</formula>
    </cfRule>
    <cfRule type="expression" dxfId="8" priority="24160">
      <formula>AND(ISNUMBER(AB78),AB78&lt;1)</formula>
    </cfRule>
  </conditionalFormatting>
  <conditionalFormatting sqref="AC78">
    <cfRule type="expression" dxfId="0" priority="10776">
      <formula>AND(ISNUMBER(AC78),AC78&gt;4,AC78&lt;=5)</formula>
    </cfRule>
    <cfRule type="expression" dxfId="1" priority="10777">
      <formula>AND(ISNUMBER(AC78),AC78&gt;5,AC78&lt;=6)</formula>
    </cfRule>
    <cfRule type="expression" dxfId="2" priority="10778">
      <formula>AND(ISNUMBER(AC78),AC78&gt;6,AC78&lt;=7)</formula>
    </cfRule>
    <cfRule type="expression" dxfId="3" priority="10779">
      <formula>AND(ISNUMBER(AC78),AC78&gt;7,AC78&lt;=8)</formula>
    </cfRule>
    <cfRule type="expression" dxfId="4" priority="10780">
      <formula>AND(ISNUMBER(AC78),AC78&gt;8)</formula>
    </cfRule>
    <cfRule type="expression" dxfId="5" priority="24161">
      <formula>AND(ISNUMBER(AC78),AC78&gt;=1.8,AC78&lt;2)</formula>
    </cfRule>
    <cfRule type="expression" dxfId="6" priority="24162">
      <formula>AND(ISNUMBER(AC78),AC78&gt;=1.5,AC78&lt;1.8)</formula>
    </cfRule>
    <cfRule type="expression" dxfId="7" priority="24163">
      <formula>AND(ISNUMBER(AC78),AC78&gt;=1,AC78&lt;1.5)</formula>
    </cfRule>
    <cfRule type="expression" dxfId="8" priority="24164">
      <formula>AND(ISNUMBER(AC78),AC78&lt;1)</formula>
    </cfRule>
  </conditionalFormatting>
  <conditionalFormatting sqref="B79">
    <cfRule type="expression" dxfId="0" priority="10781">
      <formula>AND(ISNUMBER(B79),B79&gt;4,B79&lt;=5)</formula>
    </cfRule>
    <cfRule type="expression" dxfId="1" priority="10782">
      <formula>AND(ISNUMBER(B79),B79&gt;5,B79&lt;=6)</formula>
    </cfRule>
    <cfRule type="expression" dxfId="2" priority="10783">
      <formula>AND(ISNUMBER(B79),B79&gt;6,B79&lt;=7)</formula>
    </cfRule>
    <cfRule type="expression" dxfId="3" priority="10784">
      <formula>AND(ISNUMBER(B79),B79&gt;7,B79&lt;=8)</formula>
    </cfRule>
    <cfRule type="expression" dxfId="4" priority="10785">
      <formula>AND(ISNUMBER(B79),B79&gt;8)</formula>
    </cfRule>
    <cfRule type="expression" dxfId="5" priority="24165">
      <formula>AND(ISNUMBER(B79),B79&gt;=1.8,B79&lt;2)</formula>
    </cfRule>
    <cfRule type="expression" dxfId="6" priority="24166">
      <formula>AND(ISNUMBER(B79),B79&gt;=1.5,B79&lt;1.8)</formula>
    </cfRule>
    <cfRule type="expression" dxfId="7" priority="24167">
      <formula>AND(ISNUMBER(B79),B79&gt;=1,B79&lt;1.5)</formula>
    </cfRule>
    <cfRule type="expression" dxfId="8" priority="24168">
      <formula>AND(ISNUMBER(B79),B79&lt;1)</formula>
    </cfRule>
  </conditionalFormatting>
  <conditionalFormatting sqref="C79">
    <cfRule type="expression" dxfId="0" priority="10786">
      <formula>AND(ISNUMBER(C79),C79&gt;4,C79&lt;=5)</formula>
    </cfRule>
    <cfRule type="expression" dxfId="1" priority="10787">
      <formula>AND(ISNUMBER(C79),C79&gt;5,C79&lt;=6)</formula>
    </cfRule>
    <cfRule type="expression" dxfId="2" priority="10788">
      <formula>AND(ISNUMBER(C79),C79&gt;6,C79&lt;=7)</formula>
    </cfRule>
    <cfRule type="expression" dxfId="3" priority="10789">
      <formula>AND(ISNUMBER(C79),C79&gt;7,C79&lt;=8)</formula>
    </cfRule>
    <cfRule type="expression" dxfId="4" priority="10790">
      <formula>AND(ISNUMBER(C79),C79&gt;8)</formula>
    </cfRule>
    <cfRule type="expression" dxfId="5" priority="24169">
      <formula>AND(ISNUMBER(C79),C79&gt;=1.8,C79&lt;2)</formula>
    </cfRule>
    <cfRule type="expression" dxfId="6" priority="24170">
      <formula>AND(ISNUMBER(C79),C79&gt;=1.5,C79&lt;1.8)</formula>
    </cfRule>
    <cfRule type="expression" dxfId="7" priority="24171">
      <formula>AND(ISNUMBER(C79),C79&gt;=1,C79&lt;1.5)</formula>
    </cfRule>
    <cfRule type="expression" dxfId="8" priority="24172">
      <formula>AND(ISNUMBER(C79),C79&lt;1)</formula>
    </cfRule>
  </conditionalFormatting>
  <conditionalFormatting sqref="D79">
    <cfRule type="expression" dxfId="0" priority="10791">
      <formula>AND(ISNUMBER(D79),D79&gt;4,D79&lt;=5)</formula>
    </cfRule>
    <cfRule type="expression" dxfId="1" priority="10792">
      <formula>AND(ISNUMBER(D79),D79&gt;5,D79&lt;=6)</formula>
    </cfRule>
    <cfRule type="expression" dxfId="2" priority="10793">
      <formula>AND(ISNUMBER(D79),D79&gt;6,D79&lt;=7)</formula>
    </cfRule>
    <cfRule type="expression" dxfId="3" priority="10794">
      <formula>AND(ISNUMBER(D79),D79&gt;7,D79&lt;=8)</formula>
    </cfRule>
    <cfRule type="expression" dxfId="4" priority="10795">
      <formula>AND(ISNUMBER(D79),D79&gt;8)</formula>
    </cfRule>
    <cfRule type="expression" dxfId="5" priority="24173">
      <formula>AND(ISNUMBER(D79),D79&gt;=1.8,D79&lt;2)</formula>
    </cfRule>
    <cfRule type="expression" dxfId="6" priority="24174">
      <formula>AND(ISNUMBER(D79),D79&gt;=1.5,D79&lt;1.8)</formula>
    </cfRule>
    <cfRule type="expression" dxfId="7" priority="24175">
      <formula>AND(ISNUMBER(D79),D79&gt;=1,D79&lt;1.5)</formula>
    </cfRule>
    <cfRule type="expression" dxfId="8" priority="24176">
      <formula>AND(ISNUMBER(D79),D79&lt;1)</formula>
    </cfRule>
  </conditionalFormatting>
  <conditionalFormatting sqref="E79">
    <cfRule type="expression" dxfId="0" priority="10796">
      <formula>AND(ISNUMBER(E79),E79&gt;4,E79&lt;=5)</formula>
    </cfRule>
    <cfRule type="expression" dxfId="1" priority="10797">
      <formula>AND(ISNUMBER(E79),E79&gt;5,E79&lt;=6)</formula>
    </cfRule>
    <cfRule type="expression" dxfId="2" priority="10798">
      <formula>AND(ISNUMBER(E79),E79&gt;6,E79&lt;=7)</formula>
    </cfRule>
    <cfRule type="expression" dxfId="3" priority="10799">
      <formula>AND(ISNUMBER(E79),E79&gt;7,E79&lt;=8)</formula>
    </cfRule>
    <cfRule type="expression" dxfId="4" priority="10800">
      <formula>AND(ISNUMBER(E79),E79&gt;8)</formula>
    </cfRule>
    <cfRule type="expression" dxfId="5" priority="24177">
      <formula>AND(ISNUMBER(E79),E79&gt;=1.8,E79&lt;2)</formula>
    </cfRule>
    <cfRule type="expression" dxfId="6" priority="24178">
      <formula>AND(ISNUMBER(E79),E79&gt;=1.5,E79&lt;1.8)</formula>
    </cfRule>
    <cfRule type="expression" dxfId="7" priority="24179">
      <formula>AND(ISNUMBER(E79),E79&gt;=1,E79&lt;1.5)</formula>
    </cfRule>
    <cfRule type="expression" dxfId="8" priority="24180">
      <formula>AND(ISNUMBER(E79),E79&lt;1)</formula>
    </cfRule>
  </conditionalFormatting>
  <conditionalFormatting sqref="F79">
    <cfRule type="expression" dxfId="0" priority="10801">
      <formula>AND(ISNUMBER(F79),F79&gt;4,F79&lt;=5)</formula>
    </cfRule>
    <cfRule type="expression" dxfId="1" priority="10802">
      <formula>AND(ISNUMBER(F79),F79&gt;5,F79&lt;=6)</formula>
    </cfRule>
    <cfRule type="expression" dxfId="2" priority="10803">
      <formula>AND(ISNUMBER(F79),F79&gt;6,F79&lt;=7)</formula>
    </cfRule>
    <cfRule type="expression" dxfId="3" priority="10804">
      <formula>AND(ISNUMBER(F79),F79&gt;7,F79&lt;=8)</formula>
    </cfRule>
    <cfRule type="expression" dxfId="4" priority="10805">
      <formula>AND(ISNUMBER(F79),F79&gt;8)</formula>
    </cfRule>
    <cfRule type="expression" dxfId="5" priority="24181">
      <formula>AND(ISNUMBER(F79),F79&gt;=1.8,F79&lt;2)</formula>
    </cfRule>
    <cfRule type="expression" dxfId="6" priority="24182">
      <formula>AND(ISNUMBER(F79),F79&gt;=1.5,F79&lt;1.8)</formula>
    </cfRule>
    <cfRule type="expression" dxfId="7" priority="24183">
      <formula>AND(ISNUMBER(F79),F79&gt;=1,F79&lt;1.5)</formula>
    </cfRule>
    <cfRule type="expression" dxfId="8" priority="24184">
      <formula>AND(ISNUMBER(F79),F79&lt;1)</formula>
    </cfRule>
  </conditionalFormatting>
  <conditionalFormatting sqref="G79">
    <cfRule type="expression" dxfId="0" priority="10806">
      <formula>AND(ISNUMBER(G79),G79&gt;4,G79&lt;=5)</formula>
    </cfRule>
    <cfRule type="expression" dxfId="1" priority="10807">
      <formula>AND(ISNUMBER(G79),G79&gt;5,G79&lt;=6)</formula>
    </cfRule>
    <cfRule type="expression" dxfId="2" priority="10808">
      <formula>AND(ISNUMBER(G79),G79&gt;6,G79&lt;=7)</formula>
    </cfRule>
    <cfRule type="expression" dxfId="3" priority="10809">
      <formula>AND(ISNUMBER(G79),G79&gt;7,G79&lt;=8)</formula>
    </cfRule>
    <cfRule type="expression" dxfId="4" priority="10810">
      <formula>AND(ISNUMBER(G79),G79&gt;8)</formula>
    </cfRule>
    <cfRule type="expression" dxfId="5" priority="24185">
      <formula>AND(ISNUMBER(G79),G79&gt;=1.8,G79&lt;2)</formula>
    </cfRule>
    <cfRule type="expression" dxfId="6" priority="24186">
      <formula>AND(ISNUMBER(G79),G79&gt;=1.5,G79&lt;1.8)</formula>
    </cfRule>
    <cfRule type="expression" dxfId="7" priority="24187">
      <formula>AND(ISNUMBER(G79),G79&gt;=1,G79&lt;1.5)</formula>
    </cfRule>
    <cfRule type="expression" dxfId="8" priority="24188">
      <formula>AND(ISNUMBER(G79),G79&lt;1)</formula>
    </cfRule>
  </conditionalFormatting>
  <conditionalFormatting sqref="H79">
    <cfRule type="expression" dxfId="0" priority="10811">
      <formula>AND(ISNUMBER(H79),H79&gt;4,H79&lt;=5)</formula>
    </cfRule>
    <cfRule type="expression" dxfId="1" priority="10812">
      <formula>AND(ISNUMBER(H79),H79&gt;5,H79&lt;=6)</formula>
    </cfRule>
    <cfRule type="expression" dxfId="2" priority="10813">
      <formula>AND(ISNUMBER(H79),H79&gt;6,H79&lt;=7)</formula>
    </cfRule>
    <cfRule type="expression" dxfId="3" priority="10814">
      <formula>AND(ISNUMBER(H79),H79&gt;7,H79&lt;=8)</formula>
    </cfRule>
    <cfRule type="expression" dxfId="4" priority="10815">
      <formula>AND(ISNUMBER(H79),H79&gt;8)</formula>
    </cfRule>
    <cfRule type="expression" dxfId="5" priority="24189">
      <formula>AND(ISNUMBER(H79),H79&gt;=1.8,H79&lt;2)</formula>
    </cfRule>
    <cfRule type="expression" dxfId="6" priority="24190">
      <formula>AND(ISNUMBER(H79),H79&gt;=1.5,H79&lt;1.8)</formula>
    </cfRule>
    <cfRule type="expression" dxfId="7" priority="24191">
      <formula>AND(ISNUMBER(H79),H79&gt;=1,H79&lt;1.5)</formula>
    </cfRule>
    <cfRule type="expression" dxfId="8" priority="24192">
      <formula>AND(ISNUMBER(H79),H79&lt;1)</formula>
    </cfRule>
  </conditionalFormatting>
  <conditionalFormatting sqref="I79">
    <cfRule type="expression" dxfId="0" priority="10816">
      <formula>AND(ISNUMBER(I79),I79&gt;4,I79&lt;=5)</formula>
    </cfRule>
    <cfRule type="expression" dxfId="1" priority="10817">
      <formula>AND(ISNUMBER(I79),I79&gt;5,I79&lt;=6)</formula>
    </cfRule>
    <cfRule type="expression" dxfId="2" priority="10818">
      <formula>AND(ISNUMBER(I79),I79&gt;6,I79&lt;=7)</formula>
    </cfRule>
    <cfRule type="expression" dxfId="3" priority="10819">
      <formula>AND(ISNUMBER(I79),I79&gt;7,I79&lt;=8)</formula>
    </cfRule>
    <cfRule type="expression" dxfId="4" priority="10820">
      <formula>AND(ISNUMBER(I79),I79&gt;8)</formula>
    </cfRule>
    <cfRule type="expression" dxfId="5" priority="24193">
      <formula>AND(ISNUMBER(I79),I79&gt;=1.8,I79&lt;2)</formula>
    </cfRule>
    <cfRule type="expression" dxfId="6" priority="24194">
      <formula>AND(ISNUMBER(I79),I79&gt;=1.5,I79&lt;1.8)</formula>
    </cfRule>
    <cfRule type="expression" dxfId="7" priority="24195">
      <formula>AND(ISNUMBER(I79),I79&gt;=1,I79&lt;1.5)</formula>
    </cfRule>
    <cfRule type="expression" dxfId="8" priority="24196">
      <formula>AND(ISNUMBER(I79),I79&lt;1)</formula>
    </cfRule>
  </conditionalFormatting>
  <conditionalFormatting sqref="J79">
    <cfRule type="expression" dxfId="0" priority="10821">
      <formula>AND(ISNUMBER(J79),J79&gt;4,J79&lt;=5)</formula>
    </cfRule>
    <cfRule type="expression" dxfId="1" priority="10822">
      <formula>AND(ISNUMBER(J79),J79&gt;5,J79&lt;=6)</formula>
    </cfRule>
    <cfRule type="expression" dxfId="2" priority="10823">
      <formula>AND(ISNUMBER(J79),J79&gt;6,J79&lt;=7)</formula>
    </cfRule>
    <cfRule type="expression" dxfId="3" priority="10824">
      <formula>AND(ISNUMBER(J79),J79&gt;7,J79&lt;=8)</formula>
    </cfRule>
    <cfRule type="expression" dxfId="4" priority="10825">
      <formula>AND(ISNUMBER(J79),J79&gt;8)</formula>
    </cfRule>
    <cfRule type="expression" dxfId="5" priority="24197">
      <formula>AND(ISNUMBER(J79),J79&gt;=1.8,J79&lt;2)</formula>
    </cfRule>
    <cfRule type="expression" dxfId="6" priority="24198">
      <formula>AND(ISNUMBER(J79),J79&gt;=1.5,J79&lt;1.8)</formula>
    </cfRule>
    <cfRule type="expression" dxfId="7" priority="24199">
      <formula>AND(ISNUMBER(J79),J79&gt;=1,J79&lt;1.5)</formula>
    </cfRule>
    <cfRule type="expression" dxfId="8" priority="24200">
      <formula>AND(ISNUMBER(J79),J79&lt;1)</formula>
    </cfRule>
  </conditionalFormatting>
  <conditionalFormatting sqref="K79">
    <cfRule type="expression" dxfId="0" priority="10826">
      <formula>AND(ISNUMBER(K79),K79&gt;4,K79&lt;=5)</formula>
    </cfRule>
    <cfRule type="expression" dxfId="1" priority="10827">
      <formula>AND(ISNUMBER(K79),K79&gt;5,K79&lt;=6)</formula>
    </cfRule>
    <cfRule type="expression" dxfId="2" priority="10828">
      <formula>AND(ISNUMBER(K79),K79&gt;6,K79&lt;=7)</formula>
    </cfRule>
    <cfRule type="expression" dxfId="3" priority="10829">
      <formula>AND(ISNUMBER(K79),K79&gt;7,K79&lt;=8)</formula>
    </cfRule>
    <cfRule type="expression" dxfId="4" priority="10830">
      <formula>AND(ISNUMBER(K79),K79&gt;8)</formula>
    </cfRule>
    <cfRule type="expression" dxfId="5" priority="24201">
      <formula>AND(ISNUMBER(K79),K79&gt;=1.8,K79&lt;2)</formula>
    </cfRule>
    <cfRule type="expression" dxfId="6" priority="24202">
      <formula>AND(ISNUMBER(K79),K79&gt;=1.5,K79&lt;1.8)</formula>
    </cfRule>
    <cfRule type="expression" dxfId="7" priority="24203">
      <formula>AND(ISNUMBER(K79),K79&gt;=1,K79&lt;1.5)</formula>
    </cfRule>
    <cfRule type="expression" dxfId="8" priority="24204">
      <formula>AND(ISNUMBER(K79),K79&lt;1)</formula>
    </cfRule>
  </conditionalFormatting>
  <conditionalFormatting sqref="L79">
    <cfRule type="expression" dxfId="0" priority="10831">
      <formula>AND(ISNUMBER(L79),L79&gt;4,L79&lt;=5)</formula>
    </cfRule>
    <cfRule type="expression" dxfId="1" priority="10832">
      <formula>AND(ISNUMBER(L79),L79&gt;5,L79&lt;=6)</formula>
    </cfRule>
    <cfRule type="expression" dxfId="2" priority="10833">
      <formula>AND(ISNUMBER(L79),L79&gt;6,L79&lt;=7)</formula>
    </cfRule>
    <cfRule type="expression" dxfId="3" priority="10834">
      <formula>AND(ISNUMBER(L79),L79&gt;7,L79&lt;=8)</formula>
    </cfRule>
    <cfRule type="expression" dxfId="4" priority="10835">
      <formula>AND(ISNUMBER(L79),L79&gt;8)</formula>
    </cfRule>
    <cfRule type="expression" dxfId="5" priority="24205">
      <formula>AND(ISNUMBER(L79),L79&gt;=1.8,L79&lt;2)</formula>
    </cfRule>
    <cfRule type="expression" dxfId="6" priority="24206">
      <formula>AND(ISNUMBER(L79),L79&gt;=1.5,L79&lt;1.8)</formula>
    </cfRule>
    <cfRule type="expression" dxfId="7" priority="24207">
      <formula>AND(ISNUMBER(L79),L79&gt;=1,L79&lt;1.5)</formula>
    </cfRule>
    <cfRule type="expression" dxfId="8" priority="24208">
      <formula>AND(ISNUMBER(L79),L79&lt;1)</formula>
    </cfRule>
  </conditionalFormatting>
  <conditionalFormatting sqref="M79">
    <cfRule type="expression" dxfId="0" priority="10836">
      <formula>AND(ISNUMBER(M79),M79&gt;4,M79&lt;=5)</formula>
    </cfRule>
    <cfRule type="expression" dxfId="1" priority="10837">
      <formula>AND(ISNUMBER(M79),M79&gt;5,M79&lt;=6)</formula>
    </cfRule>
    <cfRule type="expression" dxfId="2" priority="10838">
      <formula>AND(ISNUMBER(M79),M79&gt;6,M79&lt;=7)</formula>
    </cfRule>
    <cfRule type="expression" dxfId="3" priority="10839">
      <formula>AND(ISNUMBER(M79),M79&gt;7,M79&lt;=8)</formula>
    </cfRule>
    <cfRule type="expression" dxfId="4" priority="10840">
      <formula>AND(ISNUMBER(M79),M79&gt;8)</formula>
    </cfRule>
    <cfRule type="expression" dxfId="5" priority="24209">
      <formula>AND(ISNUMBER(M79),M79&gt;=1.8,M79&lt;2)</formula>
    </cfRule>
    <cfRule type="expression" dxfId="6" priority="24210">
      <formula>AND(ISNUMBER(M79),M79&gt;=1.5,M79&lt;1.8)</formula>
    </cfRule>
    <cfRule type="expression" dxfId="7" priority="24211">
      <formula>AND(ISNUMBER(M79),M79&gt;=1,M79&lt;1.5)</formula>
    </cfRule>
    <cfRule type="expression" dxfId="8" priority="24212">
      <formula>AND(ISNUMBER(M79),M79&lt;1)</formula>
    </cfRule>
  </conditionalFormatting>
  <conditionalFormatting sqref="N79">
    <cfRule type="expression" dxfId="0" priority="10841">
      <formula>AND(ISNUMBER(N79),N79&gt;4,N79&lt;=5)</formula>
    </cfRule>
    <cfRule type="expression" dxfId="1" priority="10842">
      <formula>AND(ISNUMBER(N79),N79&gt;5,N79&lt;=6)</formula>
    </cfRule>
    <cfRule type="expression" dxfId="2" priority="10843">
      <formula>AND(ISNUMBER(N79),N79&gt;6,N79&lt;=7)</formula>
    </cfRule>
    <cfRule type="expression" dxfId="3" priority="10844">
      <formula>AND(ISNUMBER(N79),N79&gt;7,N79&lt;=8)</formula>
    </cfRule>
    <cfRule type="expression" dxfId="4" priority="10845">
      <formula>AND(ISNUMBER(N79),N79&gt;8)</formula>
    </cfRule>
    <cfRule type="expression" dxfId="5" priority="24213">
      <formula>AND(ISNUMBER(N79),N79&gt;=1.8,N79&lt;2)</formula>
    </cfRule>
    <cfRule type="expression" dxfId="6" priority="24214">
      <formula>AND(ISNUMBER(N79),N79&gt;=1.5,N79&lt;1.8)</formula>
    </cfRule>
    <cfRule type="expression" dxfId="7" priority="24215">
      <formula>AND(ISNUMBER(N79),N79&gt;=1,N79&lt;1.5)</formula>
    </cfRule>
    <cfRule type="expression" dxfId="8" priority="24216">
      <formula>AND(ISNUMBER(N79),N79&lt;1)</formula>
    </cfRule>
  </conditionalFormatting>
  <conditionalFormatting sqref="O79">
    <cfRule type="expression" dxfId="0" priority="10846">
      <formula>AND(ISNUMBER(O79),O79&gt;4,O79&lt;=5)</formula>
    </cfRule>
    <cfRule type="expression" dxfId="1" priority="10847">
      <formula>AND(ISNUMBER(O79),O79&gt;5,O79&lt;=6)</formula>
    </cfRule>
    <cfRule type="expression" dxfId="2" priority="10848">
      <formula>AND(ISNUMBER(O79),O79&gt;6,O79&lt;=7)</formula>
    </cfRule>
    <cfRule type="expression" dxfId="3" priority="10849">
      <formula>AND(ISNUMBER(O79),O79&gt;7,O79&lt;=8)</formula>
    </cfRule>
    <cfRule type="expression" dxfId="4" priority="10850">
      <formula>AND(ISNUMBER(O79),O79&gt;8)</formula>
    </cfRule>
    <cfRule type="expression" dxfId="5" priority="24217">
      <formula>AND(ISNUMBER(O79),O79&gt;=1.8,O79&lt;2)</formula>
    </cfRule>
    <cfRule type="expression" dxfId="6" priority="24218">
      <formula>AND(ISNUMBER(O79),O79&gt;=1.5,O79&lt;1.8)</formula>
    </cfRule>
    <cfRule type="expression" dxfId="7" priority="24219">
      <formula>AND(ISNUMBER(O79),O79&gt;=1,O79&lt;1.5)</formula>
    </cfRule>
    <cfRule type="expression" dxfId="8" priority="24220">
      <formula>AND(ISNUMBER(O79),O79&lt;1)</formula>
    </cfRule>
  </conditionalFormatting>
  <conditionalFormatting sqref="P79">
    <cfRule type="expression" dxfId="0" priority="10851">
      <formula>AND(ISNUMBER(P79),P79&gt;4,P79&lt;=5)</formula>
    </cfRule>
    <cfRule type="expression" dxfId="1" priority="10852">
      <formula>AND(ISNUMBER(P79),P79&gt;5,P79&lt;=6)</formula>
    </cfRule>
    <cfRule type="expression" dxfId="2" priority="10853">
      <formula>AND(ISNUMBER(P79),P79&gt;6,P79&lt;=7)</formula>
    </cfRule>
    <cfRule type="expression" dxfId="3" priority="10854">
      <formula>AND(ISNUMBER(P79),P79&gt;7,P79&lt;=8)</formula>
    </cfRule>
    <cfRule type="expression" dxfId="4" priority="10855">
      <formula>AND(ISNUMBER(P79),P79&gt;8)</formula>
    </cfRule>
    <cfRule type="expression" dxfId="5" priority="24221">
      <formula>AND(ISNUMBER(P79),P79&gt;=1.8,P79&lt;2)</formula>
    </cfRule>
    <cfRule type="expression" dxfId="6" priority="24222">
      <formula>AND(ISNUMBER(P79),P79&gt;=1.5,P79&lt;1.8)</formula>
    </cfRule>
    <cfRule type="expression" dxfId="7" priority="24223">
      <formula>AND(ISNUMBER(P79),P79&gt;=1,P79&lt;1.5)</formula>
    </cfRule>
    <cfRule type="expression" dxfId="8" priority="24224">
      <formula>AND(ISNUMBER(P79),P79&lt;1)</formula>
    </cfRule>
  </conditionalFormatting>
  <conditionalFormatting sqref="Q79">
    <cfRule type="expression" dxfId="0" priority="10856">
      <formula>AND(ISNUMBER(Q79),Q79&gt;4,Q79&lt;=5)</formula>
    </cfRule>
    <cfRule type="expression" dxfId="1" priority="10857">
      <formula>AND(ISNUMBER(Q79),Q79&gt;5,Q79&lt;=6)</formula>
    </cfRule>
    <cfRule type="expression" dxfId="2" priority="10858">
      <formula>AND(ISNUMBER(Q79),Q79&gt;6,Q79&lt;=7)</formula>
    </cfRule>
    <cfRule type="expression" dxfId="3" priority="10859">
      <formula>AND(ISNUMBER(Q79),Q79&gt;7,Q79&lt;=8)</formula>
    </cfRule>
    <cfRule type="expression" dxfId="4" priority="10860">
      <formula>AND(ISNUMBER(Q79),Q79&gt;8)</formula>
    </cfRule>
    <cfRule type="expression" dxfId="5" priority="24225">
      <formula>AND(ISNUMBER(Q79),Q79&gt;=1.8,Q79&lt;2)</formula>
    </cfRule>
    <cfRule type="expression" dxfId="6" priority="24226">
      <formula>AND(ISNUMBER(Q79),Q79&gt;=1.5,Q79&lt;1.8)</formula>
    </cfRule>
    <cfRule type="expression" dxfId="7" priority="24227">
      <formula>AND(ISNUMBER(Q79),Q79&gt;=1,Q79&lt;1.5)</formula>
    </cfRule>
    <cfRule type="expression" dxfId="8" priority="24228">
      <formula>AND(ISNUMBER(Q79),Q79&lt;1)</formula>
    </cfRule>
  </conditionalFormatting>
  <conditionalFormatting sqref="R79">
    <cfRule type="expression" dxfId="0" priority="10861">
      <formula>AND(ISNUMBER(R79),R79&gt;4,R79&lt;=5)</formula>
    </cfRule>
    <cfRule type="expression" dxfId="1" priority="10862">
      <formula>AND(ISNUMBER(R79),R79&gt;5,R79&lt;=6)</formula>
    </cfRule>
    <cfRule type="expression" dxfId="2" priority="10863">
      <formula>AND(ISNUMBER(R79),R79&gt;6,R79&lt;=7)</formula>
    </cfRule>
    <cfRule type="expression" dxfId="3" priority="10864">
      <formula>AND(ISNUMBER(R79),R79&gt;7,R79&lt;=8)</formula>
    </cfRule>
    <cfRule type="expression" dxfId="4" priority="10865">
      <formula>AND(ISNUMBER(R79),R79&gt;8)</formula>
    </cfRule>
    <cfRule type="expression" dxfId="5" priority="24229">
      <formula>AND(ISNUMBER(R79),R79&gt;=1.8,R79&lt;2)</formula>
    </cfRule>
    <cfRule type="expression" dxfId="6" priority="24230">
      <formula>AND(ISNUMBER(R79),R79&gt;=1.5,R79&lt;1.8)</formula>
    </cfRule>
    <cfRule type="expression" dxfId="7" priority="24231">
      <formula>AND(ISNUMBER(R79),R79&gt;=1,R79&lt;1.5)</formula>
    </cfRule>
    <cfRule type="expression" dxfId="8" priority="24232">
      <formula>AND(ISNUMBER(R79),R79&lt;1)</formula>
    </cfRule>
  </conditionalFormatting>
  <conditionalFormatting sqref="S79">
    <cfRule type="expression" dxfId="0" priority="10866">
      <formula>AND(ISNUMBER(S79),S79&gt;4,S79&lt;=5)</formula>
    </cfRule>
    <cfRule type="expression" dxfId="1" priority="10867">
      <formula>AND(ISNUMBER(S79),S79&gt;5,S79&lt;=6)</formula>
    </cfRule>
    <cfRule type="expression" dxfId="2" priority="10868">
      <formula>AND(ISNUMBER(S79),S79&gt;6,S79&lt;=7)</formula>
    </cfRule>
    <cfRule type="expression" dxfId="3" priority="10869">
      <formula>AND(ISNUMBER(S79),S79&gt;7,S79&lt;=8)</formula>
    </cfRule>
    <cfRule type="expression" dxfId="4" priority="10870">
      <formula>AND(ISNUMBER(S79),S79&gt;8)</formula>
    </cfRule>
    <cfRule type="expression" dxfId="5" priority="24233">
      <formula>AND(ISNUMBER(S79),S79&gt;=1.8,S79&lt;2)</formula>
    </cfRule>
    <cfRule type="expression" dxfId="6" priority="24234">
      <formula>AND(ISNUMBER(S79),S79&gt;=1.5,S79&lt;1.8)</formula>
    </cfRule>
    <cfRule type="expression" dxfId="7" priority="24235">
      <formula>AND(ISNUMBER(S79),S79&gt;=1,S79&lt;1.5)</formula>
    </cfRule>
    <cfRule type="expression" dxfId="8" priority="24236">
      <formula>AND(ISNUMBER(S79),S79&lt;1)</formula>
    </cfRule>
  </conditionalFormatting>
  <conditionalFormatting sqref="T79">
    <cfRule type="expression" dxfId="0" priority="10871">
      <formula>AND(ISNUMBER(T79),T79&gt;4,T79&lt;=5)</formula>
    </cfRule>
    <cfRule type="expression" dxfId="1" priority="10872">
      <formula>AND(ISNUMBER(T79),T79&gt;5,T79&lt;=6)</formula>
    </cfRule>
    <cfRule type="expression" dxfId="2" priority="10873">
      <formula>AND(ISNUMBER(T79),T79&gt;6,T79&lt;=7)</formula>
    </cfRule>
    <cfRule type="expression" dxfId="3" priority="10874">
      <formula>AND(ISNUMBER(T79),T79&gt;7,T79&lt;=8)</formula>
    </cfRule>
    <cfRule type="expression" dxfId="4" priority="10875">
      <formula>AND(ISNUMBER(T79),T79&gt;8)</formula>
    </cfRule>
    <cfRule type="expression" dxfId="5" priority="24237">
      <formula>AND(ISNUMBER(T79),T79&gt;=1.8,T79&lt;2)</formula>
    </cfRule>
    <cfRule type="expression" dxfId="6" priority="24238">
      <formula>AND(ISNUMBER(T79),T79&gt;=1.5,T79&lt;1.8)</formula>
    </cfRule>
    <cfRule type="expression" dxfId="7" priority="24239">
      <formula>AND(ISNUMBER(T79),T79&gt;=1,T79&lt;1.5)</formula>
    </cfRule>
    <cfRule type="expression" dxfId="8" priority="24240">
      <formula>AND(ISNUMBER(T79),T79&lt;1)</formula>
    </cfRule>
  </conditionalFormatting>
  <conditionalFormatting sqref="U79">
    <cfRule type="expression" dxfId="0" priority="10876">
      <formula>AND(ISNUMBER(U79),U79&gt;4,U79&lt;=5)</formula>
    </cfRule>
    <cfRule type="expression" dxfId="1" priority="10877">
      <formula>AND(ISNUMBER(U79),U79&gt;5,U79&lt;=6)</formula>
    </cfRule>
    <cfRule type="expression" dxfId="2" priority="10878">
      <formula>AND(ISNUMBER(U79),U79&gt;6,U79&lt;=7)</formula>
    </cfRule>
    <cfRule type="expression" dxfId="3" priority="10879">
      <formula>AND(ISNUMBER(U79),U79&gt;7,U79&lt;=8)</formula>
    </cfRule>
    <cfRule type="expression" dxfId="4" priority="10880">
      <formula>AND(ISNUMBER(U79),U79&gt;8)</formula>
    </cfRule>
    <cfRule type="expression" dxfId="5" priority="24241">
      <formula>AND(ISNUMBER(U79),U79&gt;=1.8,U79&lt;2)</formula>
    </cfRule>
    <cfRule type="expression" dxfId="6" priority="24242">
      <formula>AND(ISNUMBER(U79),U79&gt;=1.5,U79&lt;1.8)</formula>
    </cfRule>
    <cfRule type="expression" dxfId="7" priority="24243">
      <formula>AND(ISNUMBER(U79),U79&gt;=1,U79&lt;1.5)</formula>
    </cfRule>
    <cfRule type="expression" dxfId="8" priority="24244">
      <formula>AND(ISNUMBER(U79),U79&lt;1)</formula>
    </cfRule>
  </conditionalFormatting>
  <conditionalFormatting sqref="V79">
    <cfRule type="expression" dxfId="0" priority="10881">
      <formula>AND(ISNUMBER(V79),V79&gt;4,V79&lt;=5)</formula>
    </cfRule>
    <cfRule type="expression" dxfId="1" priority="10882">
      <formula>AND(ISNUMBER(V79),V79&gt;5,V79&lt;=6)</formula>
    </cfRule>
    <cfRule type="expression" dxfId="2" priority="10883">
      <formula>AND(ISNUMBER(V79),V79&gt;6,V79&lt;=7)</formula>
    </cfRule>
    <cfRule type="expression" dxfId="3" priority="10884">
      <formula>AND(ISNUMBER(V79),V79&gt;7,V79&lt;=8)</formula>
    </cfRule>
    <cfRule type="expression" dxfId="4" priority="10885">
      <formula>AND(ISNUMBER(V79),V79&gt;8)</formula>
    </cfRule>
    <cfRule type="expression" dxfId="5" priority="24245">
      <formula>AND(ISNUMBER(V79),V79&gt;=1.8,V79&lt;2)</formula>
    </cfRule>
    <cfRule type="expression" dxfId="6" priority="24246">
      <formula>AND(ISNUMBER(V79),V79&gt;=1.5,V79&lt;1.8)</formula>
    </cfRule>
    <cfRule type="expression" dxfId="7" priority="24247">
      <formula>AND(ISNUMBER(V79),V79&gt;=1,V79&lt;1.5)</formula>
    </cfRule>
    <cfRule type="expression" dxfId="8" priority="24248">
      <formula>AND(ISNUMBER(V79),V79&lt;1)</formula>
    </cfRule>
  </conditionalFormatting>
  <conditionalFormatting sqref="W79">
    <cfRule type="expression" dxfId="0" priority="10886">
      <formula>AND(ISNUMBER(W79),W79&gt;4,W79&lt;=5)</formula>
    </cfRule>
    <cfRule type="expression" dxfId="1" priority="10887">
      <formula>AND(ISNUMBER(W79),W79&gt;5,W79&lt;=6)</formula>
    </cfRule>
    <cfRule type="expression" dxfId="2" priority="10888">
      <formula>AND(ISNUMBER(W79),W79&gt;6,W79&lt;=7)</formula>
    </cfRule>
    <cfRule type="expression" dxfId="3" priority="10889">
      <formula>AND(ISNUMBER(W79),W79&gt;7,W79&lt;=8)</formula>
    </cfRule>
    <cfRule type="expression" dxfId="4" priority="10890">
      <formula>AND(ISNUMBER(W79),W79&gt;8)</formula>
    </cfRule>
    <cfRule type="expression" dxfId="5" priority="24249">
      <formula>AND(ISNUMBER(W79),W79&gt;=1.8,W79&lt;2)</formula>
    </cfRule>
    <cfRule type="expression" dxfId="6" priority="24250">
      <formula>AND(ISNUMBER(W79),W79&gt;=1.5,W79&lt;1.8)</formula>
    </cfRule>
    <cfRule type="expression" dxfId="7" priority="24251">
      <formula>AND(ISNUMBER(W79),W79&gt;=1,W79&lt;1.5)</formula>
    </cfRule>
    <cfRule type="expression" dxfId="8" priority="24252">
      <formula>AND(ISNUMBER(W79),W79&lt;1)</formula>
    </cfRule>
  </conditionalFormatting>
  <conditionalFormatting sqref="X79">
    <cfRule type="expression" dxfId="0" priority="10891">
      <formula>AND(ISNUMBER(X79),X79&gt;4,X79&lt;=5)</formula>
    </cfRule>
    <cfRule type="expression" dxfId="1" priority="10892">
      <formula>AND(ISNUMBER(X79),X79&gt;5,X79&lt;=6)</formula>
    </cfRule>
    <cfRule type="expression" dxfId="2" priority="10893">
      <formula>AND(ISNUMBER(X79),X79&gt;6,X79&lt;=7)</formula>
    </cfRule>
    <cfRule type="expression" dxfId="3" priority="10894">
      <formula>AND(ISNUMBER(X79),X79&gt;7,X79&lt;=8)</formula>
    </cfRule>
    <cfRule type="expression" dxfId="4" priority="10895">
      <formula>AND(ISNUMBER(X79),X79&gt;8)</formula>
    </cfRule>
    <cfRule type="expression" dxfId="5" priority="24253">
      <formula>AND(ISNUMBER(X79),X79&gt;=1.8,X79&lt;2)</formula>
    </cfRule>
    <cfRule type="expression" dxfId="6" priority="24254">
      <formula>AND(ISNUMBER(X79),X79&gt;=1.5,X79&lt;1.8)</formula>
    </cfRule>
    <cfRule type="expression" dxfId="7" priority="24255">
      <formula>AND(ISNUMBER(X79),X79&gt;=1,X79&lt;1.5)</formula>
    </cfRule>
    <cfRule type="expression" dxfId="8" priority="24256">
      <formula>AND(ISNUMBER(X79),X79&lt;1)</formula>
    </cfRule>
  </conditionalFormatting>
  <conditionalFormatting sqref="Y79">
    <cfRule type="expression" dxfId="0" priority="10896">
      <formula>AND(ISNUMBER(Y79),Y79&gt;4,Y79&lt;=5)</formula>
    </cfRule>
    <cfRule type="expression" dxfId="1" priority="10897">
      <formula>AND(ISNUMBER(Y79),Y79&gt;5,Y79&lt;=6)</formula>
    </cfRule>
    <cfRule type="expression" dxfId="2" priority="10898">
      <formula>AND(ISNUMBER(Y79),Y79&gt;6,Y79&lt;=7)</formula>
    </cfRule>
    <cfRule type="expression" dxfId="3" priority="10899">
      <formula>AND(ISNUMBER(Y79),Y79&gt;7,Y79&lt;=8)</formula>
    </cfRule>
    <cfRule type="expression" dxfId="4" priority="10900">
      <formula>AND(ISNUMBER(Y79),Y79&gt;8)</formula>
    </cfRule>
    <cfRule type="expression" dxfId="5" priority="24257">
      <formula>AND(ISNUMBER(Y79),Y79&gt;=1.8,Y79&lt;2)</formula>
    </cfRule>
    <cfRule type="expression" dxfId="6" priority="24258">
      <formula>AND(ISNUMBER(Y79),Y79&gt;=1.5,Y79&lt;1.8)</formula>
    </cfRule>
    <cfRule type="expression" dxfId="7" priority="24259">
      <formula>AND(ISNUMBER(Y79),Y79&gt;=1,Y79&lt;1.5)</formula>
    </cfRule>
    <cfRule type="expression" dxfId="8" priority="24260">
      <formula>AND(ISNUMBER(Y79),Y79&lt;1)</formula>
    </cfRule>
  </conditionalFormatting>
  <conditionalFormatting sqref="Z79">
    <cfRule type="expression" dxfId="0" priority="10901">
      <formula>AND(ISNUMBER(Z79),Z79&gt;4,Z79&lt;=5)</formula>
    </cfRule>
    <cfRule type="expression" dxfId="1" priority="10902">
      <formula>AND(ISNUMBER(Z79),Z79&gt;5,Z79&lt;=6)</formula>
    </cfRule>
    <cfRule type="expression" dxfId="2" priority="10903">
      <formula>AND(ISNUMBER(Z79),Z79&gt;6,Z79&lt;=7)</formula>
    </cfRule>
    <cfRule type="expression" dxfId="3" priority="10904">
      <formula>AND(ISNUMBER(Z79),Z79&gt;7,Z79&lt;=8)</formula>
    </cfRule>
    <cfRule type="expression" dxfId="4" priority="10905">
      <formula>AND(ISNUMBER(Z79),Z79&gt;8)</formula>
    </cfRule>
    <cfRule type="expression" dxfId="5" priority="24261">
      <formula>AND(ISNUMBER(Z79),Z79&gt;=1.8,Z79&lt;2)</formula>
    </cfRule>
    <cfRule type="expression" dxfId="6" priority="24262">
      <formula>AND(ISNUMBER(Z79),Z79&gt;=1.5,Z79&lt;1.8)</formula>
    </cfRule>
    <cfRule type="expression" dxfId="7" priority="24263">
      <formula>AND(ISNUMBER(Z79),Z79&gt;=1,Z79&lt;1.5)</formula>
    </cfRule>
    <cfRule type="expression" dxfId="8" priority="24264">
      <formula>AND(ISNUMBER(Z79),Z79&lt;1)</formula>
    </cfRule>
  </conditionalFormatting>
  <conditionalFormatting sqref="AA79">
    <cfRule type="expression" dxfId="0" priority="10906">
      <formula>AND(ISNUMBER(AA79),AA79&gt;4,AA79&lt;=5)</formula>
    </cfRule>
    <cfRule type="expression" dxfId="1" priority="10907">
      <formula>AND(ISNUMBER(AA79),AA79&gt;5,AA79&lt;=6)</formula>
    </cfRule>
    <cfRule type="expression" dxfId="2" priority="10908">
      <formula>AND(ISNUMBER(AA79),AA79&gt;6,AA79&lt;=7)</formula>
    </cfRule>
    <cfRule type="expression" dxfId="3" priority="10909">
      <formula>AND(ISNUMBER(AA79),AA79&gt;7,AA79&lt;=8)</formula>
    </cfRule>
    <cfRule type="expression" dxfId="4" priority="10910">
      <formula>AND(ISNUMBER(AA79),AA79&gt;8)</formula>
    </cfRule>
    <cfRule type="expression" dxfId="5" priority="24265">
      <formula>AND(ISNUMBER(AA79),AA79&gt;=1.8,AA79&lt;2)</formula>
    </cfRule>
    <cfRule type="expression" dxfId="6" priority="24266">
      <formula>AND(ISNUMBER(AA79),AA79&gt;=1.5,AA79&lt;1.8)</formula>
    </cfRule>
    <cfRule type="expression" dxfId="7" priority="24267">
      <formula>AND(ISNUMBER(AA79),AA79&gt;=1,AA79&lt;1.5)</formula>
    </cfRule>
    <cfRule type="expression" dxfId="8" priority="24268">
      <formula>AND(ISNUMBER(AA79),AA79&lt;1)</formula>
    </cfRule>
  </conditionalFormatting>
  <conditionalFormatting sqref="AB79">
    <cfRule type="expression" dxfId="0" priority="10911">
      <formula>AND(ISNUMBER(AB79),AB79&gt;4,AB79&lt;=5)</formula>
    </cfRule>
    <cfRule type="expression" dxfId="1" priority="10912">
      <formula>AND(ISNUMBER(AB79),AB79&gt;5,AB79&lt;=6)</formula>
    </cfRule>
    <cfRule type="expression" dxfId="2" priority="10913">
      <formula>AND(ISNUMBER(AB79),AB79&gt;6,AB79&lt;=7)</formula>
    </cfRule>
    <cfRule type="expression" dxfId="3" priority="10914">
      <formula>AND(ISNUMBER(AB79),AB79&gt;7,AB79&lt;=8)</formula>
    </cfRule>
    <cfRule type="expression" dxfId="4" priority="10915">
      <formula>AND(ISNUMBER(AB79),AB79&gt;8)</formula>
    </cfRule>
    <cfRule type="expression" dxfId="5" priority="24269">
      <formula>AND(ISNUMBER(AB79),AB79&gt;=1.8,AB79&lt;2)</formula>
    </cfRule>
    <cfRule type="expression" dxfId="6" priority="24270">
      <formula>AND(ISNUMBER(AB79),AB79&gt;=1.5,AB79&lt;1.8)</formula>
    </cfRule>
    <cfRule type="expression" dxfId="7" priority="24271">
      <formula>AND(ISNUMBER(AB79),AB79&gt;=1,AB79&lt;1.5)</formula>
    </cfRule>
    <cfRule type="expression" dxfId="8" priority="24272">
      <formula>AND(ISNUMBER(AB79),AB79&lt;1)</formula>
    </cfRule>
  </conditionalFormatting>
  <conditionalFormatting sqref="AC79">
    <cfRule type="expression" dxfId="0" priority="10916">
      <formula>AND(ISNUMBER(AC79),AC79&gt;4,AC79&lt;=5)</formula>
    </cfRule>
    <cfRule type="expression" dxfId="1" priority="10917">
      <formula>AND(ISNUMBER(AC79),AC79&gt;5,AC79&lt;=6)</formula>
    </cfRule>
    <cfRule type="expression" dxfId="2" priority="10918">
      <formula>AND(ISNUMBER(AC79),AC79&gt;6,AC79&lt;=7)</formula>
    </cfRule>
    <cfRule type="expression" dxfId="3" priority="10919">
      <formula>AND(ISNUMBER(AC79),AC79&gt;7,AC79&lt;=8)</formula>
    </cfRule>
    <cfRule type="expression" dxfId="4" priority="10920">
      <formula>AND(ISNUMBER(AC79),AC79&gt;8)</formula>
    </cfRule>
    <cfRule type="expression" dxfId="5" priority="24273">
      <formula>AND(ISNUMBER(AC79),AC79&gt;=1.8,AC79&lt;2)</formula>
    </cfRule>
    <cfRule type="expression" dxfId="6" priority="24274">
      <formula>AND(ISNUMBER(AC79),AC79&gt;=1.5,AC79&lt;1.8)</formula>
    </cfRule>
    <cfRule type="expression" dxfId="7" priority="24275">
      <formula>AND(ISNUMBER(AC79),AC79&gt;=1,AC79&lt;1.5)</formula>
    </cfRule>
    <cfRule type="expression" dxfId="8" priority="24276">
      <formula>AND(ISNUMBER(AC79),AC79&lt;1)</formula>
    </cfRule>
  </conditionalFormatting>
  <conditionalFormatting sqref="B80">
    <cfRule type="expression" dxfId="0" priority="10921">
      <formula>AND(ISNUMBER(B80),B80&gt;4,B80&lt;=5)</formula>
    </cfRule>
    <cfRule type="expression" dxfId="1" priority="10922">
      <formula>AND(ISNUMBER(B80),B80&gt;5,B80&lt;=6)</formula>
    </cfRule>
    <cfRule type="expression" dxfId="2" priority="10923">
      <formula>AND(ISNUMBER(B80),B80&gt;6,B80&lt;=7)</formula>
    </cfRule>
    <cfRule type="expression" dxfId="3" priority="10924">
      <formula>AND(ISNUMBER(B80),B80&gt;7,B80&lt;=8)</formula>
    </cfRule>
    <cfRule type="expression" dxfId="4" priority="10925">
      <formula>AND(ISNUMBER(B80),B80&gt;8)</formula>
    </cfRule>
    <cfRule type="expression" dxfId="5" priority="24277">
      <formula>AND(ISNUMBER(B80),B80&gt;=1.8,B80&lt;2)</formula>
    </cfRule>
    <cfRule type="expression" dxfId="6" priority="24278">
      <formula>AND(ISNUMBER(B80),B80&gt;=1.5,B80&lt;1.8)</formula>
    </cfRule>
    <cfRule type="expression" dxfId="7" priority="24279">
      <formula>AND(ISNUMBER(B80),B80&gt;=1,B80&lt;1.5)</formula>
    </cfRule>
    <cfRule type="expression" dxfId="8" priority="24280">
      <formula>AND(ISNUMBER(B80),B80&lt;1)</formula>
    </cfRule>
  </conditionalFormatting>
  <conditionalFormatting sqref="C80">
    <cfRule type="expression" dxfId="0" priority="10926">
      <formula>AND(ISNUMBER(C80),C80&gt;4,C80&lt;=5)</formula>
    </cfRule>
    <cfRule type="expression" dxfId="1" priority="10927">
      <formula>AND(ISNUMBER(C80),C80&gt;5,C80&lt;=6)</formula>
    </cfRule>
    <cfRule type="expression" dxfId="2" priority="10928">
      <formula>AND(ISNUMBER(C80),C80&gt;6,C80&lt;=7)</formula>
    </cfRule>
    <cfRule type="expression" dxfId="3" priority="10929">
      <formula>AND(ISNUMBER(C80),C80&gt;7,C80&lt;=8)</formula>
    </cfRule>
    <cfRule type="expression" dxfId="4" priority="10930">
      <formula>AND(ISNUMBER(C80),C80&gt;8)</formula>
    </cfRule>
    <cfRule type="expression" dxfId="5" priority="24281">
      <formula>AND(ISNUMBER(C80),C80&gt;=1.8,C80&lt;2)</formula>
    </cfRule>
    <cfRule type="expression" dxfId="6" priority="24282">
      <formula>AND(ISNUMBER(C80),C80&gt;=1.5,C80&lt;1.8)</formula>
    </cfRule>
    <cfRule type="expression" dxfId="7" priority="24283">
      <formula>AND(ISNUMBER(C80),C80&gt;=1,C80&lt;1.5)</formula>
    </cfRule>
    <cfRule type="expression" dxfId="8" priority="24284">
      <formula>AND(ISNUMBER(C80),C80&lt;1)</formula>
    </cfRule>
  </conditionalFormatting>
  <conditionalFormatting sqref="D80">
    <cfRule type="expression" dxfId="0" priority="10931">
      <formula>AND(ISNUMBER(D80),D80&gt;4,D80&lt;=5)</formula>
    </cfRule>
    <cfRule type="expression" dxfId="1" priority="10932">
      <formula>AND(ISNUMBER(D80),D80&gt;5,D80&lt;=6)</formula>
    </cfRule>
    <cfRule type="expression" dxfId="2" priority="10933">
      <formula>AND(ISNUMBER(D80),D80&gt;6,D80&lt;=7)</formula>
    </cfRule>
    <cfRule type="expression" dxfId="3" priority="10934">
      <formula>AND(ISNUMBER(D80),D80&gt;7,D80&lt;=8)</formula>
    </cfRule>
    <cfRule type="expression" dxfId="4" priority="10935">
      <formula>AND(ISNUMBER(D80),D80&gt;8)</formula>
    </cfRule>
    <cfRule type="expression" dxfId="5" priority="24285">
      <formula>AND(ISNUMBER(D80),D80&gt;=1.8,D80&lt;2)</formula>
    </cfRule>
    <cfRule type="expression" dxfId="6" priority="24286">
      <formula>AND(ISNUMBER(D80),D80&gt;=1.5,D80&lt;1.8)</formula>
    </cfRule>
    <cfRule type="expression" dxfId="7" priority="24287">
      <formula>AND(ISNUMBER(D80),D80&gt;=1,D80&lt;1.5)</formula>
    </cfRule>
    <cfRule type="expression" dxfId="8" priority="24288">
      <formula>AND(ISNUMBER(D80),D80&lt;1)</formula>
    </cfRule>
  </conditionalFormatting>
  <conditionalFormatting sqref="E80">
    <cfRule type="expression" dxfId="0" priority="10936">
      <formula>AND(ISNUMBER(E80),E80&gt;4,E80&lt;=5)</formula>
    </cfRule>
    <cfRule type="expression" dxfId="1" priority="10937">
      <formula>AND(ISNUMBER(E80),E80&gt;5,E80&lt;=6)</formula>
    </cfRule>
    <cfRule type="expression" dxfId="2" priority="10938">
      <formula>AND(ISNUMBER(E80),E80&gt;6,E80&lt;=7)</formula>
    </cfRule>
    <cfRule type="expression" dxfId="3" priority="10939">
      <formula>AND(ISNUMBER(E80),E80&gt;7,E80&lt;=8)</formula>
    </cfRule>
    <cfRule type="expression" dxfId="4" priority="10940">
      <formula>AND(ISNUMBER(E80),E80&gt;8)</formula>
    </cfRule>
    <cfRule type="expression" dxfId="5" priority="24289">
      <formula>AND(ISNUMBER(E80),E80&gt;=1.8,E80&lt;2)</formula>
    </cfRule>
    <cfRule type="expression" dxfId="6" priority="24290">
      <formula>AND(ISNUMBER(E80),E80&gt;=1.5,E80&lt;1.8)</formula>
    </cfRule>
    <cfRule type="expression" dxfId="7" priority="24291">
      <formula>AND(ISNUMBER(E80),E80&gt;=1,E80&lt;1.5)</formula>
    </cfRule>
    <cfRule type="expression" dxfId="8" priority="24292">
      <formula>AND(ISNUMBER(E80),E80&lt;1)</formula>
    </cfRule>
  </conditionalFormatting>
  <conditionalFormatting sqref="F80">
    <cfRule type="expression" dxfId="0" priority="10941">
      <formula>AND(ISNUMBER(F80),F80&gt;4,F80&lt;=5)</formula>
    </cfRule>
    <cfRule type="expression" dxfId="1" priority="10942">
      <formula>AND(ISNUMBER(F80),F80&gt;5,F80&lt;=6)</formula>
    </cfRule>
    <cfRule type="expression" dxfId="2" priority="10943">
      <formula>AND(ISNUMBER(F80),F80&gt;6,F80&lt;=7)</formula>
    </cfRule>
    <cfRule type="expression" dxfId="3" priority="10944">
      <formula>AND(ISNUMBER(F80),F80&gt;7,F80&lt;=8)</formula>
    </cfRule>
    <cfRule type="expression" dxfId="4" priority="10945">
      <formula>AND(ISNUMBER(F80),F80&gt;8)</formula>
    </cfRule>
    <cfRule type="expression" dxfId="5" priority="24293">
      <formula>AND(ISNUMBER(F80),F80&gt;=1.8,F80&lt;2)</formula>
    </cfRule>
    <cfRule type="expression" dxfId="6" priority="24294">
      <formula>AND(ISNUMBER(F80),F80&gt;=1.5,F80&lt;1.8)</formula>
    </cfRule>
    <cfRule type="expression" dxfId="7" priority="24295">
      <formula>AND(ISNUMBER(F80),F80&gt;=1,F80&lt;1.5)</formula>
    </cfRule>
    <cfRule type="expression" dxfId="8" priority="24296">
      <formula>AND(ISNUMBER(F80),F80&lt;1)</formula>
    </cfRule>
  </conditionalFormatting>
  <conditionalFormatting sqref="G80">
    <cfRule type="expression" dxfId="0" priority="10946">
      <formula>AND(ISNUMBER(G80),G80&gt;4,G80&lt;=5)</formula>
    </cfRule>
    <cfRule type="expression" dxfId="1" priority="10947">
      <formula>AND(ISNUMBER(G80),G80&gt;5,G80&lt;=6)</formula>
    </cfRule>
    <cfRule type="expression" dxfId="2" priority="10948">
      <formula>AND(ISNUMBER(G80),G80&gt;6,G80&lt;=7)</formula>
    </cfRule>
    <cfRule type="expression" dxfId="3" priority="10949">
      <formula>AND(ISNUMBER(G80),G80&gt;7,G80&lt;=8)</formula>
    </cfRule>
    <cfRule type="expression" dxfId="4" priority="10950">
      <formula>AND(ISNUMBER(G80),G80&gt;8)</formula>
    </cfRule>
    <cfRule type="expression" dxfId="5" priority="24297">
      <formula>AND(ISNUMBER(G80),G80&gt;=1.8,G80&lt;2)</formula>
    </cfRule>
    <cfRule type="expression" dxfId="6" priority="24298">
      <formula>AND(ISNUMBER(G80),G80&gt;=1.5,G80&lt;1.8)</formula>
    </cfRule>
    <cfRule type="expression" dxfId="7" priority="24299">
      <formula>AND(ISNUMBER(G80),G80&gt;=1,G80&lt;1.5)</formula>
    </cfRule>
    <cfRule type="expression" dxfId="8" priority="24300">
      <formula>AND(ISNUMBER(G80),G80&lt;1)</formula>
    </cfRule>
  </conditionalFormatting>
  <conditionalFormatting sqref="H80">
    <cfRule type="expression" dxfId="0" priority="10951">
      <formula>AND(ISNUMBER(H80),H80&gt;4,H80&lt;=5)</formula>
    </cfRule>
    <cfRule type="expression" dxfId="1" priority="10952">
      <formula>AND(ISNUMBER(H80),H80&gt;5,H80&lt;=6)</formula>
    </cfRule>
    <cfRule type="expression" dxfId="2" priority="10953">
      <formula>AND(ISNUMBER(H80),H80&gt;6,H80&lt;=7)</formula>
    </cfRule>
    <cfRule type="expression" dxfId="3" priority="10954">
      <formula>AND(ISNUMBER(H80),H80&gt;7,H80&lt;=8)</formula>
    </cfRule>
    <cfRule type="expression" dxfId="4" priority="10955">
      <formula>AND(ISNUMBER(H80),H80&gt;8)</formula>
    </cfRule>
    <cfRule type="expression" dxfId="5" priority="24301">
      <formula>AND(ISNUMBER(H80),H80&gt;=1.8,H80&lt;2)</formula>
    </cfRule>
    <cfRule type="expression" dxfId="6" priority="24302">
      <formula>AND(ISNUMBER(H80),H80&gt;=1.5,H80&lt;1.8)</formula>
    </cfRule>
    <cfRule type="expression" dxfId="7" priority="24303">
      <formula>AND(ISNUMBER(H80),H80&gt;=1,H80&lt;1.5)</formula>
    </cfRule>
    <cfRule type="expression" dxfId="8" priority="24304">
      <formula>AND(ISNUMBER(H80),H80&lt;1)</formula>
    </cfRule>
  </conditionalFormatting>
  <conditionalFormatting sqref="I80">
    <cfRule type="expression" dxfId="0" priority="10956">
      <formula>AND(ISNUMBER(I80),I80&gt;4,I80&lt;=5)</formula>
    </cfRule>
    <cfRule type="expression" dxfId="1" priority="10957">
      <formula>AND(ISNUMBER(I80),I80&gt;5,I80&lt;=6)</formula>
    </cfRule>
    <cfRule type="expression" dxfId="2" priority="10958">
      <formula>AND(ISNUMBER(I80),I80&gt;6,I80&lt;=7)</formula>
    </cfRule>
    <cfRule type="expression" dxfId="3" priority="10959">
      <formula>AND(ISNUMBER(I80),I80&gt;7,I80&lt;=8)</formula>
    </cfRule>
    <cfRule type="expression" dxfId="4" priority="10960">
      <formula>AND(ISNUMBER(I80),I80&gt;8)</formula>
    </cfRule>
    <cfRule type="expression" dxfId="5" priority="24305">
      <formula>AND(ISNUMBER(I80),I80&gt;=1.8,I80&lt;2)</formula>
    </cfRule>
    <cfRule type="expression" dxfId="6" priority="24306">
      <formula>AND(ISNUMBER(I80),I80&gt;=1.5,I80&lt;1.8)</formula>
    </cfRule>
    <cfRule type="expression" dxfId="7" priority="24307">
      <formula>AND(ISNUMBER(I80),I80&gt;=1,I80&lt;1.5)</formula>
    </cfRule>
    <cfRule type="expression" dxfId="8" priority="24308">
      <formula>AND(ISNUMBER(I80),I80&lt;1)</formula>
    </cfRule>
  </conditionalFormatting>
  <conditionalFormatting sqref="J80">
    <cfRule type="expression" dxfId="0" priority="10961">
      <formula>AND(ISNUMBER(J80),J80&gt;4,J80&lt;=5)</formula>
    </cfRule>
    <cfRule type="expression" dxfId="1" priority="10962">
      <formula>AND(ISNUMBER(J80),J80&gt;5,J80&lt;=6)</formula>
    </cfRule>
    <cfRule type="expression" dxfId="2" priority="10963">
      <formula>AND(ISNUMBER(J80),J80&gt;6,J80&lt;=7)</formula>
    </cfRule>
    <cfRule type="expression" dxfId="3" priority="10964">
      <formula>AND(ISNUMBER(J80),J80&gt;7,J80&lt;=8)</formula>
    </cfRule>
    <cfRule type="expression" dxfId="4" priority="10965">
      <formula>AND(ISNUMBER(J80),J80&gt;8)</formula>
    </cfRule>
    <cfRule type="expression" dxfId="5" priority="24309">
      <formula>AND(ISNUMBER(J80),J80&gt;=1.8,J80&lt;2)</formula>
    </cfRule>
    <cfRule type="expression" dxfId="6" priority="24310">
      <formula>AND(ISNUMBER(J80),J80&gt;=1.5,J80&lt;1.8)</formula>
    </cfRule>
    <cfRule type="expression" dxfId="7" priority="24311">
      <formula>AND(ISNUMBER(J80),J80&gt;=1,J80&lt;1.5)</formula>
    </cfRule>
    <cfRule type="expression" dxfId="8" priority="24312">
      <formula>AND(ISNUMBER(J80),J80&lt;1)</formula>
    </cfRule>
  </conditionalFormatting>
  <conditionalFormatting sqref="K80">
    <cfRule type="expression" dxfId="0" priority="10966">
      <formula>AND(ISNUMBER(K80),K80&gt;4,K80&lt;=5)</formula>
    </cfRule>
    <cfRule type="expression" dxfId="1" priority="10967">
      <formula>AND(ISNUMBER(K80),K80&gt;5,K80&lt;=6)</formula>
    </cfRule>
    <cfRule type="expression" dxfId="2" priority="10968">
      <formula>AND(ISNUMBER(K80),K80&gt;6,K80&lt;=7)</formula>
    </cfRule>
    <cfRule type="expression" dxfId="3" priority="10969">
      <formula>AND(ISNUMBER(K80),K80&gt;7,K80&lt;=8)</formula>
    </cfRule>
    <cfRule type="expression" dxfId="4" priority="10970">
      <formula>AND(ISNUMBER(K80),K80&gt;8)</formula>
    </cfRule>
    <cfRule type="expression" dxfId="5" priority="24313">
      <formula>AND(ISNUMBER(K80),K80&gt;=1.8,K80&lt;2)</formula>
    </cfRule>
    <cfRule type="expression" dxfId="6" priority="24314">
      <formula>AND(ISNUMBER(K80),K80&gt;=1.5,K80&lt;1.8)</formula>
    </cfRule>
    <cfRule type="expression" dxfId="7" priority="24315">
      <formula>AND(ISNUMBER(K80),K80&gt;=1,K80&lt;1.5)</formula>
    </cfRule>
    <cfRule type="expression" dxfId="8" priority="24316">
      <formula>AND(ISNUMBER(K80),K80&lt;1)</formula>
    </cfRule>
  </conditionalFormatting>
  <conditionalFormatting sqref="L80">
    <cfRule type="expression" dxfId="0" priority="10971">
      <formula>AND(ISNUMBER(L80),L80&gt;4,L80&lt;=5)</formula>
    </cfRule>
    <cfRule type="expression" dxfId="1" priority="10972">
      <formula>AND(ISNUMBER(L80),L80&gt;5,L80&lt;=6)</formula>
    </cfRule>
    <cfRule type="expression" dxfId="2" priority="10973">
      <formula>AND(ISNUMBER(L80),L80&gt;6,L80&lt;=7)</formula>
    </cfRule>
    <cfRule type="expression" dxfId="3" priority="10974">
      <formula>AND(ISNUMBER(L80),L80&gt;7,L80&lt;=8)</formula>
    </cfRule>
    <cfRule type="expression" dxfId="4" priority="10975">
      <formula>AND(ISNUMBER(L80),L80&gt;8)</formula>
    </cfRule>
    <cfRule type="expression" dxfId="5" priority="24317">
      <formula>AND(ISNUMBER(L80),L80&gt;=1.8,L80&lt;2)</formula>
    </cfRule>
    <cfRule type="expression" dxfId="6" priority="24318">
      <formula>AND(ISNUMBER(L80),L80&gt;=1.5,L80&lt;1.8)</formula>
    </cfRule>
    <cfRule type="expression" dxfId="7" priority="24319">
      <formula>AND(ISNUMBER(L80),L80&gt;=1,L80&lt;1.5)</formula>
    </cfRule>
    <cfRule type="expression" dxfId="8" priority="24320">
      <formula>AND(ISNUMBER(L80),L80&lt;1)</formula>
    </cfRule>
  </conditionalFormatting>
  <conditionalFormatting sqref="M80">
    <cfRule type="expression" dxfId="0" priority="10976">
      <formula>AND(ISNUMBER(M80),M80&gt;4,M80&lt;=5)</formula>
    </cfRule>
    <cfRule type="expression" dxfId="1" priority="10977">
      <formula>AND(ISNUMBER(M80),M80&gt;5,M80&lt;=6)</formula>
    </cfRule>
    <cfRule type="expression" dxfId="2" priority="10978">
      <formula>AND(ISNUMBER(M80),M80&gt;6,M80&lt;=7)</formula>
    </cfRule>
    <cfRule type="expression" dxfId="3" priority="10979">
      <formula>AND(ISNUMBER(M80),M80&gt;7,M80&lt;=8)</formula>
    </cfRule>
    <cfRule type="expression" dxfId="4" priority="10980">
      <formula>AND(ISNUMBER(M80),M80&gt;8)</formula>
    </cfRule>
    <cfRule type="expression" dxfId="5" priority="24321">
      <formula>AND(ISNUMBER(M80),M80&gt;=1.8,M80&lt;2)</formula>
    </cfRule>
    <cfRule type="expression" dxfId="6" priority="24322">
      <formula>AND(ISNUMBER(M80),M80&gt;=1.5,M80&lt;1.8)</formula>
    </cfRule>
    <cfRule type="expression" dxfId="7" priority="24323">
      <formula>AND(ISNUMBER(M80),M80&gt;=1,M80&lt;1.5)</formula>
    </cfRule>
    <cfRule type="expression" dxfId="8" priority="24324">
      <formula>AND(ISNUMBER(M80),M80&lt;1)</formula>
    </cfRule>
  </conditionalFormatting>
  <conditionalFormatting sqref="N80">
    <cfRule type="expression" dxfId="0" priority="10981">
      <formula>AND(ISNUMBER(N80),N80&gt;4,N80&lt;=5)</formula>
    </cfRule>
    <cfRule type="expression" dxfId="1" priority="10982">
      <formula>AND(ISNUMBER(N80),N80&gt;5,N80&lt;=6)</formula>
    </cfRule>
    <cfRule type="expression" dxfId="2" priority="10983">
      <formula>AND(ISNUMBER(N80),N80&gt;6,N80&lt;=7)</formula>
    </cfRule>
    <cfRule type="expression" dxfId="3" priority="10984">
      <formula>AND(ISNUMBER(N80),N80&gt;7,N80&lt;=8)</formula>
    </cfRule>
    <cfRule type="expression" dxfId="4" priority="10985">
      <formula>AND(ISNUMBER(N80),N80&gt;8)</formula>
    </cfRule>
    <cfRule type="expression" dxfId="5" priority="24325">
      <formula>AND(ISNUMBER(N80),N80&gt;=1.8,N80&lt;2)</formula>
    </cfRule>
    <cfRule type="expression" dxfId="6" priority="24326">
      <formula>AND(ISNUMBER(N80),N80&gt;=1.5,N80&lt;1.8)</formula>
    </cfRule>
    <cfRule type="expression" dxfId="7" priority="24327">
      <formula>AND(ISNUMBER(N80),N80&gt;=1,N80&lt;1.5)</formula>
    </cfRule>
    <cfRule type="expression" dxfId="8" priority="24328">
      <formula>AND(ISNUMBER(N80),N80&lt;1)</formula>
    </cfRule>
  </conditionalFormatting>
  <conditionalFormatting sqref="O80">
    <cfRule type="expression" dxfId="0" priority="10986">
      <formula>AND(ISNUMBER(O80),O80&gt;4,O80&lt;=5)</formula>
    </cfRule>
    <cfRule type="expression" dxfId="1" priority="10987">
      <formula>AND(ISNUMBER(O80),O80&gt;5,O80&lt;=6)</formula>
    </cfRule>
    <cfRule type="expression" dxfId="2" priority="10988">
      <formula>AND(ISNUMBER(O80),O80&gt;6,O80&lt;=7)</formula>
    </cfRule>
    <cfRule type="expression" dxfId="3" priority="10989">
      <formula>AND(ISNUMBER(O80),O80&gt;7,O80&lt;=8)</formula>
    </cfRule>
    <cfRule type="expression" dxfId="4" priority="10990">
      <formula>AND(ISNUMBER(O80),O80&gt;8)</formula>
    </cfRule>
    <cfRule type="expression" dxfId="5" priority="24329">
      <formula>AND(ISNUMBER(O80),O80&gt;=1.8,O80&lt;2)</formula>
    </cfRule>
    <cfRule type="expression" dxfId="6" priority="24330">
      <formula>AND(ISNUMBER(O80),O80&gt;=1.5,O80&lt;1.8)</formula>
    </cfRule>
    <cfRule type="expression" dxfId="7" priority="24331">
      <formula>AND(ISNUMBER(O80),O80&gt;=1,O80&lt;1.5)</formula>
    </cfRule>
    <cfRule type="expression" dxfId="8" priority="24332">
      <formula>AND(ISNUMBER(O80),O80&lt;1)</formula>
    </cfRule>
  </conditionalFormatting>
  <conditionalFormatting sqref="P80">
    <cfRule type="expression" dxfId="0" priority="10991">
      <formula>AND(ISNUMBER(P80),P80&gt;4,P80&lt;=5)</formula>
    </cfRule>
    <cfRule type="expression" dxfId="1" priority="10992">
      <formula>AND(ISNUMBER(P80),P80&gt;5,P80&lt;=6)</formula>
    </cfRule>
    <cfRule type="expression" dxfId="2" priority="10993">
      <formula>AND(ISNUMBER(P80),P80&gt;6,P80&lt;=7)</formula>
    </cfRule>
    <cfRule type="expression" dxfId="3" priority="10994">
      <formula>AND(ISNUMBER(P80),P80&gt;7,P80&lt;=8)</formula>
    </cfRule>
    <cfRule type="expression" dxfId="4" priority="10995">
      <formula>AND(ISNUMBER(P80),P80&gt;8)</formula>
    </cfRule>
    <cfRule type="expression" dxfId="5" priority="24333">
      <formula>AND(ISNUMBER(P80),P80&gt;=1.8,P80&lt;2)</formula>
    </cfRule>
    <cfRule type="expression" dxfId="6" priority="24334">
      <formula>AND(ISNUMBER(P80),P80&gt;=1.5,P80&lt;1.8)</formula>
    </cfRule>
    <cfRule type="expression" dxfId="7" priority="24335">
      <formula>AND(ISNUMBER(P80),P80&gt;=1,P80&lt;1.5)</formula>
    </cfRule>
    <cfRule type="expression" dxfId="8" priority="24336">
      <formula>AND(ISNUMBER(P80),P80&lt;1)</formula>
    </cfRule>
  </conditionalFormatting>
  <conditionalFormatting sqref="Q80">
    <cfRule type="expression" dxfId="0" priority="10996">
      <formula>AND(ISNUMBER(Q80),Q80&gt;4,Q80&lt;=5)</formula>
    </cfRule>
    <cfRule type="expression" dxfId="1" priority="10997">
      <formula>AND(ISNUMBER(Q80),Q80&gt;5,Q80&lt;=6)</formula>
    </cfRule>
    <cfRule type="expression" dxfId="2" priority="10998">
      <formula>AND(ISNUMBER(Q80),Q80&gt;6,Q80&lt;=7)</formula>
    </cfRule>
    <cfRule type="expression" dxfId="3" priority="10999">
      <formula>AND(ISNUMBER(Q80),Q80&gt;7,Q80&lt;=8)</formula>
    </cfRule>
    <cfRule type="expression" dxfId="4" priority="11000">
      <formula>AND(ISNUMBER(Q80),Q80&gt;8)</formula>
    </cfRule>
    <cfRule type="expression" dxfId="5" priority="24337">
      <formula>AND(ISNUMBER(Q80),Q80&gt;=1.8,Q80&lt;2)</formula>
    </cfRule>
    <cfRule type="expression" dxfId="6" priority="24338">
      <formula>AND(ISNUMBER(Q80),Q80&gt;=1.5,Q80&lt;1.8)</formula>
    </cfRule>
    <cfRule type="expression" dxfId="7" priority="24339">
      <formula>AND(ISNUMBER(Q80),Q80&gt;=1,Q80&lt;1.5)</formula>
    </cfRule>
    <cfRule type="expression" dxfId="8" priority="24340">
      <formula>AND(ISNUMBER(Q80),Q80&lt;1)</formula>
    </cfRule>
  </conditionalFormatting>
  <conditionalFormatting sqref="R80">
    <cfRule type="expression" dxfId="0" priority="11001">
      <formula>AND(ISNUMBER(R80),R80&gt;4,R80&lt;=5)</formula>
    </cfRule>
    <cfRule type="expression" dxfId="1" priority="11002">
      <formula>AND(ISNUMBER(R80),R80&gt;5,R80&lt;=6)</formula>
    </cfRule>
    <cfRule type="expression" dxfId="2" priority="11003">
      <formula>AND(ISNUMBER(R80),R80&gt;6,R80&lt;=7)</formula>
    </cfRule>
    <cfRule type="expression" dxfId="3" priority="11004">
      <formula>AND(ISNUMBER(R80),R80&gt;7,R80&lt;=8)</formula>
    </cfRule>
    <cfRule type="expression" dxfId="4" priority="11005">
      <formula>AND(ISNUMBER(R80),R80&gt;8)</formula>
    </cfRule>
    <cfRule type="expression" dxfId="5" priority="24341">
      <formula>AND(ISNUMBER(R80),R80&gt;=1.8,R80&lt;2)</formula>
    </cfRule>
    <cfRule type="expression" dxfId="6" priority="24342">
      <formula>AND(ISNUMBER(R80),R80&gt;=1.5,R80&lt;1.8)</formula>
    </cfRule>
    <cfRule type="expression" dxfId="7" priority="24343">
      <formula>AND(ISNUMBER(R80),R80&gt;=1,R80&lt;1.5)</formula>
    </cfRule>
    <cfRule type="expression" dxfId="8" priority="24344">
      <formula>AND(ISNUMBER(R80),R80&lt;1)</formula>
    </cfRule>
  </conditionalFormatting>
  <conditionalFormatting sqref="S80">
    <cfRule type="expression" dxfId="0" priority="11006">
      <formula>AND(ISNUMBER(S80),S80&gt;4,S80&lt;=5)</formula>
    </cfRule>
    <cfRule type="expression" dxfId="1" priority="11007">
      <formula>AND(ISNUMBER(S80),S80&gt;5,S80&lt;=6)</formula>
    </cfRule>
    <cfRule type="expression" dxfId="2" priority="11008">
      <formula>AND(ISNUMBER(S80),S80&gt;6,S80&lt;=7)</formula>
    </cfRule>
    <cfRule type="expression" dxfId="3" priority="11009">
      <formula>AND(ISNUMBER(S80),S80&gt;7,S80&lt;=8)</formula>
    </cfRule>
    <cfRule type="expression" dxfId="4" priority="11010">
      <formula>AND(ISNUMBER(S80),S80&gt;8)</formula>
    </cfRule>
    <cfRule type="expression" dxfId="5" priority="24345">
      <formula>AND(ISNUMBER(S80),S80&gt;=1.8,S80&lt;2)</formula>
    </cfRule>
    <cfRule type="expression" dxfId="6" priority="24346">
      <formula>AND(ISNUMBER(S80),S80&gt;=1.5,S80&lt;1.8)</formula>
    </cfRule>
    <cfRule type="expression" dxfId="7" priority="24347">
      <formula>AND(ISNUMBER(S80),S80&gt;=1,S80&lt;1.5)</formula>
    </cfRule>
    <cfRule type="expression" dxfId="8" priority="24348">
      <formula>AND(ISNUMBER(S80),S80&lt;1)</formula>
    </cfRule>
  </conditionalFormatting>
  <conditionalFormatting sqref="T80">
    <cfRule type="expression" dxfId="0" priority="11011">
      <formula>AND(ISNUMBER(T80),T80&gt;4,T80&lt;=5)</formula>
    </cfRule>
    <cfRule type="expression" dxfId="1" priority="11012">
      <formula>AND(ISNUMBER(T80),T80&gt;5,T80&lt;=6)</formula>
    </cfRule>
    <cfRule type="expression" dxfId="2" priority="11013">
      <formula>AND(ISNUMBER(T80),T80&gt;6,T80&lt;=7)</formula>
    </cfRule>
    <cfRule type="expression" dxfId="3" priority="11014">
      <formula>AND(ISNUMBER(T80),T80&gt;7,T80&lt;=8)</formula>
    </cfRule>
    <cfRule type="expression" dxfId="4" priority="11015">
      <formula>AND(ISNUMBER(T80),T80&gt;8)</formula>
    </cfRule>
    <cfRule type="expression" dxfId="5" priority="24349">
      <formula>AND(ISNUMBER(T80),T80&gt;=1.8,T80&lt;2)</formula>
    </cfRule>
    <cfRule type="expression" dxfId="6" priority="24350">
      <formula>AND(ISNUMBER(T80),T80&gt;=1.5,T80&lt;1.8)</formula>
    </cfRule>
    <cfRule type="expression" dxfId="7" priority="24351">
      <formula>AND(ISNUMBER(T80),T80&gt;=1,T80&lt;1.5)</formula>
    </cfRule>
    <cfRule type="expression" dxfId="8" priority="24352">
      <formula>AND(ISNUMBER(T80),T80&lt;1)</formula>
    </cfRule>
  </conditionalFormatting>
  <conditionalFormatting sqref="U80">
    <cfRule type="expression" dxfId="0" priority="11016">
      <formula>AND(ISNUMBER(U80),U80&gt;4,U80&lt;=5)</formula>
    </cfRule>
    <cfRule type="expression" dxfId="1" priority="11017">
      <formula>AND(ISNUMBER(U80),U80&gt;5,U80&lt;=6)</formula>
    </cfRule>
    <cfRule type="expression" dxfId="2" priority="11018">
      <formula>AND(ISNUMBER(U80),U80&gt;6,U80&lt;=7)</formula>
    </cfRule>
    <cfRule type="expression" dxfId="3" priority="11019">
      <formula>AND(ISNUMBER(U80),U80&gt;7,U80&lt;=8)</formula>
    </cfRule>
    <cfRule type="expression" dxfId="4" priority="11020">
      <formula>AND(ISNUMBER(U80),U80&gt;8)</formula>
    </cfRule>
    <cfRule type="expression" dxfId="5" priority="24353">
      <formula>AND(ISNUMBER(U80),U80&gt;=1.8,U80&lt;2)</formula>
    </cfRule>
    <cfRule type="expression" dxfId="6" priority="24354">
      <formula>AND(ISNUMBER(U80),U80&gt;=1.5,U80&lt;1.8)</formula>
    </cfRule>
    <cfRule type="expression" dxfId="7" priority="24355">
      <formula>AND(ISNUMBER(U80),U80&gt;=1,U80&lt;1.5)</formula>
    </cfRule>
    <cfRule type="expression" dxfId="8" priority="24356">
      <formula>AND(ISNUMBER(U80),U80&lt;1)</formula>
    </cfRule>
  </conditionalFormatting>
  <conditionalFormatting sqref="V80">
    <cfRule type="expression" dxfId="0" priority="11021">
      <formula>AND(ISNUMBER(V80),V80&gt;4,V80&lt;=5)</formula>
    </cfRule>
    <cfRule type="expression" dxfId="1" priority="11022">
      <formula>AND(ISNUMBER(V80),V80&gt;5,V80&lt;=6)</formula>
    </cfRule>
    <cfRule type="expression" dxfId="2" priority="11023">
      <formula>AND(ISNUMBER(V80),V80&gt;6,V80&lt;=7)</formula>
    </cfRule>
    <cfRule type="expression" dxfId="3" priority="11024">
      <formula>AND(ISNUMBER(V80),V80&gt;7,V80&lt;=8)</formula>
    </cfRule>
    <cfRule type="expression" dxfId="4" priority="11025">
      <formula>AND(ISNUMBER(V80),V80&gt;8)</formula>
    </cfRule>
    <cfRule type="expression" dxfId="5" priority="24357">
      <formula>AND(ISNUMBER(V80),V80&gt;=1.8,V80&lt;2)</formula>
    </cfRule>
    <cfRule type="expression" dxfId="6" priority="24358">
      <formula>AND(ISNUMBER(V80),V80&gt;=1.5,V80&lt;1.8)</formula>
    </cfRule>
    <cfRule type="expression" dxfId="7" priority="24359">
      <formula>AND(ISNUMBER(V80),V80&gt;=1,V80&lt;1.5)</formula>
    </cfRule>
    <cfRule type="expression" dxfId="8" priority="24360">
      <formula>AND(ISNUMBER(V80),V80&lt;1)</formula>
    </cfRule>
  </conditionalFormatting>
  <conditionalFormatting sqref="W80">
    <cfRule type="expression" dxfId="0" priority="11026">
      <formula>AND(ISNUMBER(W80),W80&gt;4,W80&lt;=5)</formula>
    </cfRule>
    <cfRule type="expression" dxfId="1" priority="11027">
      <formula>AND(ISNUMBER(W80),W80&gt;5,W80&lt;=6)</formula>
    </cfRule>
    <cfRule type="expression" dxfId="2" priority="11028">
      <formula>AND(ISNUMBER(W80),W80&gt;6,W80&lt;=7)</formula>
    </cfRule>
    <cfRule type="expression" dxfId="3" priority="11029">
      <formula>AND(ISNUMBER(W80),W80&gt;7,W80&lt;=8)</formula>
    </cfRule>
    <cfRule type="expression" dxfId="4" priority="11030">
      <formula>AND(ISNUMBER(W80),W80&gt;8)</formula>
    </cfRule>
    <cfRule type="expression" dxfId="5" priority="24361">
      <formula>AND(ISNUMBER(W80),W80&gt;=1.8,W80&lt;2)</formula>
    </cfRule>
    <cfRule type="expression" dxfId="6" priority="24362">
      <formula>AND(ISNUMBER(W80),W80&gt;=1.5,W80&lt;1.8)</formula>
    </cfRule>
    <cfRule type="expression" dxfId="7" priority="24363">
      <formula>AND(ISNUMBER(W80),W80&gt;=1,W80&lt;1.5)</formula>
    </cfRule>
    <cfRule type="expression" dxfId="8" priority="24364">
      <formula>AND(ISNUMBER(W80),W80&lt;1)</formula>
    </cfRule>
  </conditionalFormatting>
  <conditionalFormatting sqref="X80">
    <cfRule type="expression" dxfId="0" priority="11031">
      <formula>AND(ISNUMBER(X80),X80&gt;4,X80&lt;=5)</formula>
    </cfRule>
    <cfRule type="expression" dxfId="1" priority="11032">
      <formula>AND(ISNUMBER(X80),X80&gt;5,X80&lt;=6)</formula>
    </cfRule>
    <cfRule type="expression" dxfId="2" priority="11033">
      <formula>AND(ISNUMBER(X80),X80&gt;6,X80&lt;=7)</formula>
    </cfRule>
    <cfRule type="expression" dxfId="3" priority="11034">
      <formula>AND(ISNUMBER(X80),X80&gt;7,X80&lt;=8)</formula>
    </cfRule>
    <cfRule type="expression" dxfId="4" priority="11035">
      <formula>AND(ISNUMBER(X80),X80&gt;8)</formula>
    </cfRule>
    <cfRule type="expression" dxfId="5" priority="24365">
      <formula>AND(ISNUMBER(X80),X80&gt;=1.8,X80&lt;2)</formula>
    </cfRule>
    <cfRule type="expression" dxfId="6" priority="24366">
      <formula>AND(ISNUMBER(X80),X80&gt;=1.5,X80&lt;1.8)</formula>
    </cfRule>
    <cfRule type="expression" dxfId="7" priority="24367">
      <formula>AND(ISNUMBER(X80),X80&gt;=1,X80&lt;1.5)</formula>
    </cfRule>
    <cfRule type="expression" dxfId="8" priority="24368">
      <formula>AND(ISNUMBER(X80),X80&lt;1)</formula>
    </cfRule>
  </conditionalFormatting>
  <conditionalFormatting sqref="Y80">
    <cfRule type="expression" dxfId="0" priority="11036">
      <formula>AND(ISNUMBER(Y80),Y80&gt;4,Y80&lt;=5)</formula>
    </cfRule>
    <cfRule type="expression" dxfId="1" priority="11037">
      <formula>AND(ISNUMBER(Y80),Y80&gt;5,Y80&lt;=6)</formula>
    </cfRule>
    <cfRule type="expression" dxfId="2" priority="11038">
      <formula>AND(ISNUMBER(Y80),Y80&gt;6,Y80&lt;=7)</formula>
    </cfRule>
    <cfRule type="expression" dxfId="3" priority="11039">
      <formula>AND(ISNUMBER(Y80),Y80&gt;7,Y80&lt;=8)</formula>
    </cfRule>
    <cfRule type="expression" dxfId="4" priority="11040">
      <formula>AND(ISNUMBER(Y80),Y80&gt;8)</formula>
    </cfRule>
    <cfRule type="expression" dxfId="5" priority="24369">
      <formula>AND(ISNUMBER(Y80),Y80&gt;=1.8,Y80&lt;2)</formula>
    </cfRule>
    <cfRule type="expression" dxfId="6" priority="24370">
      <formula>AND(ISNUMBER(Y80),Y80&gt;=1.5,Y80&lt;1.8)</formula>
    </cfRule>
    <cfRule type="expression" dxfId="7" priority="24371">
      <formula>AND(ISNUMBER(Y80),Y80&gt;=1,Y80&lt;1.5)</formula>
    </cfRule>
    <cfRule type="expression" dxfId="8" priority="24372">
      <formula>AND(ISNUMBER(Y80),Y80&lt;1)</formula>
    </cfRule>
  </conditionalFormatting>
  <conditionalFormatting sqref="Z80">
    <cfRule type="expression" dxfId="0" priority="11041">
      <formula>AND(ISNUMBER(Z80),Z80&gt;4,Z80&lt;=5)</formula>
    </cfRule>
    <cfRule type="expression" dxfId="1" priority="11042">
      <formula>AND(ISNUMBER(Z80),Z80&gt;5,Z80&lt;=6)</formula>
    </cfRule>
    <cfRule type="expression" dxfId="2" priority="11043">
      <formula>AND(ISNUMBER(Z80),Z80&gt;6,Z80&lt;=7)</formula>
    </cfRule>
    <cfRule type="expression" dxfId="3" priority="11044">
      <formula>AND(ISNUMBER(Z80),Z80&gt;7,Z80&lt;=8)</formula>
    </cfRule>
    <cfRule type="expression" dxfId="4" priority="11045">
      <formula>AND(ISNUMBER(Z80),Z80&gt;8)</formula>
    </cfRule>
    <cfRule type="expression" dxfId="5" priority="24373">
      <formula>AND(ISNUMBER(Z80),Z80&gt;=1.8,Z80&lt;2)</formula>
    </cfRule>
    <cfRule type="expression" dxfId="6" priority="24374">
      <formula>AND(ISNUMBER(Z80),Z80&gt;=1.5,Z80&lt;1.8)</formula>
    </cfRule>
    <cfRule type="expression" dxfId="7" priority="24375">
      <formula>AND(ISNUMBER(Z80),Z80&gt;=1,Z80&lt;1.5)</formula>
    </cfRule>
    <cfRule type="expression" dxfId="8" priority="24376">
      <formula>AND(ISNUMBER(Z80),Z80&lt;1)</formula>
    </cfRule>
  </conditionalFormatting>
  <conditionalFormatting sqref="AA80">
    <cfRule type="expression" dxfId="0" priority="11046">
      <formula>AND(ISNUMBER(AA80),AA80&gt;4,AA80&lt;=5)</formula>
    </cfRule>
    <cfRule type="expression" dxfId="1" priority="11047">
      <formula>AND(ISNUMBER(AA80),AA80&gt;5,AA80&lt;=6)</formula>
    </cfRule>
    <cfRule type="expression" dxfId="2" priority="11048">
      <formula>AND(ISNUMBER(AA80),AA80&gt;6,AA80&lt;=7)</formula>
    </cfRule>
    <cfRule type="expression" dxfId="3" priority="11049">
      <formula>AND(ISNUMBER(AA80),AA80&gt;7,AA80&lt;=8)</formula>
    </cfRule>
    <cfRule type="expression" dxfId="4" priority="11050">
      <formula>AND(ISNUMBER(AA80),AA80&gt;8)</formula>
    </cfRule>
    <cfRule type="expression" dxfId="5" priority="24377">
      <formula>AND(ISNUMBER(AA80),AA80&gt;=1.8,AA80&lt;2)</formula>
    </cfRule>
    <cfRule type="expression" dxfId="6" priority="24378">
      <formula>AND(ISNUMBER(AA80),AA80&gt;=1.5,AA80&lt;1.8)</formula>
    </cfRule>
    <cfRule type="expression" dxfId="7" priority="24379">
      <formula>AND(ISNUMBER(AA80),AA80&gt;=1,AA80&lt;1.5)</formula>
    </cfRule>
    <cfRule type="expression" dxfId="8" priority="24380">
      <formula>AND(ISNUMBER(AA80),AA80&lt;1)</formula>
    </cfRule>
  </conditionalFormatting>
  <conditionalFormatting sqref="AB80">
    <cfRule type="expression" dxfId="0" priority="11051">
      <formula>AND(ISNUMBER(AB80),AB80&gt;4,AB80&lt;=5)</formula>
    </cfRule>
    <cfRule type="expression" dxfId="1" priority="11052">
      <formula>AND(ISNUMBER(AB80),AB80&gt;5,AB80&lt;=6)</formula>
    </cfRule>
    <cfRule type="expression" dxfId="2" priority="11053">
      <formula>AND(ISNUMBER(AB80),AB80&gt;6,AB80&lt;=7)</formula>
    </cfRule>
    <cfRule type="expression" dxfId="3" priority="11054">
      <formula>AND(ISNUMBER(AB80),AB80&gt;7,AB80&lt;=8)</formula>
    </cfRule>
    <cfRule type="expression" dxfId="4" priority="11055">
      <formula>AND(ISNUMBER(AB80),AB80&gt;8)</formula>
    </cfRule>
    <cfRule type="expression" dxfId="5" priority="24381">
      <formula>AND(ISNUMBER(AB80),AB80&gt;=1.8,AB80&lt;2)</formula>
    </cfRule>
    <cfRule type="expression" dxfId="6" priority="24382">
      <formula>AND(ISNUMBER(AB80),AB80&gt;=1.5,AB80&lt;1.8)</formula>
    </cfRule>
    <cfRule type="expression" dxfId="7" priority="24383">
      <formula>AND(ISNUMBER(AB80),AB80&gt;=1,AB80&lt;1.5)</formula>
    </cfRule>
    <cfRule type="expression" dxfId="8" priority="24384">
      <formula>AND(ISNUMBER(AB80),AB80&lt;1)</formula>
    </cfRule>
  </conditionalFormatting>
  <conditionalFormatting sqref="AC80">
    <cfRule type="expression" dxfId="0" priority="11056">
      <formula>AND(ISNUMBER(AC80),AC80&gt;4,AC80&lt;=5)</formula>
    </cfRule>
    <cfRule type="expression" dxfId="1" priority="11057">
      <formula>AND(ISNUMBER(AC80),AC80&gt;5,AC80&lt;=6)</formula>
    </cfRule>
    <cfRule type="expression" dxfId="2" priority="11058">
      <formula>AND(ISNUMBER(AC80),AC80&gt;6,AC80&lt;=7)</formula>
    </cfRule>
    <cfRule type="expression" dxfId="3" priority="11059">
      <formula>AND(ISNUMBER(AC80),AC80&gt;7,AC80&lt;=8)</formula>
    </cfRule>
    <cfRule type="expression" dxfId="4" priority="11060">
      <formula>AND(ISNUMBER(AC80),AC80&gt;8)</formula>
    </cfRule>
    <cfRule type="expression" dxfId="5" priority="24385">
      <formula>AND(ISNUMBER(AC80),AC80&gt;=1.8,AC80&lt;2)</formula>
    </cfRule>
    <cfRule type="expression" dxfId="6" priority="24386">
      <formula>AND(ISNUMBER(AC80),AC80&gt;=1.5,AC80&lt;1.8)</formula>
    </cfRule>
    <cfRule type="expression" dxfId="7" priority="24387">
      <formula>AND(ISNUMBER(AC80),AC80&gt;=1,AC80&lt;1.5)</formula>
    </cfRule>
    <cfRule type="expression" dxfId="8" priority="24388">
      <formula>AND(ISNUMBER(AC80),AC80&lt;1)</formula>
    </cfRule>
  </conditionalFormatting>
  <conditionalFormatting sqref="B81">
    <cfRule type="expression" dxfId="0" priority="11061">
      <formula>AND(ISNUMBER(B81),B81&gt;4,B81&lt;=5)</formula>
    </cfRule>
    <cfRule type="expression" dxfId="1" priority="11062">
      <formula>AND(ISNUMBER(B81),B81&gt;5,B81&lt;=6)</formula>
    </cfRule>
    <cfRule type="expression" dxfId="2" priority="11063">
      <formula>AND(ISNUMBER(B81),B81&gt;6,B81&lt;=7)</formula>
    </cfRule>
    <cfRule type="expression" dxfId="3" priority="11064">
      <formula>AND(ISNUMBER(B81),B81&gt;7,B81&lt;=8)</formula>
    </cfRule>
    <cfRule type="expression" dxfId="4" priority="11065">
      <formula>AND(ISNUMBER(B81),B81&gt;8)</formula>
    </cfRule>
    <cfRule type="expression" dxfId="5" priority="24389">
      <formula>AND(ISNUMBER(B81),B81&gt;=1.8,B81&lt;2)</formula>
    </cfRule>
    <cfRule type="expression" dxfId="6" priority="24390">
      <formula>AND(ISNUMBER(B81),B81&gt;=1.5,B81&lt;1.8)</formula>
    </cfRule>
    <cfRule type="expression" dxfId="7" priority="24391">
      <formula>AND(ISNUMBER(B81),B81&gt;=1,B81&lt;1.5)</formula>
    </cfRule>
    <cfRule type="expression" dxfId="8" priority="24392">
      <formula>AND(ISNUMBER(B81),B81&lt;1)</formula>
    </cfRule>
  </conditionalFormatting>
  <conditionalFormatting sqref="C81">
    <cfRule type="expression" dxfId="0" priority="11066">
      <formula>AND(ISNUMBER(C81),C81&gt;4,C81&lt;=5)</formula>
    </cfRule>
    <cfRule type="expression" dxfId="1" priority="11067">
      <formula>AND(ISNUMBER(C81),C81&gt;5,C81&lt;=6)</formula>
    </cfRule>
    <cfRule type="expression" dxfId="2" priority="11068">
      <formula>AND(ISNUMBER(C81),C81&gt;6,C81&lt;=7)</formula>
    </cfRule>
    <cfRule type="expression" dxfId="3" priority="11069">
      <formula>AND(ISNUMBER(C81),C81&gt;7,C81&lt;=8)</formula>
    </cfRule>
    <cfRule type="expression" dxfId="4" priority="11070">
      <formula>AND(ISNUMBER(C81),C81&gt;8)</formula>
    </cfRule>
    <cfRule type="expression" dxfId="5" priority="24393">
      <formula>AND(ISNUMBER(C81),C81&gt;=1.8,C81&lt;2)</formula>
    </cfRule>
    <cfRule type="expression" dxfId="6" priority="24394">
      <formula>AND(ISNUMBER(C81),C81&gt;=1.5,C81&lt;1.8)</formula>
    </cfRule>
    <cfRule type="expression" dxfId="7" priority="24395">
      <formula>AND(ISNUMBER(C81),C81&gt;=1,C81&lt;1.5)</formula>
    </cfRule>
    <cfRule type="expression" dxfId="8" priority="24396">
      <formula>AND(ISNUMBER(C81),C81&lt;1)</formula>
    </cfRule>
  </conditionalFormatting>
  <conditionalFormatting sqref="D81">
    <cfRule type="expression" dxfId="0" priority="11071">
      <formula>AND(ISNUMBER(D81),D81&gt;4,D81&lt;=5)</formula>
    </cfRule>
    <cfRule type="expression" dxfId="1" priority="11072">
      <formula>AND(ISNUMBER(D81),D81&gt;5,D81&lt;=6)</formula>
    </cfRule>
    <cfRule type="expression" dxfId="2" priority="11073">
      <formula>AND(ISNUMBER(D81),D81&gt;6,D81&lt;=7)</formula>
    </cfRule>
    <cfRule type="expression" dxfId="3" priority="11074">
      <formula>AND(ISNUMBER(D81),D81&gt;7,D81&lt;=8)</formula>
    </cfRule>
    <cfRule type="expression" dxfId="4" priority="11075">
      <formula>AND(ISNUMBER(D81),D81&gt;8)</formula>
    </cfRule>
    <cfRule type="expression" dxfId="5" priority="24397">
      <formula>AND(ISNUMBER(D81),D81&gt;=1.8,D81&lt;2)</formula>
    </cfRule>
    <cfRule type="expression" dxfId="6" priority="24398">
      <formula>AND(ISNUMBER(D81),D81&gt;=1.5,D81&lt;1.8)</formula>
    </cfRule>
    <cfRule type="expression" dxfId="7" priority="24399">
      <formula>AND(ISNUMBER(D81),D81&gt;=1,D81&lt;1.5)</formula>
    </cfRule>
    <cfRule type="expression" dxfId="8" priority="24400">
      <formula>AND(ISNUMBER(D81),D81&lt;1)</formula>
    </cfRule>
  </conditionalFormatting>
  <conditionalFormatting sqref="E81">
    <cfRule type="expression" dxfId="0" priority="11076">
      <formula>AND(ISNUMBER(E81),E81&gt;4,E81&lt;=5)</formula>
    </cfRule>
    <cfRule type="expression" dxfId="1" priority="11077">
      <formula>AND(ISNUMBER(E81),E81&gt;5,E81&lt;=6)</formula>
    </cfRule>
    <cfRule type="expression" dxfId="2" priority="11078">
      <formula>AND(ISNUMBER(E81),E81&gt;6,E81&lt;=7)</formula>
    </cfRule>
    <cfRule type="expression" dxfId="3" priority="11079">
      <formula>AND(ISNUMBER(E81),E81&gt;7,E81&lt;=8)</formula>
    </cfRule>
    <cfRule type="expression" dxfId="4" priority="11080">
      <formula>AND(ISNUMBER(E81),E81&gt;8)</formula>
    </cfRule>
    <cfRule type="expression" dxfId="5" priority="24401">
      <formula>AND(ISNUMBER(E81),E81&gt;=1.8,E81&lt;2)</formula>
    </cfRule>
    <cfRule type="expression" dxfId="6" priority="24402">
      <formula>AND(ISNUMBER(E81),E81&gt;=1.5,E81&lt;1.8)</formula>
    </cfRule>
    <cfRule type="expression" dxfId="7" priority="24403">
      <formula>AND(ISNUMBER(E81),E81&gt;=1,E81&lt;1.5)</formula>
    </cfRule>
    <cfRule type="expression" dxfId="8" priority="24404">
      <formula>AND(ISNUMBER(E81),E81&lt;1)</formula>
    </cfRule>
  </conditionalFormatting>
  <conditionalFormatting sqref="F81">
    <cfRule type="expression" dxfId="0" priority="11081">
      <formula>AND(ISNUMBER(F81),F81&gt;4,F81&lt;=5)</formula>
    </cfRule>
    <cfRule type="expression" dxfId="1" priority="11082">
      <formula>AND(ISNUMBER(F81),F81&gt;5,F81&lt;=6)</formula>
    </cfRule>
    <cfRule type="expression" dxfId="2" priority="11083">
      <formula>AND(ISNUMBER(F81),F81&gt;6,F81&lt;=7)</formula>
    </cfRule>
    <cfRule type="expression" dxfId="3" priority="11084">
      <formula>AND(ISNUMBER(F81),F81&gt;7,F81&lt;=8)</formula>
    </cfRule>
    <cfRule type="expression" dxfId="4" priority="11085">
      <formula>AND(ISNUMBER(F81),F81&gt;8)</formula>
    </cfRule>
    <cfRule type="expression" dxfId="5" priority="24405">
      <formula>AND(ISNUMBER(F81),F81&gt;=1.8,F81&lt;2)</formula>
    </cfRule>
    <cfRule type="expression" dxfId="6" priority="24406">
      <formula>AND(ISNUMBER(F81),F81&gt;=1.5,F81&lt;1.8)</formula>
    </cfRule>
    <cfRule type="expression" dxfId="7" priority="24407">
      <formula>AND(ISNUMBER(F81),F81&gt;=1,F81&lt;1.5)</formula>
    </cfRule>
    <cfRule type="expression" dxfId="8" priority="24408">
      <formula>AND(ISNUMBER(F81),F81&lt;1)</formula>
    </cfRule>
  </conditionalFormatting>
  <conditionalFormatting sqref="G81">
    <cfRule type="expression" dxfId="0" priority="11086">
      <formula>AND(ISNUMBER(G81),G81&gt;4,G81&lt;=5)</formula>
    </cfRule>
    <cfRule type="expression" dxfId="1" priority="11087">
      <formula>AND(ISNUMBER(G81),G81&gt;5,G81&lt;=6)</formula>
    </cfRule>
    <cfRule type="expression" dxfId="2" priority="11088">
      <formula>AND(ISNUMBER(G81),G81&gt;6,G81&lt;=7)</formula>
    </cfRule>
    <cfRule type="expression" dxfId="3" priority="11089">
      <formula>AND(ISNUMBER(G81),G81&gt;7,G81&lt;=8)</formula>
    </cfRule>
    <cfRule type="expression" dxfId="4" priority="11090">
      <formula>AND(ISNUMBER(G81),G81&gt;8)</formula>
    </cfRule>
    <cfRule type="expression" dxfId="5" priority="24409">
      <formula>AND(ISNUMBER(G81),G81&gt;=1.8,G81&lt;2)</formula>
    </cfRule>
    <cfRule type="expression" dxfId="6" priority="24410">
      <formula>AND(ISNUMBER(G81),G81&gt;=1.5,G81&lt;1.8)</formula>
    </cfRule>
    <cfRule type="expression" dxfId="7" priority="24411">
      <formula>AND(ISNUMBER(G81),G81&gt;=1,G81&lt;1.5)</formula>
    </cfRule>
    <cfRule type="expression" dxfId="8" priority="24412">
      <formula>AND(ISNUMBER(G81),G81&lt;1)</formula>
    </cfRule>
  </conditionalFormatting>
  <conditionalFormatting sqref="H81">
    <cfRule type="expression" dxfId="0" priority="11091">
      <formula>AND(ISNUMBER(H81),H81&gt;4,H81&lt;=5)</formula>
    </cfRule>
    <cfRule type="expression" dxfId="1" priority="11092">
      <formula>AND(ISNUMBER(H81),H81&gt;5,H81&lt;=6)</formula>
    </cfRule>
    <cfRule type="expression" dxfId="2" priority="11093">
      <formula>AND(ISNUMBER(H81),H81&gt;6,H81&lt;=7)</formula>
    </cfRule>
    <cfRule type="expression" dxfId="3" priority="11094">
      <formula>AND(ISNUMBER(H81),H81&gt;7,H81&lt;=8)</formula>
    </cfRule>
    <cfRule type="expression" dxfId="4" priority="11095">
      <formula>AND(ISNUMBER(H81),H81&gt;8)</formula>
    </cfRule>
    <cfRule type="expression" dxfId="5" priority="24413">
      <formula>AND(ISNUMBER(H81),H81&gt;=1.8,H81&lt;2)</formula>
    </cfRule>
    <cfRule type="expression" dxfId="6" priority="24414">
      <formula>AND(ISNUMBER(H81),H81&gt;=1.5,H81&lt;1.8)</formula>
    </cfRule>
    <cfRule type="expression" dxfId="7" priority="24415">
      <formula>AND(ISNUMBER(H81),H81&gt;=1,H81&lt;1.5)</formula>
    </cfRule>
    <cfRule type="expression" dxfId="8" priority="24416">
      <formula>AND(ISNUMBER(H81),H81&lt;1)</formula>
    </cfRule>
  </conditionalFormatting>
  <conditionalFormatting sqref="I81">
    <cfRule type="expression" dxfId="0" priority="11096">
      <formula>AND(ISNUMBER(I81),I81&gt;4,I81&lt;=5)</formula>
    </cfRule>
    <cfRule type="expression" dxfId="1" priority="11097">
      <formula>AND(ISNUMBER(I81),I81&gt;5,I81&lt;=6)</formula>
    </cfRule>
    <cfRule type="expression" dxfId="2" priority="11098">
      <formula>AND(ISNUMBER(I81),I81&gt;6,I81&lt;=7)</formula>
    </cfRule>
    <cfRule type="expression" dxfId="3" priority="11099">
      <formula>AND(ISNUMBER(I81),I81&gt;7,I81&lt;=8)</formula>
    </cfRule>
    <cfRule type="expression" dxfId="4" priority="11100">
      <formula>AND(ISNUMBER(I81),I81&gt;8)</formula>
    </cfRule>
    <cfRule type="expression" dxfId="5" priority="24417">
      <formula>AND(ISNUMBER(I81),I81&gt;=1.8,I81&lt;2)</formula>
    </cfRule>
    <cfRule type="expression" dxfId="6" priority="24418">
      <formula>AND(ISNUMBER(I81),I81&gt;=1.5,I81&lt;1.8)</formula>
    </cfRule>
    <cfRule type="expression" dxfId="7" priority="24419">
      <formula>AND(ISNUMBER(I81),I81&gt;=1,I81&lt;1.5)</formula>
    </cfRule>
    <cfRule type="expression" dxfId="8" priority="24420">
      <formula>AND(ISNUMBER(I81),I81&lt;1)</formula>
    </cfRule>
  </conditionalFormatting>
  <conditionalFormatting sqref="J81">
    <cfRule type="expression" dxfId="0" priority="11101">
      <formula>AND(ISNUMBER(J81),J81&gt;4,J81&lt;=5)</formula>
    </cfRule>
    <cfRule type="expression" dxfId="1" priority="11102">
      <formula>AND(ISNUMBER(J81),J81&gt;5,J81&lt;=6)</formula>
    </cfRule>
    <cfRule type="expression" dxfId="2" priority="11103">
      <formula>AND(ISNUMBER(J81),J81&gt;6,J81&lt;=7)</formula>
    </cfRule>
    <cfRule type="expression" dxfId="3" priority="11104">
      <formula>AND(ISNUMBER(J81),J81&gt;7,J81&lt;=8)</formula>
    </cfRule>
    <cfRule type="expression" dxfId="4" priority="11105">
      <formula>AND(ISNUMBER(J81),J81&gt;8)</formula>
    </cfRule>
    <cfRule type="expression" dxfId="5" priority="24421">
      <formula>AND(ISNUMBER(J81),J81&gt;=1.8,J81&lt;2)</formula>
    </cfRule>
    <cfRule type="expression" dxfId="6" priority="24422">
      <formula>AND(ISNUMBER(J81),J81&gt;=1.5,J81&lt;1.8)</formula>
    </cfRule>
    <cfRule type="expression" dxfId="7" priority="24423">
      <formula>AND(ISNUMBER(J81),J81&gt;=1,J81&lt;1.5)</formula>
    </cfRule>
    <cfRule type="expression" dxfId="8" priority="24424">
      <formula>AND(ISNUMBER(J81),J81&lt;1)</formula>
    </cfRule>
  </conditionalFormatting>
  <conditionalFormatting sqref="K81">
    <cfRule type="expression" dxfId="0" priority="11106">
      <formula>AND(ISNUMBER(K81),K81&gt;4,K81&lt;=5)</formula>
    </cfRule>
    <cfRule type="expression" dxfId="1" priority="11107">
      <formula>AND(ISNUMBER(K81),K81&gt;5,K81&lt;=6)</formula>
    </cfRule>
    <cfRule type="expression" dxfId="2" priority="11108">
      <formula>AND(ISNUMBER(K81),K81&gt;6,K81&lt;=7)</formula>
    </cfRule>
    <cfRule type="expression" dxfId="3" priority="11109">
      <formula>AND(ISNUMBER(K81),K81&gt;7,K81&lt;=8)</formula>
    </cfRule>
    <cfRule type="expression" dxfId="4" priority="11110">
      <formula>AND(ISNUMBER(K81),K81&gt;8)</formula>
    </cfRule>
    <cfRule type="expression" dxfId="5" priority="24425">
      <formula>AND(ISNUMBER(K81),K81&gt;=1.8,K81&lt;2)</formula>
    </cfRule>
    <cfRule type="expression" dxfId="6" priority="24426">
      <formula>AND(ISNUMBER(K81),K81&gt;=1.5,K81&lt;1.8)</formula>
    </cfRule>
    <cfRule type="expression" dxfId="7" priority="24427">
      <formula>AND(ISNUMBER(K81),K81&gt;=1,K81&lt;1.5)</formula>
    </cfRule>
    <cfRule type="expression" dxfId="8" priority="24428">
      <formula>AND(ISNUMBER(K81),K81&lt;1)</formula>
    </cfRule>
  </conditionalFormatting>
  <conditionalFormatting sqref="L81">
    <cfRule type="expression" dxfId="0" priority="11111">
      <formula>AND(ISNUMBER(L81),L81&gt;4,L81&lt;=5)</formula>
    </cfRule>
    <cfRule type="expression" dxfId="1" priority="11112">
      <formula>AND(ISNUMBER(L81),L81&gt;5,L81&lt;=6)</formula>
    </cfRule>
    <cfRule type="expression" dxfId="2" priority="11113">
      <formula>AND(ISNUMBER(L81),L81&gt;6,L81&lt;=7)</formula>
    </cfRule>
    <cfRule type="expression" dxfId="3" priority="11114">
      <formula>AND(ISNUMBER(L81),L81&gt;7,L81&lt;=8)</formula>
    </cfRule>
    <cfRule type="expression" dxfId="4" priority="11115">
      <formula>AND(ISNUMBER(L81),L81&gt;8)</formula>
    </cfRule>
    <cfRule type="expression" dxfId="5" priority="24429">
      <formula>AND(ISNUMBER(L81),L81&gt;=1.8,L81&lt;2)</formula>
    </cfRule>
    <cfRule type="expression" dxfId="6" priority="24430">
      <formula>AND(ISNUMBER(L81),L81&gt;=1.5,L81&lt;1.8)</formula>
    </cfRule>
    <cfRule type="expression" dxfId="7" priority="24431">
      <formula>AND(ISNUMBER(L81),L81&gt;=1,L81&lt;1.5)</formula>
    </cfRule>
    <cfRule type="expression" dxfId="8" priority="24432">
      <formula>AND(ISNUMBER(L81),L81&lt;1)</formula>
    </cfRule>
  </conditionalFormatting>
  <conditionalFormatting sqref="M81">
    <cfRule type="expression" dxfId="0" priority="11116">
      <formula>AND(ISNUMBER(M81),M81&gt;4,M81&lt;=5)</formula>
    </cfRule>
    <cfRule type="expression" dxfId="1" priority="11117">
      <formula>AND(ISNUMBER(M81),M81&gt;5,M81&lt;=6)</formula>
    </cfRule>
    <cfRule type="expression" dxfId="2" priority="11118">
      <formula>AND(ISNUMBER(M81),M81&gt;6,M81&lt;=7)</formula>
    </cfRule>
    <cfRule type="expression" dxfId="3" priority="11119">
      <formula>AND(ISNUMBER(M81),M81&gt;7,M81&lt;=8)</formula>
    </cfRule>
    <cfRule type="expression" dxfId="4" priority="11120">
      <formula>AND(ISNUMBER(M81),M81&gt;8)</formula>
    </cfRule>
    <cfRule type="expression" dxfId="5" priority="24433">
      <formula>AND(ISNUMBER(M81),M81&gt;=1.8,M81&lt;2)</formula>
    </cfRule>
    <cfRule type="expression" dxfId="6" priority="24434">
      <formula>AND(ISNUMBER(M81),M81&gt;=1.5,M81&lt;1.8)</formula>
    </cfRule>
    <cfRule type="expression" dxfId="7" priority="24435">
      <formula>AND(ISNUMBER(M81),M81&gt;=1,M81&lt;1.5)</formula>
    </cfRule>
    <cfRule type="expression" dxfId="8" priority="24436">
      <formula>AND(ISNUMBER(M81),M81&lt;1)</formula>
    </cfRule>
  </conditionalFormatting>
  <conditionalFormatting sqref="N81">
    <cfRule type="expression" dxfId="0" priority="11121">
      <formula>AND(ISNUMBER(N81),N81&gt;4,N81&lt;=5)</formula>
    </cfRule>
    <cfRule type="expression" dxfId="1" priority="11122">
      <formula>AND(ISNUMBER(N81),N81&gt;5,N81&lt;=6)</formula>
    </cfRule>
    <cfRule type="expression" dxfId="2" priority="11123">
      <formula>AND(ISNUMBER(N81),N81&gt;6,N81&lt;=7)</formula>
    </cfRule>
    <cfRule type="expression" dxfId="3" priority="11124">
      <formula>AND(ISNUMBER(N81),N81&gt;7,N81&lt;=8)</formula>
    </cfRule>
    <cfRule type="expression" dxfId="4" priority="11125">
      <formula>AND(ISNUMBER(N81),N81&gt;8)</formula>
    </cfRule>
    <cfRule type="expression" dxfId="5" priority="24437">
      <formula>AND(ISNUMBER(N81),N81&gt;=1.8,N81&lt;2)</formula>
    </cfRule>
    <cfRule type="expression" dxfId="6" priority="24438">
      <formula>AND(ISNUMBER(N81),N81&gt;=1.5,N81&lt;1.8)</formula>
    </cfRule>
    <cfRule type="expression" dxfId="7" priority="24439">
      <formula>AND(ISNUMBER(N81),N81&gt;=1,N81&lt;1.5)</formula>
    </cfRule>
    <cfRule type="expression" dxfId="8" priority="24440">
      <formula>AND(ISNUMBER(N81),N81&lt;1)</formula>
    </cfRule>
  </conditionalFormatting>
  <conditionalFormatting sqref="O81">
    <cfRule type="expression" dxfId="0" priority="11126">
      <formula>AND(ISNUMBER(O81),O81&gt;4,O81&lt;=5)</formula>
    </cfRule>
    <cfRule type="expression" dxfId="1" priority="11127">
      <formula>AND(ISNUMBER(O81),O81&gt;5,O81&lt;=6)</formula>
    </cfRule>
    <cfRule type="expression" dxfId="2" priority="11128">
      <formula>AND(ISNUMBER(O81),O81&gt;6,O81&lt;=7)</formula>
    </cfRule>
    <cfRule type="expression" dxfId="3" priority="11129">
      <formula>AND(ISNUMBER(O81),O81&gt;7,O81&lt;=8)</formula>
    </cfRule>
    <cfRule type="expression" dxfId="4" priority="11130">
      <formula>AND(ISNUMBER(O81),O81&gt;8)</formula>
    </cfRule>
    <cfRule type="expression" dxfId="5" priority="24441">
      <formula>AND(ISNUMBER(O81),O81&gt;=1.8,O81&lt;2)</formula>
    </cfRule>
    <cfRule type="expression" dxfId="6" priority="24442">
      <formula>AND(ISNUMBER(O81),O81&gt;=1.5,O81&lt;1.8)</formula>
    </cfRule>
    <cfRule type="expression" dxfId="7" priority="24443">
      <formula>AND(ISNUMBER(O81),O81&gt;=1,O81&lt;1.5)</formula>
    </cfRule>
    <cfRule type="expression" dxfId="8" priority="24444">
      <formula>AND(ISNUMBER(O81),O81&lt;1)</formula>
    </cfRule>
  </conditionalFormatting>
  <conditionalFormatting sqref="P81">
    <cfRule type="expression" dxfId="0" priority="11131">
      <formula>AND(ISNUMBER(P81),P81&gt;4,P81&lt;=5)</formula>
    </cfRule>
    <cfRule type="expression" dxfId="1" priority="11132">
      <formula>AND(ISNUMBER(P81),P81&gt;5,P81&lt;=6)</formula>
    </cfRule>
    <cfRule type="expression" dxfId="2" priority="11133">
      <formula>AND(ISNUMBER(P81),P81&gt;6,P81&lt;=7)</formula>
    </cfRule>
    <cfRule type="expression" dxfId="3" priority="11134">
      <formula>AND(ISNUMBER(P81),P81&gt;7,P81&lt;=8)</formula>
    </cfRule>
    <cfRule type="expression" dxfId="4" priority="11135">
      <formula>AND(ISNUMBER(P81),P81&gt;8)</formula>
    </cfRule>
    <cfRule type="expression" dxfId="5" priority="24445">
      <formula>AND(ISNUMBER(P81),P81&gt;=1.8,P81&lt;2)</formula>
    </cfRule>
    <cfRule type="expression" dxfId="6" priority="24446">
      <formula>AND(ISNUMBER(P81),P81&gt;=1.5,P81&lt;1.8)</formula>
    </cfRule>
    <cfRule type="expression" dxfId="7" priority="24447">
      <formula>AND(ISNUMBER(P81),P81&gt;=1,P81&lt;1.5)</formula>
    </cfRule>
    <cfRule type="expression" dxfId="8" priority="24448">
      <formula>AND(ISNUMBER(P81),P81&lt;1)</formula>
    </cfRule>
  </conditionalFormatting>
  <conditionalFormatting sqref="Q81">
    <cfRule type="expression" dxfId="0" priority="11136">
      <formula>AND(ISNUMBER(Q81),Q81&gt;4,Q81&lt;=5)</formula>
    </cfRule>
    <cfRule type="expression" dxfId="1" priority="11137">
      <formula>AND(ISNUMBER(Q81),Q81&gt;5,Q81&lt;=6)</formula>
    </cfRule>
    <cfRule type="expression" dxfId="2" priority="11138">
      <formula>AND(ISNUMBER(Q81),Q81&gt;6,Q81&lt;=7)</formula>
    </cfRule>
    <cfRule type="expression" dxfId="3" priority="11139">
      <formula>AND(ISNUMBER(Q81),Q81&gt;7,Q81&lt;=8)</formula>
    </cfRule>
    <cfRule type="expression" dxfId="4" priority="11140">
      <formula>AND(ISNUMBER(Q81),Q81&gt;8)</formula>
    </cfRule>
    <cfRule type="expression" dxfId="5" priority="24449">
      <formula>AND(ISNUMBER(Q81),Q81&gt;=1.8,Q81&lt;2)</formula>
    </cfRule>
    <cfRule type="expression" dxfId="6" priority="24450">
      <formula>AND(ISNUMBER(Q81),Q81&gt;=1.5,Q81&lt;1.8)</formula>
    </cfRule>
    <cfRule type="expression" dxfId="7" priority="24451">
      <formula>AND(ISNUMBER(Q81),Q81&gt;=1,Q81&lt;1.5)</formula>
    </cfRule>
    <cfRule type="expression" dxfId="8" priority="24452">
      <formula>AND(ISNUMBER(Q81),Q81&lt;1)</formula>
    </cfRule>
  </conditionalFormatting>
  <conditionalFormatting sqref="R81">
    <cfRule type="expression" dxfId="0" priority="11141">
      <formula>AND(ISNUMBER(R81),R81&gt;4,R81&lt;=5)</formula>
    </cfRule>
    <cfRule type="expression" dxfId="1" priority="11142">
      <formula>AND(ISNUMBER(R81),R81&gt;5,R81&lt;=6)</formula>
    </cfRule>
    <cfRule type="expression" dxfId="2" priority="11143">
      <formula>AND(ISNUMBER(R81),R81&gt;6,R81&lt;=7)</formula>
    </cfRule>
    <cfRule type="expression" dxfId="3" priority="11144">
      <formula>AND(ISNUMBER(R81),R81&gt;7,R81&lt;=8)</formula>
    </cfRule>
    <cfRule type="expression" dxfId="4" priority="11145">
      <formula>AND(ISNUMBER(R81),R81&gt;8)</formula>
    </cfRule>
    <cfRule type="expression" dxfId="5" priority="24453">
      <formula>AND(ISNUMBER(R81),R81&gt;=1.8,R81&lt;2)</formula>
    </cfRule>
    <cfRule type="expression" dxfId="6" priority="24454">
      <formula>AND(ISNUMBER(R81),R81&gt;=1.5,R81&lt;1.8)</formula>
    </cfRule>
    <cfRule type="expression" dxfId="7" priority="24455">
      <formula>AND(ISNUMBER(R81),R81&gt;=1,R81&lt;1.5)</formula>
    </cfRule>
    <cfRule type="expression" dxfId="8" priority="24456">
      <formula>AND(ISNUMBER(R81),R81&lt;1)</formula>
    </cfRule>
  </conditionalFormatting>
  <conditionalFormatting sqref="S81">
    <cfRule type="expression" dxfId="0" priority="11146">
      <formula>AND(ISNUMBER(S81),S81&gt;4,S81&lt;=5)</formula>
    </cfRule>
    <cfRule type="expression" dxfId="1" priority="11147">
      <formula>AND(ISNUMBER(S81),S81&gt;5,S81&lt;=6)</formula>
    </cfRule>
    <cfRule type="expression" dxfId="2" priority="11148">
      <formula>AND(ISNUMBER(S81),S81&gt;6,S81&lt;=7)</formula>
    </cfRule>
    <cfRule type="expression" dxfId="3" priority="11149">
      <formula>AND(ISNUMBER(S81),S81&gt;7,S81&lt;=8)</formula>
    </cfRule>
    <cfRule type="expression" dxfId="4" priority="11150">
      <formula>AND(ISNUMBER(S81),S81&gt;8)</formula>
    </cfRule>
    <cfRule type="expression" dxfId="5" priority="24457">
      <formula>AND(ISNUMBER(S81),S81&gt;=1.8,S81&lt;2)</formula>
    </cfRule>
    <cfRule type="expression" dxfId="6" priority="24458">
      <formula>AND(ISNUMBER(S81),S81&gt;=1.5,S81&lt;1.8)</formula>
    </cfRule>
    <cfRule type="expression" dxfId="7" priority="24459">
      <formula>AND(ISNUMBER(S81),S81&gt;=1,S81&lt;1.5)</formula>
    </cfRule>
    <cfRule type="expression" dxfId="8" priority="24460">
      <formula>AND(ISNUMBER(S81),S81&lt;1)</formula>
    </cfRule>
  </conditionalFormatting>
  <conditionalFormatting sqref="T81">
    <cfRule type="expression" dxfId="0" priority="11151">
      <formula>AND(ISNUMBER(T81),T81&gt;4,T81&lt;=5)</formula>
    </cfRule>
    <cfRule type="expression" dxfId="1" priority="11152">
      <formula>AND(ISNUMBER(T81),T81&gt;5,T81&lt;=6)</formula>
    </cfRule>
    <cfRule type="expression" dxfId="2" priority="11153">
      <formula>AND(ISNUMBER(T81),T81&gt;6,T81&lt;=7)</formula>
    </cfRule>
    <cfRule type="expression" dxfId="3" priority="11154">
      <formula>AND(ISNUMBER(T81),T81&gt;7,T81&lt;=8)</formula>
    </cfRule>
    <cfRule type="expression" dxfId="4" priority="11155">
      <formula>AND(ISNUMBER(T81),T81&gt;8)</formula>
    </cfRule>
    <cfRule type="expression" dxfId="5" priority="24461">
      <formula>AND(ISNUMBER(T81),T81&gt;=1.8,T81&lt;2)</formula>
    </cfRule>
    <cfRule type="expression" dxfId="6" priority="24462">
      <formula>AND(ISNUMBER(T81),T81&gt;=1.5,T81&lt;1.8)</formula>
    </cfRule>
    <cfRule type="expression" dxfId="7" priority="24463">
      <formula>AND(ISNUMBER(T81),T81&gt;=1,T81&lt;1.5)</formula>
    </cfRule>
    <cfRule type="expression" dxfId="8" priority="24464">
      <formula>AND(ISNUMBER(T81),T81&lt;1)</formula>
    </cfRule>
  </conditionalFormatting>
  <conditionalFormatting sqref="U81">
    <cfRule type="expression" dxfId="0" priority="11156">
      <formula>AND(ISNUMBER(U81),U81&gt;4,U81&lt;=5)</formula>
    </cfRule>
    <cfRule type="expression" dxfId="1" priority="11157">
      <formula>AND(ISNUMBER(U81),U81&gt;5,U81&lt;=6)</formula>
    </cfRule>
    <cfRule type="expression" dxfId="2" priority="11158">
      <formula>AND(ISNUMBER(U81),U81&gt;6,U81&lt;=7)</formula>
    </cfRule>
    <cfRule type="expression" dxfId="3" priority="11159">
      <formula>AND(ISNUMBER(U81),U81&gt;7,U81&lt;=8)</formula>
    </cfRule>
    <cfRule type="expression" dxfId="4" priority="11160">
      <formula>AND(ISNUMBER(U81),U81&gt;8)</formula>
    </cfRule>
    <cfRule type="expression" dxfId="5" priority="24465">
      <formula>AND(ISNUMBER(U81),U81&gt;=1.8,U81&lt;2)</formula>
    </cfRule>
    <cfRule type="expression" dxfId="6" priority="24466">
      <formula>AND(ISNUMBER(U81),U81&gt;=1.5,U81&lt;1.8)</formula>
    </cfRule>
    <cfRule type="expression" dxfId="7" priority="24467">
      <formula>AND(ISNUMBER(U81),U81&gt;=1,U81&lt;1.5)</formula>
    </cfRule>
    <cfRule type="expression" dxfId="8" priority="24468">
      <formula>AND(ISNUMBER(U81),U81&lt;1)</formula>
    </cfRule>
  </conditionalFormatting>
  <conditionalFormatting sqref="V81">
    <cfRule type="expression" dxfId="0" priority="11161">
      <formula>AND(ISNUMBER(V81),V81&gt;4,V81&lt;=5)</formula>
    </cfRule>
    <cfRule type="expression" dxfId="1" priority="11162">
      <formula>AND(ISNUMBER(V81),V81&gt;5,V81&lt;=6)</formula>
    </cfRule>
    <cfRule type="expression" dxfId="2" priority="11163">
      <formula>AND(ISNUMBER(V81),V81&gt;6,V81&lt;=7)</formula>
    </cfRule>
    <cfRule type="expression" dxfId="3" priority="11164">
      <formula>AND(ISNUMBER(V81),V81&gt;7,V81&lt;=8)</formula>
    </cfRule>
    <cfRule type="expression" dxfId="4" priority="11165">
      <formula>AND(ISNUMBER(V81),V81&gt;8)</formula>
    </cfRule>
    <cfRule type="expression" dxfId="5" priority="24469">
      <formula>AND(ISNUMBER(V81),V81&gt;=1.8,V81&lt;2)</formula>
    </cfRule>
    <cfRule type="expression" dxfId="6" priority="24470">
      <formula>AND(ISNUMBER(V81),V81&gt;=1.5,V81&lt;1.8)</formula>
    </cfRule>
    <cfRule type="expression" dxfId="7" priority="24471">
      <formula>AND(ISNUMBER(V81),V81&gt;=1,V81&lt;1.5)</formula>
    </cfRule>
    <cfRule type="expression" dxfId="8" priority="24472">
      <formula>AND(ISNUMBER(V81),V81&lt;1)</formula>
    </cfRule>
  </conditionalFormatting>
  <conditionalFormatting sqref="W81">
    <cfRule type="expression" dxfId="0" priority="11166">
      <formula>AND(ISNUMBER(W81),W81&gt;4,W81&lt;=5)</formula>
    </cfRule>
    <cfRule type="expression" dxfId="1" priority="11167">
      <formula>AND(ISNUMBER(W81),W81&gt;5,W81&lt;=6)</formula>
    </cfRule>
    <cfRule type="expression" dxfId="2" priority="11168">
      <formula>AND(ISNUMBER(W81),W81&gt;6,W81&lt;=7)</formula>
    </cfRule>
    <cfRule type="expression" dxfId="3" priority="11169">
      <formula>AND(ISNUMBER(W81),W81&gt;7,W81&lt;=8)</formula>
    </cfRule>
    <cfRule type="expression" dxfId="4" priority="11170">
      <formula>AND(ISNUMBER(W81),W81&gt;8)</formula>
    </cfRule>
    <cfRule type="expression" dxfId="5" priority="24473">
      <formula>AND(ISNUMBER(W81),W81&gt;=1.8,W81&lt;2)</formula>
    </cfRule>
    <cfRule type="expression" dxfId="6" priority="24474">
      <formula>AND(ISNUMBER(W81),W81&gt;=1.5,W81&lt;1.8)</formula>
    </cfRule>
    <cfRule type="expression" dxfId="7" priority="24475">
      <formula>AND(ISNUMBER(W81),W81&gt;=1,W81&lt;1.5)</formula>
    </cfRule>
    <cfRule type="expression" dxfId="8" priority="24476">
      <formula>AND(ISNUMBER(W81),W81&lt;1)</formula>
    </cfRule>
  </conditionalFormatting>
  <conditionalFormatting sqref="X81">
    <cfRule type="expression" dxfId="0" priority="11171">
      <formula>AND(ISNUMBER(X81),X81&gt;4,X81&lt;=5)</formula>
    </cfRule>
    <cfRule type="expression" dxfId="1" priority="11172">
      <formula>AND(ISNUMBER(X81),X81&gt;5,X81&lt;=6)</formula>
    </cfRule>
    <cfRule type="expression" dxfId="2" priority="11173">
      <formula>AND(ISNUMBER(X81),X81&gt;6,X81&lt;=7)</formula>
    </cfRule>
    <cfRule type="expression" dxfId="3" priority="11174">
      <formula>AND(ISNUMBER(X81),X81&gt;7,X81&lt;=8)</formula>
    </cfRule>
    <cfRule type="expression" dxfId="4" priority="11175">
      <formula>AND(ISNUMBER(X81),X81&gt;8)</formula>
    </cfRule>
    <cfRule type="expression" dxfId="5" priority="24477">
      <formula>AND(ISNUMBER(X81),X81&gt;=1.8,X81&lt;2)</formula>
    </cfRule>
    <cfRule type="expression" dxfId="6" priority="24478">
      <formula>AND(ISNUMBER(X81),X81&gt;=1.5,X81&lt;1.8)</formula>
    </cfRule>
    <cfRule type="expression" dxfId="7" priority="24479">
      <formula>AND(ISNUMBER(X81),X81&gt;=1,X81&lt;1.5)</formula>
    </cfRule>
    <cfRule type="expression" dxfId="8" priority="24480">
      <formula>AND(ISNUMBER(X81),X81&lt;1)</formula>
    </cfRule>
  </conditionalFormatting>
  <conditionalFormatting sqref="Y81">
    <cfRule type="expression" dxfId="0" priority="11176">
      <formula>AND(ISNUMBER(Y81),Y81&gt;4,Y81&lt;=5)</formula>
    </cfRule>
    <cfRule type="expression" dxfId="1" priority="11177">
      <formula>AND(ISNUMBER(Y81),Y81&gt;5,Y81&lt;=6)</formula>
    </cfRule>
    <cfRule type="expression" dxfId="2" priority="11178">
      <formula>AND(ISNUMBER(Y81),Y81&gt;6,Y81&lt;=7)</formula>
    </cfRule>
    <cfRule type="expression" dxfId="3" priority="11179">
      <formula>AND(ISNUMBER(Y81),Y81&gt;7,Y81&lt;=8)</formula>
    </cfRule>
    <cfRule type="expression" dxfId="4" priority="11180">
      <formula>AND(ISNUMBER(Y81),Y81&gt;8)</formula>
    </cfRule>
    <cfRule type="expression" dxfId="5" priority="24481">
      <formula>AND(ISNUMBER(Y81),Y81&gt;=1.8,Y81&lt;2)</formula>
    </cfRule>
    <cfRule type="expression" dxfId="6" priority="24482">
      <formula>AND(ISNUMBER(Y81),Y81&gt;=1.5,Y81&lt;1.8)</formula>
    </cfRule>
    <cfRule type="expression" dxfId="7" priority="24483">
      <formula>AND(ISNUMBER(Y81),Y81&gt;=1,Y81&lt;1.5)</formula>
    </cfRule>
    <cfRule type="expression" dxfId="8" priority="24484">
      <formula>AND(ISNUMBER(Y81),Y81&lt;1)</formula>
    </cfRule>
  </conditionalFormatting>
  <conditionalFormatting sqref="Z81">
    <cfRule type="expression" dxfId="0" priority="11181">
      <formula>AND(ISNUMBER(Z81),Z81&gt;4,Z81&lt;=5)</formula>
    </cfRule>
    <cfRule type="expression" dxfId="1" priority="11182">
      <formula>AND(ISNUMBER(Z81),Z81&gt;5,Z81&lt;=6)</formula>
    </cfRule>
    <cfRule type="expression" dxfId="2" priority="11183">
      <formula>AND(ISNUMBER(Z81),Z81&gt;6,Z81&lt;=7)</formula>
    </cfRule>
    <cfRule type="expression" dxfId="3" priority="11184">
      <formula>AND(ISNUMBER(Z81),Z81&gt;7,Z81&lt;=8)</formula>
    </cfRule>
    <cfRule type="expression" dxfId="4" priority="11185">
      <formula>AND(ISNUMBER(Z81),Z81&gt;8)</formula>
    </cfRule>
    <cfRule type="expression" dxfId="5" priority="24485">
      <formula>AND(ISNUMBER(Z81),Z81&gt;=1.8,Z81&lt;2)</formula>
    </cfRule>
    <cfRule type="expression" dxfId="6" priority="24486">
      <formula>AND(ISNUMBER(Z81),Z81&gt;=1.5,Z81&lt;1.8)</formula>
    </cfRule>
    <cfRule type="expression" dxfId="7" priority="24487">
      <formula>AND(ISNUMBER(Z81),Z81&gt;=1,Z81&lt;1.5)</formula>
    </cfRule>
    <cfRule type="expression" dxfId="8" priority="24488">
      <formula>AND(ISNUMBER(Z81),Z81&lt;1)</formula>
    </cfRule>
  </conditionalFormatting>
  <conditionalFormatting sqref="AA81">
    <cfRule type="expression" dxfId="0" priority="11186">
      <formula>AND(ISNUMBER(AA81),AA81&gt;4,AA81&lt;=5)</formula>
    </cfRule>
    <cfRule type="expression" dxfId="1" priority="11187">
      <formula>AND(ISNUMBER(AA81),AA81&gt;5,AA81&lt;=6)</formula>
    </cfRule>
    <cfRule type="expression" dxfId="2" priority="11188">
      <formula>AND(ISNUMBER(AA81),AA81&gt;6,AA81&lt;=7)</formula>
    </cfRule>
    <cfRule type="expression" dxfId="3" priority="11189">
      <formula>AND(ISNUMBER(AA81),AA81&gt;7,AA81&lt;=8)</formula>
    </cfRule>
    <cfRule type="expression" dxfId="4" priority="11190">
      <formula>AND(ISNUMBER(AA81),AA81&gt;8)</formula>
    </cfRule>
    <cfRule type="expression" dxfId="5" priority="24489">
      <formula>AND(ISNUMBER(AA81),AA81&gt;=1.8,AA81&lt;2)</formula>
    </cfRule>
    <cfRule type="expression" dxfId="6" priority="24490">
      <formula>AND(ISNUMBER(AA81),AA81&gt;=1.5,AA81&lt;1.8)</formula>
    </cfRule>
    <cfRule type="expression" dxfId="7" priority="24491">
      <formula>AND(ISNUMBER(AA81),AA81&gt;=1,AA81&lt;1.5)</formula>
    </cfRule>
    <cfRule type="expression" dxfId="8" priority="24492">
      <formula>AND(ISNUMBER(AA81),AA81&lt;1)</formula>
    </cfRule>
  </conditionalFormatting>
  <conditionalFormatting sqref="AB81">
    <cfRule type="expression" dxfId="0" priority="11191">
      <formula>AND(ISNUMBER(AB81),AB81&gt;4,AB81&lt;=5)</formula>
    </cfRule>
    <cfRule type="expression" dxfId="1" priority="11192">
      <formula>AND(ISNUMBER(AB81),AB81&gt;5,AB81&lt;=6)</formula>
    </cfRule>
    <cfRule type="expression" dxfId="2" priority="11193">
      <formula>AND(ISNUMBER(AB81),AB81&gt;6,AB81&lt;=7)</formula>
    </cfRule>
    <cfRule type="expression" dxfId="3" priority="11194">
      <formula>AND(ISNUMBER(AB81),AB81&gt;7,AB81&lt;=8)</formula>
    </cfRule>
    <cfRule type="expression" dxfId="4" priority="11195">
      <formula>AND(ISNUMBER(AB81),AB81&gt;8)</formula>
    </cfRule>
    <cfRule type="expression" dxfId="5" priority="24493">
      <formula>AND(ISNUMBER(AB81),AB81&gt;=1.8,AB81&lt;2)</formula>
    </cfRule>
    <cfRule type="expression" dxfId="6" priority="24494">
      <formula>AND(ISNUMBER(AB81),AB81&gt;=1.5,AB81&lt;1.8)</formula>
    </cfRule>
    <cfRule type="expression" dxfId="7" priority="24495">
      <formula>AND(ISNUMBER(AB81),AB81&gt;=1,AB81&lt;1.5)</formula>
    </cfRule>
    <cfRule type="expression" dxfId="8" priority="24496">
      <formula>AND(ISNUMBER(AB81),AB81&lt;1)</formula>
    </cfRule>
  </conditionalFormatting>
  <conditionalFormatting sqref="AC81">
    <cfRule type="expression" dxfId="0" priority="11196">
      <formula>AND(ISNUMBER(AC81),AC81&gt;4,AC81&lt;=5)</formula>
    </cfRule>
    <cfRule type="expression" dxfId="1" priority="11197">
      <formula>AND(ISNUMBER(AC81),AC81&gt;5,AC81&lt;=6)</formula>
    </cfRule>
    <cfRule type="expression" dxfId="2" priority="11198">
      <formula>AND(ISNUMBER(AC81),AC81&gt;6,AC81&lt;=7)</formula>
    </cfRule>
    <cfRule type="expression" dxfId="3" priority="11199">
      <formula>AND(ISNUMBER(AC81),AC81&gt;7,AC81&lt;=8)</formula>
    </cfRule>
    <cfRule type="expression" dxfId="4" priority="11200">
      <formula>AND(ISNUMBER(AC81),AC81&gt;8)</formula>
    </cfRule>
    <cfRule type="expression" dxfId="5" priority="24497">
      <formula>AND(ISNUMBER(AC81),AC81&gt;=1.8,AC81&lt;2)</formula>
    </cfRule>
    <cfRule type="expression" dxfId="6" priority="24498">
      <formula>AND(ISNUMBER(AC81),AC81&gt;=1.5,AC81&lt;1.8)</formula>
    </cfRule>
    <cfRule type="expression" dxfId="7" priority="24499">
      <formula>AND(ISNUMBER(AC81),AC81&gt;=1,AC81&lt;1.5)</formula>
    </cfRule>
    <cfRule type="expression" dxfId="8" priority="24500">
      <formula>AND(ISNUMBER(AC81),AC81&lt;1)</formula>
    </cfRule>
  </conditionalFormatting>
  <conditionalFormatting sqref="B82">
    <cfRule type="expression" dxfId="0" priority="11201">
      <formula>AND(ISNUMBER(B82),B82&gt;4,B82&lt;=5)</formula>
    </cfRule>
    <cfRule type="expression" dxfId="1" priority="11202">
      <formula>AND(ISNUMBER(B82),B82&gt;5,B82&lt;=6)</formula>
    </cfRule>
    <cfRule type="expression" dxfId="2" priority="11203">
      <formula>AND(ISNUMBER(B82),B82&gt;6,B82&lt;=7)</formula>
    </cfRule>
    <cfRule type="expression" dxfId="3" priority="11204">
      <formula>AND(ISNUMBER(B82),B82&gt;7,B82&lt;=8)</formula>
    </cfRule>
    <cfRule type="expression" dxfId="4" priority="11205">
      <formula>AND(ISNUMBER(B82),B82&gt;8)</formula>
    </cfRule>
    <cfRule type="expression" dxfId="5" priority="24501">
      <formula>AND(ISNUMBER(B82),B82&gt;=1.8,B82&lt;2)</formula>
    </cfRule>
    <cfRule type="expression" dxfId="6" priority="24502">
      <formula>AND(ISNUMBER(B82),B82&gt;=1.5,B82&lt;1.8)</formula>
    </cfRule>
    <cfRule type="expression" dxfId="7" priority="24503">
      <formula>AND(ISNUMBER(B82),B82&gt;=1,B82&lt;1.5)</formula>
    </cfRule>
    <cfRule type="expression" dxfId="8" priority="24504">
      <formula>AND(ISNUMBER(B82),B82&lt;1)</formula>
    </cfRule>
  </conditionalFormatting>
  <conditionalFormatting sqref="C82">
    <cfRule type="expression" dxfId="0" priority="11206">
      <formula>AND(ISNUMBER(C82),C82&gt;4,C82&lt;=5)</formula>
    </cfRule>
    <cfRule type="expression" dxfId="1" priority="11207">
      <formula>AND(ISNUMBER(C82),C82&gt;5,C82&lt;=6)</formula>
    </cfRule>
    <cfRule type="expression" dxfId="2" priority="11208">
      <formula>AND(ISNUMBER(C82),C82&gt;6,C82&lt;=7)</formula>
    </cfRule>
    <cfRule type="expression" dxfId="3" priority="11209">
      <formula>AND(ISNUMBER(C82),C82&gt;7,C82&lt;=8)</formula>
    </cfRule>
    <cfRule type="expression" dxfId="4" priority="11210">
      <formula>AND(ISNUMBER(C82),C82&gt;8)</formula>
    </cfRule>
    <cfRule type="expression" dxfId="5" priority="24505">
      <formula>AND(ISNUMBER(C82),C82&gt;=1.8,C82&lt;2)</formula>
    </cfRule>
    <cfRule type="expression" dxfId="6" priority="24506">
      <formula>AND(ISNUMBER(C82),C82&gt;=1.5,C82&lt;1.8)</formula>
    </cfRule>
    <cfRule type="expression" dxfId="7" priority="24507">
      <formula>AND(ISNUMBER(C82),C82&gt;=1,C82&lt;1.5)</formula>
    </cfRule>
    <cfRule type="expression" dxfId="8" priority="24508">
      <formula>AND(ISNUMBER(C82),C82&lt;1)</formula>
    </cfRule>
  </conditionalFormatting>
  <conditionalFormatting sqref="D82">
    <cfRule type="expression" dxfId="0" priority="11211">
      <formula>AND(ISNUMBER(D82),D82&gt;4,D82&lt;=5)</formula>
    </cfRule>
    <cfRule type="expression" dxfId="1" priority="11212">
      <formula>AND(ISNUMBER(D82),D82&gt;5,D82&lt;=6)</formula>
    </cfRule>
    <cfRule type="expression" dxfId="2" priority="11213">
      <formula>AND(ISNUMBER(D82),D82&gt;6,D82&lt;=7)</formula>
    </cfRule>
    <cfRule type="expression" dxfId="3" priority="11214">
      <formula>AND(ISNUMBER(D82),D82&gt;7,D82&lt;=8)</formula>
    </cfRule>
    <cfRule type="expression" dxfId="4" priority="11215">
      <formula>AND(ISNUMBER(D82),D82&gt;8)</formula>
    </cfRule>
    <cfRule type="expression" dxfId="5" priority="24509">
      <formula>AND(ISNUMBER(D82),D82&gt;=1.8,D82&lt;2)</formula>
    </cfRule>
    <cfRule type="expression" dxfId="6" priority="24510">
      <formula>AND(ISNUMBER(D82),D82&gt;=1.5,D82&lt;1.8)</formula>
    </cfRule>
    <cfRule type="expression" dxfId="7" priority="24511">
      <formula>AND(ISNUMBER(D82),D82&gt;=1,D82&lt;1.5)</formula>
    </cfRule>
    <cfRule type="expression" dxfId="8" priority="24512">
      <formula>AND(ISNUMBER(D82),D82&lt;1)</formula>
    </cfRule>
  </conditionalFormatting>
  <conditionalFormatting sqref="E82">
    <cfRule type="expression" dxfId="0" priority="11216">
      <formula>AND(ISNUMBER(E82),E82&gt;4,E82&lt;=5)</formula>
    </cfRule>
    <cfRule type="expression" dxfId="1" priority="11217">
      <formula>AND(ISNUMBER(E82),E82&gt;5,E82&lt;=6)</formula>
    </cfRule>
    <cfRule type="expression" dxfId="2" priority="11218">
      <formula>AND(ISNUMBER(E82),E82&gt;6,E82&lt;=7)</formula>
    </cfRule>
    <cfRule type="expression" dxfId="3" priority="11219">
      <formula>AND(ISNUMBER(E82),E82&gt;7,E82&lt;=8)</formula>
    </cfRule>
    <cfRule type="expression" dxfId="4" priority="11220">
      <formula>AND(ISNUMBER(E82),E82&gt;8)</formula>
    </cfRule>
    <cfRule type="expression" dxfId="5" priority="24513">
      <formula>AND(ISNUMBER(E82),E82&gt;=1.8,E82&lt;2)</formula>
    </cfRule>
    <cfRule type="expression" dxfId="6" priority="24514">
      <formula>AND(ISNUMBER(E82),E82&gt;=1.5,E82&lt;1.8)</formula>
    </cfRule>
    <cfRule type="expression" dxfId="7" priority="24515">
      <formula>AND(ISNUMBER(E82),E82&gt;=1,E82&lt;1.5)</formula>
    </cfRule>
    <cfRule type="expression" dxfId="8" priority="24516">
      <formula>AND(ISNUMBER(E82),E82&lt;1)</formula>
    </cfRule>
  </conditionalFormatting>
  <conditionalFormatting sqref="F82">
    <cfRule type="expression" dxfId="0" priority="11221">
      <formula>AND(ISNUMBER(F82),F82&gt;4,F82&lt;=5)</formula>
    </cfRule>
    <cfRule type="expression" dxfId="1" priority="11222">
      <formula>AND(ISNUMBER(F82),F82&gt;5,F82&lt;=6)</formula>
    </cfRule>
    <cfRule type="expression" dxfId="2" priority="11223">
      <formula>AND(ISNUMBER(F82),F82&gt;6,F82&lt;=7)</formula>
    </cfRule>
    <cfRule type="expression" dxfId="3" priority="11224">
      <formula>AND(ISNUMBER(F82),F82&gt;7,F82&lt;=8)</formula>
    </cfRule>
    <cfRule type="expression" dxfId="4" priority="11225">
      <formula>AND(ISNUMBER(F82),F82&gt;8)</formula>
    </cfRule>
    <cfRule type="expression" dxfId="5" priority="24517">
      <formula>AND(ISNUMBER(F82),F82&gt;=1.8,F82&lt;2)</formula>
    </cfRule>
    <cfRule type="expression" dxfId="6" priority="24518">
      <formula>AND(ISNUMBER(F82),F82&gt;=1.5,F82&lt;1.8)</formula>
    </cfRule>
    <cfRule type="expression" dxfId="7" priority="24519">
      <formula>AND(ISNUMBER(F82),F82&gt;=1,F82&lt;1.5)</formula>
    </cfRule>
    <cfRule type="expression" dxfId="8" priority="24520">
      <formula>AND(ISNUMBER(F82),F82&lt;1)</formula>
    </cfRule>
  </conditionalFormatting>
  <conditionalFormatting sqref="G82">
    <cfRule type="expression" dxfId="0" priority="11226">
      <formula>AND(ISNUMBER(G82),G82&gt;4,G82&lt;=5)</formula>
    </cfRule>
    <cfRule type="expression" dxfId="1" priority="11227">
      <formula>AND(ISNUMBER(G82),G82&gt;5,G82&lt;=6)</formula>
    </cfRule>
    <cfRule type="expression" dxfId="2" priority="11228">
      <formula>AND(ISNUMBER(G82),G82&gt;6,G82&lt;=7)</formula>
    </cfRule>
    <cfRule type="expression" dxfId="3" priority="11229">
      <formula>AND(ISNUMBER(G82),G82&gt;7,G82&lt;=8)</formula>
    </cfRule>
    <cfRule type="expression" dxfId="4" priority="11230">
      <formula>AND(ISNUMBER(G82),G82&gt;8)</formula>
    </cfRule>
    <cfRule type="expression" dxfId="5" priority="24521">
      <formula>AND(ISNUMBER(G82),G82&gt;=1.8,G82&lt;2)</formula>
    </cfRule>
    <cfRule type="expression" dxfId="6" priority="24522">
      <formula>AND(ISNUMBER(G82),G82&gt;=1.5,G82&lt;1.8)</formula>
    </cfRule>
    <cfRule type="expression" dxfId="7" priority="24523">
      <formula>AND(ISNUMBER(G82),G82&gt;=1,G82&lt;1.5)</formula>
    </cfRule>
    <cfRule type="expression" dxfId="8" priority="24524">
      <formula>AND(ISNUMBER(G82),G82&lt;1)</formula>
    </cfRule>
  </conditionalFormatting>
  <conditionalFormatting sqref="H82">
    <cfRule type="expression" dxfId="0" priority="11231">
      <formula>AND(ISNUMBER(H82),H82&gt;4,H82&lt;=5)</formula>
    </cfRule>
    <cfRule type="expression" dxfId="1" priority="11232">
      <formula>AND(ISNUMBER(H82),H82&gt;5,H82&lt;=6)</formula>
    </cfRule>
    <cfRule type="expression" dxfId="2" priority="11233">
      <formula>AND(ISNUMBER(H82),H82&gt;6,H82&lt;=7)</formula>
    </cfRule>
    <cfRule type="expression" dxfId="3" priority="11234">
      <formula>AND(ISNUMBER(H82),H82&gt;7,H82&lt;=8)</formula>
    </cfRule>
    <cfRule type="expression" dxfId="4" priority="11235">
      <formula>AND(ISNUMBER(H82),H82&gt;8)</formula>
    </cfRule>
    <cfRule type="expression" dxfId="5" priority="24525">
      <formula>AND(ISNUMBER(H82),H82&gt;=1.8,H82&lt;2)</formula>
    </cfRule>
    <cfRule type="expression" dxfId="6" priority="24526">
      <formula>AND(ISNUMBER(H82),H82&gt;=1.5,H82&lt;1.8)</formula>
    </cfRule>
    <cfRule type="expression" dxfId="7" priority="24527">
      <formula>AND(ISNUMBER(H82),H82&gt;=1,H82&lt;1.5)</formula>
    </cfRule>
    <cfRule type="expression" dxfId="8" priority="24528">
      <formula>AND(ISNUMBER(H82),H82&lt;1)</formula>
    </cfRule>
  </conditionalFormatting>
  <conditionalFormatting sqref="I82">
    <cfRule type="expression" dxfId="0" priority="11236">
      <formula>AND(ISNUMBER(I82),I82&gt;4,I82&lt;=5)</formula>
    </cfRule>
    <cfRule type="expression" dxfId="1" priority="11237">
      <formula>AND(ISNUMBER(I82),I82&gt;5,I82&lt;=6)</formula>
    </cfRule>
    <cfRule type="expression" dxfId="2" priority="11238">
      <formula>AND(ISNUMBER(I82),I82&gt;6,I82&lt;=7)</formula>
    </cfRule>
    <cfRule type="expression" dxfId="3" priority="11239">
      <formula>AND(ISNUMBER(I82),I82&gt;7,I82&lt;=8)</formula>
    </cfRule>
    <cfRule type="expression" dxfId="4" priority="11240">
      <formula>AND(ISNUMBER(I82),I82&gt;8)</formula>
    </cfRule>
    <cfRule type="expression" dxfId="5" priority="24529">
      <formula>AND(ISNUMBER(I82),I82&gt;=1.8,I82&lt;2)</formula>
    </cfRule>
    <cfRule type="expression" dxfId="6" priority="24530">
      <formula>AND(ISNUMBER(I82),I82&gt;=1.5,I82&lt;1.8)</formula>
    </cfRule>
    <cfRule type="expression" dxfId="7" priority="24531">
      <formula>AND(ISNUMBER(I82),I82&gt;=1,I82&lt;1.5)</formula>
    </cfRule>
    <cfRule type="expression" dxfId="8" priority="24532">
      <formula>AND(ISNUMBER(I82),I82&lt;1)</formula>
    </cfRule>
  </conditionalFormatting>
  <conditionalFormatting sqref="J82">
    <cfRule type="expression" dxfId="0" priority="11241">
      <formula>AND(ISNUMBER(J82),J82&gt;4,J82&lt;=5)</formula>
    </cfRule>
    <cfRule type="expression" dxfId="1" priority="11242">
      <formula>AND(ISNUMBER(J82),J82&gt;5,J82&lt;=6)</formula>
    </cfRule>
    <cfRule type="expression" dxfId="2" priority="11243">
      <formula>AND(ISNUMBER(J82),J82&gt;6,J82&lt;=7)</formula>
    </cfRule>
    <cfRule type="expression" dxfId="3" priority="11244">
      <formula>AND(ISNUMBER(J82),J82&gt;7,J82&lt;=8)</formula>
    </cfRule>
    <cfRule type="expression" dxfId="4" priority="11245">
      <formula>AND(ISNUMBER(J82),J82&gt;8)</formula>
    </cfRule>
    <cfRule type="expression" dxfId="5" priority="24533">
      <formula>AND(ISNUMBER(J82),J82&gt;=1.8,J82&lt;2)</formula>
    </cfRule>
    <cfRule type="expression" dxfId="6" priority="24534">
      <formula>AND(ISNUMBER(J82),J82&gt;=1.5,J82&lt;1.8)</formula>
    </cfRule>
    <cfRule type="expression" dxfId="7" priority="24535">
      <formula>AND(ISNUMBER(J82),J82&gt;=1,J82&lt;1.5)</formula>
    </cfRule>
    <cfRule type="expression" dxfId="8" priority="24536">
      <formula>AND(ISNUMBER(J82),J82&lt;1)</formula>
    </cfRule>
  </conditionalFormatting>
  <conditionalFormatting sqref="K82">
    <cfRule type="expression" dxfId="0" priority="11246">
      <formula>AND(ISNUMBER(K82),K82&gt;4,K82&lt;=5)</formula>
    </cfRule>
    <cfRule type="expression" dxfId="1" priority="11247">
      <formula>AND(ISNUMBER(K82),K82&gt;5,K82&lt;=6)</formula>
    </cfRule>
    <cfRule type="expression" dxfId="2" priority="11248">
      <formula>AND(ISNUMBER(K82),K82&gt;6,K82&lt;=7)</formula>
    </cfRule>
    <cfRule type="expression" dxfId="3" priority="11249">
      <formula>AND(ISNUMBER(K82),K82&gt;7,K82&lt;=8)</formula>
    </cfRule>
    <cfRule type="expression" dxfId="4" priority="11250">
      <formula>AND(ISNUMBER(K82),K82&gt;8)</formula>
    </cfRule>
    <cfRule type="expression" dxfId="5" priority="24537">
      <formula>AND(ISNUMBER(K82),K82&gt;=1.8,K82&lt;2)</formula>
    </cfRule>
    <cfRule type="expression" dxfId="6" priority="24538">
      <formula>AND(ISNUMBER(K82),K82&gt;=1.5,K82&lt;1.8)</formula>
    </cfRule>
    <cfRule type="expression" dxfId="7" priority="24539">
      <formula>AND(ISNUMBER(K82),K82&gt;=1,K82&lt;1.5)</formula>
    </cfRule>
    <cfRule type="expression" dxfId="8" priority="24540">
      <formula>AND(ISNUMBER(K82),K82&lt;1)</formula>
    </cfRule>
  </conditionalFormatting>
  <conditionalFormatting sqref="L82">
    <cfRule type="expression" dxfId="0" priority="11251">
      <formula>AND(ISNUMBER(L82),L82&gt;4,L82&lt;=5)</formula>
    </cfRule>
    <cfRule type="expression" dxfId="1" priority="11252">
      <formula>AND(ISNUMBER(L82),L82&gt;5,L82&lt;=6)</formula>
    </cfRule>
    <cfRule type="expression" dxfId="2" priority="11253">
      <formula>AND(ISNUMBER(L82),L82&gt;6,L82&lt;=7)</formula>
    </cfRule>
    <cfRule type="expression" dxfId="3" priority="11254">
      <formula>AND(ISNUMBER(L82),L82&gt;7,L82&lt;=8)</formula>
    </cfRule>
    <cfRule type="expression" dxfId="4" priority="11255">
      <formula>AND(ISNUMBER(L82),L82&gt;8)</formula>
    </cfRule>
    <cfRule type="expression" dxfId="5" priority="24541">
      <formula>AND(ISNUMBER(L82),L82&gt;=1.8,L82&lt;2)</formula>
    </cfRule>
    <cfRule type="expression" dxfId="6" priority="24542">
      <formula>AND(ISNUMBER(L82),L82&gt;=1.5,L82&lt;1.8)</formula>
    </cfRule>
    <cfRule type="expression" dxfId="7" priority="24543">
      <formula>AND(ISNUMBER(L82),L82&gt;=1,L82&lt;1.5)</formula>
    </cfRule>
    <cfRule type="expression" dxfId="8" priority="24544">
      <formula>AND(ISNUMBER(L82),L82&lt;1)</formula>
    </cfRule>
  </conditionalFormatting>
  <conditionalFormatting sqref="M82">
    <cfRule type="expression" dxfId="0" priority="11256">
      <formula>AND(ISNUMBER(M82),M82&gt;4,M82&lt;=5)</formula>
    </cfRule>
    <cfRule type="expression" dxfId="1" priority="11257">
      <formula>AND(ISNUMBER(M82),M82&gt;5,M82&lt;=6)</formula>
    </cfRule>
    <cfRule type="expression" dxfId="2" priority="11258">
      <formula>AND(ISNUMBER(M82),M82&gt;6,M82&lt;=7)</formula>
    </cfRule>
    <cfRule type="expression" dxfId="3" priority="11259">
      <formula>AND(ISNUMBER(M82),M82&gt;7,M82&lt;=8)</formula>
    </cfRule>
    <cfRule type="expression" dxfId="4" priority="11260">
      <formula>AND(ISNUMBER(M82),M82&gt;8)</formula>
    </cfRule>
    <cfRule type="expression" dxfId="5" priority="24545">
      <formula>AND(ISNUMBER(M82),M82&gt;=1.8,M82&lt;2)</formula>
    </cfRule>
    <cfRule type="expression" dxfId="6" priority="24546">
      <formula>AND(ISNUMBER(M82),M82&gt;=1.5,M82&lt;1.8)</formula>
    </cfRule>
    <cfRule type="expression" dxfId="7" priority="24547">
      <formula>AND(ISNUMBER(M82),M82&gt;=1,M82&lt;1.5)</formula>
    </cfRule>
    <cfRule type="expression" dxfId="8" priority="24548">
      <formula>AND(ISNUMBER(M82),M82&lt;1)</formula>
    </cfRule>
  </conditionalFormatting>
  <conditionalFormatting sqref="N82">
    <cfRule type="expression" dxfId="0" priority="11261">
      <formula>AND(ISNUMBER(N82),N82&gt;4,N82&lt;=5)</formula>
    </cfRule>
    <cfRule type="expression" dxfId="1" priority="11262">
      <formula>AND(ISNUMBER(N82),N82&gt;5,N82&lt;=6)</formula>
    </cfRule>
    <cfRule type="expression" dxfId="2" priority="11263">
      <formula>AND(ISNUMBER(N82),N82&gt;6,N82&lt;=7)</formula>
    </cfRule>
    <cfRule type="expression" dxfId="3" priority="11264">
      <formula>AND(ISNUMBER(N82),N82&gt;7,N82&lt;=8)</formula>
    </cfRule>
    <cfRule type="expression" dxfId="4" priority="11265">
      <formula>AND(ISNUMBER(N82),N82&gt;8)</formula>
    </cfRule>
    <cfRule type="expression" dxfId="5" priority="24549">
      <formula>AND(ISNUMBER(N82),N82&gt;=1.8,N82&lt;2)</formula>
    </cfRule>
    <cfRule type="expression" dxfId="6" priority="24550">
      <formula>AND(ISNUMBER(N82),N82&gt;=1.5,N82&lt;1.8)</formula>
    </cfRule>
    <cfRule type="expression" dxfId="7" priority="24551">
      <formula>AND(ISNUMBER(N82),N82&gt;=1,N82&lt;1.5)</formula>
    </cfRule>
    <cfRule type="expression" dxfId="8" priority="24552">
      <formula>AND(ISNUMBER(N82),N82&lt;1)</formula>
    </cfRule>
  </conditionalFormatting>
  <conditionalFormatting sqref="O82">
    <cfRule type="expression" dxfId="0" priority="11266">
      <formula>AND(ISNUMBER(O82),O82&gt;4,O82&lt;=5)</formula>
    </cfRule>
    <cfRule type="expression" dxfId="1" priority="11267">
      <formula>AND(ISNUMBER(O82),O82&gt;5,O82&lt;=6)</formula>
    </cfRule>
    <cfRule type="expression" dxfId="2" priority="11268">
      <formula>AND(ISNUMBER(O82),O82&gt;6,O82&lt;=7)</formula>
    </cfRule>
    <cfRule type="expression" dxfId="3" priority="11269">
      <formula>AND(ISNUMBER(O82),O82&gt;7,O82&lt;=8)</formula>
    </cfRule>
    <cfRule type="expression" dxfId="4" priority="11270">
      <formula>AND(ISNUMBER(O82),O82&gt;8)</formula>
    </cfRule>
    <cfRule type="expression" dxfId="5" priority="24553">
      <formula>AND(ISNUMBER(O82),O82&gt;=1.8,O82&lt;2)</formula>
    </cfRule>
    <cfRule type="expression" dxfId="6" priority="24554">
      <formula>AND(ISNUMBER(O82),O82&gt;=1.5,O82&lt;1.8)</formula>
    </cfRule>
    <cfRule type="expression" dxfId="7" priority="24555">
      <formula>AND(ISNUMBER(O82),O82&gt;=1,O82&lt;1.5)</formula>
    </cfRule>
    <cfRule type="expression" dxfId="8" priority="24556">
      <formula>AND(ISNUMBER(O82),O82&lt;1)</formula>
    </cfRule>
  </conditionalFormatting>
  <conditionalFormatting sqref="P82">
    <cfRule type="expression" dxfId="0" priority="11271">
      <formula>AND(ISNUMBER(P82),P82&gt;4,P82&lt;=5)</formula>
    </cfRule>
    <cfRule type="expression" dxfId="1" priority="11272">
      <formula>AND(ISNUMBER(P82),P82&gt;5,P82&lt;=6)</formula>
    </cfRule>
    <cfRule type="expression" dxfId="2" priority="11273">
      <formula>AND(ISNUMBER(P82),P82&gt;6,P82&lt;=7)</formula>
    </cfRule>
    <cfRule type="expression" dxfId="3" priority="11274">
      <formula>AND(ISNUMBER(P82),P82&gt;7,P82&lt;=8)</formula>
    </cfRule>
    <cfRule type="expression" dxfId="4" priority="11275">
      <formula>AND(ISNUMBER(P82),P82&gt;8)</formula>
    </cfRule>
    <cfRule type="expression" dxfId="5" priority="24557">
      <formula>AND(ISNUMBER(P82),P82&gt;=1.8,P82&lt;2)</formula>
    </cfRule>
    <cfRule type="expression" dxfId="6" priority="24558">
      <formula>AND(ISNUMBER(P82),P82&gt;=1.5,P82&lt;1.8)</formula>
    </cfRule>
    <cfRule type="expression" dxfId="7" priority="24559">
      <formula>AND(ISNUMBER(P82),P82&gt;=1,P82&lt;1.5)</formula>
    </cfRule>
    <cfRule type="expression" dxfId="8" priority="24560">
      <formula>AND(ISNUMBER(P82),P82&lt;1)</formula>
    </cfRule>
  </conditionalFormatting>
  <conditionalFormatting sqref="Q82">
    <cfRule type="expression" dxfId="0" priority="11276">
      <formula>AND(ISNUMBER(Q82),Q82&gt;4,Q82&lt;=5)</formula>
    </cfRule>
    <cfRule type="expression" dxfId="1" priority="11277">
      <formula>AND(ISNUMBER(Q82),Q82&gt;5,Q82&lt;=6)</formula>
    </cfRule>
    <cfRule type="expression" dxfId="2" priority="11278">
      <formula>AND(ISNUMBER(Q82),Q82&gt;6,Q82&lt;=7)</formula>
    </cfRule>
    <cfRule type="expression" dxfId="3" priority="11279">
      <formula>AND(ISNUMBER(Q82),Q82&gt;7,Q82&lt;=8)</formula>
    </cfRule>
    <cfRule type="expression" dxfId="4" priority="11280">
      <formula>AND(ISNUMBER(Q82),Q82&gt;8)</formula>
    </cfRule>
    <cfRule type="expression" dxfId="5" priority="24561">
      <formula>AND(ISNUMBER(Q82),Q82&gt;=1.8,Q82&lt;2)</formula>
    </cfRule>
    <cfRule type="expression" dxfId="6" priority="24562">
      <formula>AND(ISNUMBER(Q82),Q82&gt;=1.5,Q82&lt;1.8)</formula>
    </cfRule>
    <cfRule type="expression" dxfId="7" priority="24563">
      <formula>AND(ISNUMBER(Q82),Q82&gt;=1,Q82&lt;1.5)</formula>
    </cfRule>
    <cfRule type="expression" dxfId="8" priority="24564">
      <formula>AND(ISNUMBER(Q82),Q82&lt;1)</formula>
    </cfRule>
  </conditionalFormatting>
  <conditionalFormatting sqref="R82">
    <cfRule type="expression" dxfId="0" priority="11281">
      <formula>AND(ISNUMBER(R82),R82&gt;4,R82&lt;=5)</formula>
    </cfRule>
    <cfRule type="expression" dxfId="1" priority="11282">
      <formula>AND(ISNUMBER(R82),R82&gt;5,R82&lt;=6)</formula>
    </cfRule>
    <cfRule type="expression" dxfId="2" priority="11283">
      <formula>AND(ISNUMBER(R82),R82&gt;6,R82&lt;=7)</formula>
    </cfRule>
    <cfRule type="expression" dxfId="3" priority="11284">
      <formula>AND(ISNUMBER(R82),R82&gt;7,R82&lt;=8)</formula>
    </cfRule>
    <cfRule type="expression" dxfId="4" priority="11285">
      <formula>AND(ISNUMBER(R82),R82&gt;8)</formula>
    </cfRule>
    <cfRule type="expression" dxfId="5" priority="24565">
      <formula>AND(ISNUMBER(R82),R82&gt;=1.8,R82&lt;2)</formula>
    </cfRule>
    <cfRule type="expression" dxfId="6" priority="24566">
      <formula>AND(ISNUMBER(R82),R82&gt;=1.5,R82&lt;1.8)</formula>
    </cfRule>
    <cfRule type="expression" dxfId="7" priority="24567">
      <formula>AND(ISNUMBER(R82),R82&gt;=1,R82&lt;1.5)</formula>
    </cfRule>
    <cfRule type="expression" dxfId="8" priority="24568">
      <formula>AND(ISNUMBER(R82),R82&lt;1)</formula>
    </cfRule>
  </conditionalFormatting>
  <conditionalFormatting sqref="S82">
    <cfRule type="expression" dxfId="0" priority="11286">
      <formula>AND(ISNUMBER(S82),S82&gt;4,S82&lt;=5)</formula>
    </cfRule>
    <cfRule type="expression" dxfId="1" priority="11287">
      <formula>AND(ISNUMBER(S82),S82&gt;5,S82&lt;=6)</formula>
    </cfRule>
    <cfRule type="expression" dxfId="2" priority="11288">
      <formula>AND(ISNUMBER(S82),S82&gt;6,S82&lt;=7)</formula>
    </cfRule>
    <cfRule type="expression" dxfId="3" priority="11289">
      <formula>AND(ISNUMBER(S82),S82&gt;7,S82&lt;=8)</formula>
    </cfRule>
    <cfRule type="expression" dxfId="4" priority="11290">
      <formula>AND(ISNUMBER(S82),S82&gt;8)</formula>
    </cfRule>
    <cfRule type="expression" dxfId="5" priority="24569">
      <formula>AND(ISNUMBER(S82),S82&gt;=1.8,S82&lt;2)</formula>
    </cfRule>
    <cfRule type="expression" dxfId="6" priority="24570">
      <formula>AND(ISNUMBER(S82),S82&gt;=1.5,S82&lt;1.8)</formula>
    </cfRule>
    <cfRule type="expression" dxfId="7" priority="24571">
      <formula>AND(ISNUMBER(S82),S82&gt;=1,S82&lt;1.5)</formula>
    </cfRule>
    <cfRule type="expression" dxfId="8" priority="24572">
      <formula>AND(ISNUMBER(S82),S82&lt;1)</formula>
    </cfRule>
  </conditionalFormatting>
  <conditionalFormatting sqref="T82">
    <cfRule type="expression" dxfId="0" priority="11291">
      <formula>AND(ISNUMBER(T82),T82&gt;4,T82&lt;=5)</formula>
    </cfRule>
    <cfRule type="expression" dxfId="1" priority="11292">
      <formula>AND(ISNUMBER(T82),T82&gt;5,T82&lt;=6)</formula>
    </cfRule>
    <cfRule type="expression" dxfId="2" priority="11293">
      <formula>AND(ISNUMBER(T82),T82&gt;6,T82&lt;=7)</formula>
    </cfRule>
    <cfRule type="expression" dxfId="3" priority="11294">
      <formula>AND(ISNUMBER(T82),T82&gt;7,T82&lt;=8)</formula>
    </cfRule>
    <cfRule type="expression" dxfId="4" priority="11295">
      <formula>AND(ISNUMBER(T82),T82&gt;8)</formula>
    </cfRule>
    <cfRule type="expression" dxfId="5" priority="24573">
      <formula>AND(ISNUMBER(T82),T82&gt;=1.8,T82&lt;2)</formula>
    </cfRule>
    <cfRule type="expression" dxfId="6" priority="24574">
      <formula>AND(ISNUMBER(T82),T82&gt;=1.5,T82&lt;1.8)</formula>
    </cfRule>
    <cfRule type="expression" dxfId="7" priority="24575">
      <formula>AND(ISNUMBER(T82),T82&gt;=1,T82&lt;1.5)</formula>
    </cfRule>
    <cfRule type="expression" dxfId="8" priority="24576">
      <formula>AND(ISNUMBER(T82),T82&lt;1)</formula>
    </cfRule>
  </conditionalFormatting>
  <conditionalFormatting sqref="U82">
    <cfRule type="expression" dxfId="0" priority="11296">
      <formula>AND(ISNUMBER(U82),U82&gt;4,U82&lt;=5)</formula>
    </cfRule>
    <cfRule type="expression" dxfId="1" priority="11297">
      <formula>AND(ISNUMBER(U82),U82&gt;5,U82&lt;=6)</formula>
    </cfRule>
    <cfRule type="expression" dxfId="2" priority="11298">
      <formula>AND(ISNUMBER(U82),U82&gt;6,U82&lt;=7)</formula>
    </cfRule>
    <cfRule type="expression" dxfId="3" priority="11299">
      <formula>AND(ISNUMBER(U82),U82&gt;7,U82&lt;=8)</formula>
    </cfRule>
    <cfRule type="expression" dxfId="4" priority="11300">
      <formula>AND(ISNUMBER(U82),U82&gt;8)</formula>
    </cfRule>
    <cfRule type="expression" dxfId="5" priority="24577">
      <formula>AND(ISNUMBER(U82),U82&gt;=1.8,U82&lt;2)</formula>
    </cfRule>
    <cfRule type="expression" dxfId="6" priority="24578">
      <formula>AND(ISNUMBER(U82),U82&gt;=1.5,U82&lt;1.8)</formula>
    </cfRule>
    <cfRule type="expression" dxfId="7" priority="24579">
      <formula>AND(ISNUMBER(U82),U82&gt;=1,U82&lt;1.5)</formula>
    </cfRule>
    <cfRule type="expression" dxfId="8" priority="24580">
      <formula>AND(ISNUMBER(U82),U82&lt;1)</formula>
    </cfRule>
  </conditionalFormatting>
  <conditionalFormatting sqref="V82">
    <cfRule type="expression" dxfId="0" priority="11301">
      <formula>AND(ISNUMBER(V82),V82&gt;4,V82&lt;=5)</formula>
    </cfRule>
    <cfRule type="expression" dxfId="1" priority="11302">
      <formula>AND(ISNUMBER(V82),V82&gt;5,V82&lt;=6)</formula>
    </cfRule>
    <cfRule type="expression" dxfId="2" priority="11303">
      <formula>AND(ISNUMBER(V82),V82&gt;6,V82&lt;=7)</formula>
    </cfRule>
    <cfRule type="expression" dxfId="3" priority="11304">
      <formula>AND(ISNUMBER(V82),V82&gt;7,V82&lt;=8)</formula>
    </cfRule>
    <cfRule type="expression" dxfId="4" priority="11305">
      <formula>AND(ISNUMBER(V82),V82&gt;8)</formula>
    </cfRule>
    <cfRule type="expression" dxfId="5" priority="24581">
      <formula>AND(ISNUMBER(V82),V82&gt;=1.8,V82&lt;2)</formula>
    </cfRule>
    <cfRule type="expression" dxfId="6" priority="24582">
      <formula>AND(ISNUMBER(V82),V82&gt;=1.5,V82&lt;1.8)</formula>
    </cfRule>
    <cfRule type="expression" dxfId="7" priority="24583">
      <formula>AND(ISNUMBER(V82),V82&gt;=1,V82&lt;1.5)</formula>
    </cfRule>
    <cfRule type="expression" dxfId="8" priority="24584">
      <formula>AND(ISNUMBER(V82),V82&lt;1)</formula>
    </cfRule>
  </conditionalFormatting>
  <conditionalFormatting sqref="W82">
    <cfRule type="expression" dxfId="0" priority="11306">
      <formula>AND(ISNUMBER(W82),W82&gt;4,W82&lt;=5)</formula>
    </cfRule>
    <cfRule type="expression" dxfId="1" priority="11307">
      <formula>AND(ISNUMBER(W82),W82&gt;5,W82&lt;=6)</formula>
    </cfRule>
    <cfRule type="expression" dxfId="2" priority="11308">
      <formula>AND(ISNUMBER(W82),W82&gt;6,W82&lt;=7)</formula>
    </cfRule>
    <cfRule type="expression" dxfId="3" priority="11309">
      <formula>AND(ISNUMBER(W82),W82&gt;7,W82&lt;=8)</formula>
    </cfRule>
    <cfRule type="expression" dxfId="4" priority="11310">
      <formula>AND(ISNUMBER(W82),W82&gt;8)</formula>
    </cfRule>
    <cfRule type="expression" dxfId="5" priority="24585">
      <formula>AND(ISNUMBER(W82),W82&gt;=1.8,W82&lt;2)</formula>
    </cfRule>
    <cfRule type="expression" dxfId="6" priority="24586">
      <formula>AND(ISNUMBER(W82),W82&gt;=1.5,W82&lt;1.8)</formula>
    </cfRule>
    <cfRule type="expression" dxfId="7" priority="24587">
      <formula>AND(ISNUMBER(W82),W82&gt;=1,W82&lt;1.5)</formula>
    </cfRule>
    <cfRule type="expression" dxfId="8" priority="24588">
      <formula>AND(ISNUMBER(W82),W82&lt;1)</formula>
    </cfRule>
  </conditionalFormatting>
  <conditionalFormatting sqref="X82">
    <cfRule type="expression" dxfId="0" priority="11311">
      <formula>AND(ISNUMBER(X82),X82&gt;4,X82&lt;=5)</formula>
    </cfRule>
    <cfRule type="expression" dxfId="1" priority="11312">
      <formula>AND(ISNUMBER(X82),X82&gt;5,X82&lt;=6)</formula>
    </cfRule>
    <cfRule type="expression" dxfId="2" priority="11313">
      <formula>AND(ISNUMBER(X82),X82&gt;6,X82&lt;=7)</formula>
    </cfRule>
    <cfRule type="expression" dxfId="3" priority="11314">
      <formula>AND(ISNUMBER(X82),X82&gt;7,X82&lt;=8)</formula>
    </cfRule>
    <cfRule type="expression" dxfId="4" priority="11315">
      <formula>AND(ISNUMBER(X82),X82&gt;8)</formula>
    </cfRule>
    <cfRule type="expression" dxfId="5" priority="24589">
      <formula>AND(ISNUMBER(X82),X82&gt;=1.8,X82&lt;2)</formula>
    </cfRule>
    <cfRule type="expression" dxfId="6" priority="24590">
      <formula>AND(ISNUMBER(X82),X82&gt;=1.5,X82&lt;1.8)</formula>
    </cfRule>
    <cfRule type="expression" dxfId="7" priority="24591">
      <formula>AND(ISNUMBER(X82),X82&gt;=1,X82&lt;1.5)</formula>
    </cfRule>
    <cfRule type="expression" dxfId="8" priority="24592">
      <formula>AND(ISNUMBER(X82),X82&lt;1)</formula>
    </cfRule>
  </conditionalFormatting>
  <conditionalFormatting sqref="Y82">
    <cfRule type="expression" dxfId="0" priority="11316">
      <formula>AND(ISNUMBER(Y82),Y82&gt;4,Y82&lt;=5)</formula>
    </cfRule>
    <cfRule type="expression" dxfId="1" priority="11317">
      <formula>AND(ISNUMBER(Y82),Y82&gt;5,Y82&lt;=6)</formula>
    </cfRule>
    <cfRule type="expression" dxfId="2" priority="11318">
      <formula>AND(ISNUMBER(Y82),Y82&gt;6,Y82&lt;=7)</formula>
    </cfRule>
    <cfRule type="expression" dxfId="3" priority="11319">
      <formula>AND(ISNUMBER(Y82),Y82&gt;7,Y82&lt;=8)</formula>
    </cfRule>
    <cfRule type="expression" dxfId="4" priority="11320">
      <formula>AND(ISNUMBER(Y82),Y82&gt;8)</formula>
    </cfRule>
    <cfRule type="expression" dxfId="5" priority="24593">
      <formula>AND(ISNUMBER(Y82),Y82&gt;=1.8,Y82&lt;2)</formula>
    </cfRule>
    <cfRule type="expression" dxfId="6" priority="24594">
      <formula>AND(ISNUMBER(Y82),Y82&gt;=1.5,Y82&lt;1.8)</formula>
    </cfRule>
    <cfRule type="expression" dxfId="7" priority="24595">
      <formula>AND(ISNUMBER(Y82),Y82&gt;=1,Y82&lt;1.5)</formula>
    </cfRule>
    <cfRule type="expression" dxfId="8" priority="24596">
      <formula>AND(ISNUMBER(Y82),Y82&lt;1)</formula>
    </cfRule>
  </conditionalFormatting>
  <conditionalFormatting sqref="Z82">
    <cfRule type="expression" dxfId="0" priority="11321">
      <formula>AND(ISNUMBER(Z82),Z82&gt;4,Z82&lt;=5)</formula>
    </cfRule>
    <cfRule type="expression" dxfId="1" priority="11322">
      <formula>AND(ISNUMBER(Z82),Z82&gt;5,Z82&lt;=6)</formula>
    </cfRule>
    <cfRule type="expression" dxfId="2" priority="11323">
      <formula>AND(ISNUMBER(Z82),Z82&gt;6,Z82&lt;=7)</formula>
    </cfRule>
    <cfRule type="expression" dxfId="3" priority="11324">
      <formula>AND(ISNUMBER(Z82),Z82&gt;7,Z82&lt;=8)</formula>
    </cfRule>
    <cfRule type="expression" dxfId="4" priority="11325">
      <formula>AND(ISNUMBER(Z82),Z82&gt;8)</formula>
    </cfRule>
    <cfRule type="expression" dxfId="5" priority="24597">
      <formula>AND(ISNUMBER(Z82),Z82&gt;=1.8,Z82&lt;2)</formula>
    </cfRule>
    <cfRule type="expression" dxfId="6" priority="24598">
      <formula>AND(ISNUMBER(Z82),Z82&gt;=1.5,Z82&lt;1.8)</formula>
    </cfRule>
    <cfRule type="expression" dxfId="7" priority="24599">
      <formula>AND(ISNUMBER(Z82),Z82&gt;=1,Z82&lt;1.5)</formula>
    </cfRule>
    <cfRule type="expression" dxfId="8" priority="24600">
      <formula>AND(ISNUMBER(Z82),Z82&lt;1)</formula>
    </cfRule>
  </conditionalFormatting>
  <conditionalFormatting sqref="AA82">
    <cfRule type="expression" dxfId="0" priority="11326">
      <formula>AND(ISNUMBER(AA82),AA82&gt;4,AA82&lt;=5)</formula>
    </cfRule>
    <cfRule type="expression" dxfId="1" priority="11327">
      <formula>AND(ISNUMBER(AA82),AA82&gt;5,AA82&lt;=6)</formula>
    </cfRule>
    <cfRule type="expression" dxfId="2" priority="11328">
      <formula>AND(ISNUMBER(AA82),AA82&gt;6,AA82&lt;=7)</formula>
    </cfRule>
    <cfRule type="expression" dxfId="3" priority="11329">
      <formula>AND(ISNUMBER(AA82),AA82&gt;7,AA82&lt;=8)</formula>
    </cfRule>
    <cfRule type="expression" dxfId="4" priority="11330">
      <formula>AND(ISNUMBER(AA82),AA82&gt;8)</formula>
    </cfRule>
    <cfRule type="expression" dxfId="5" priority="24601">
      <formula>AND(ISNUMBER(AA82),AA82&gt;=1.8,AA82&lt;2)</formula>
    </cfRule>
    <cfRule type="expression" dxfId="6" priority="24602">
      <formula>AND(ISNUMBER(AA82),AA82&gt;=1.5,AA82&lt;1.8)</formula>
    </cfRule>
    <cfRule type="expression" dxfId="7" priority="24603">
      <formula>AND(ISNUMBER(AA82),AA82&gt;=1,AA82&lt;1.5)</formula>
    </cfRule>
    <cfRule type="expression" dxfId="8" priority="24604">
      <formula>AND(ISNUMBER(AA82),AA82&lt;1)</formula>
    </cfRule>
  </conditionalFormatting>
  <conditionalFormatting sqref="AB82">
    <cfRule type="expression" dxfId="0" priority="11331">
      <formula>AND(ISNUMBER(AB82),AB82&gt;4,AB82&lt;=5)</formula>
    </cfRule>
    <cfRule type="expression" dxfId="1" priority="11332">
      <formula>AND(ISNUMBER(AB82),AB82&gt;5,AB82&lt;=6)</formula>
    </cfRule>
    <cfRule type="expression" dxfId="2" priority="11333">
      <formula>AND(ISNUMBER(AB82),AB82&gt;6,AB82&lt;=7)</formula>
    </cfRule>
    <cfRule type="expression" dxfId="3" priority="11334">
      <formula>AND(ISNUMBER(AB82),AB82&gt;7,AB82&lt;=8)</formula>
    </cfRule>
    <cfRule type="expression" dxfId="4" priority="11335">
      <formula>AND(ISNUMBER(AB82),AB82&gt;8)</formula>
    </cfRule>
    <cfRule type="expression" dxfId="5" priority="24605">
      <formula>AND(ISNUMBER(AB82),AB82&gt;=1.8,AB82&lt;2)</formula>
    </cfRule>
    <cfRule type="expression" dxfId="6" priority="24606">
      <formula>AND(ISNUMBER(AB82),AB82&gt;=1.5,AB82&lt;1.8)</formula>
    </cfRule>
    <cfRule type="expression" dxfId="7" priority="24607">
      <formula>AND(ISNUMBER(AB82),AB82&gt;=1,AB82&lt;1.5)</formula>
    </cfRule>
    <cfRule type="expression" dxfId="8" priority="24608">
      <formula>AND(ISNUMBER(AB82),AB82&lt;1)</formula>
    </cfRule>
  </conditionalFormatting>
  <conditionalFormatting sqref="AC82">
    <cfRule type="expression" dxfId="0" priority="11336">
      <formula>AND(ISNUMBER(AC82),AC82&gt;4,AC82&lt;=5)</formula>
    </cfRule>
    <cfRule type="expression" dxfId="1" priority="11337">
      <formula>AND(ISNUMBER(AC82),AC82&gt;5,AC82&lt;=6)</formula>
    </cfRule>
    <cfRule type="expression" dxfId="2" priority="11338">
      <formula>AND(ISNUMBER(AC82),AC82&gt;6,AC82&lt;=7)</formula>
    </cfRule>
    <cfRule type="expression" dxfId="3" priority="11339">
      <formula>AND(ISNUMBER(AC82),AC82&gt;7,AC82&lt;=8)</formula>
    </cfRule>
    <cfRule type="expression" dxfId="4" priority="11340">
      <formula>AND(ISNUMBER(AC82),AC82&gt;8)</formula>
    </cfRule>
    <cfRule type="expression" dxfId="5" priority="24609">
      <formula>AND(ISNUMBER(AC82),AC82&gt;=1.8,AC82&lt;2)</formula>
    </cfRule>
    <cfRule type="expression" dxfId="6" priority="24610">
      <formula>AND(ISNUMBER(AC82),AC82&gt;=1.5,AC82&lt;1.8)</formula>
    </cfRule>
    <cfRule type="expression" dxfId="7" priority="24611">
      <formula>AND(ISNUMBER(AC82),AC82&gt;=1,AC82&lt;1.5)</formula>
    </cfRule>
    <cfRule type="expression" dxfId="8" priority="24612">
      <formula>AND(ISNUMBER(AC82),AC82&lt;1)</formula>
    </cfRule>
  </conditionalFormatting>
  <conditionalFormatting sqref="B83">
    <cfRule type="expression" dxfId="0" priority="11341">
      <formula>AND(ISNUMBER(B83),B83&gt;4,B83&lt;=5)</formula>
    </cfRule>
    <cfRule type="expression" dxfId="1" priority="11342">
      <formula>AND(ISNUMBER(B83),B83&gt;5,B83&lt;=6)</formula>
    </cfRule>
    <cfRule type="expression" dxfId="2" priority="11343">
      <formula>AND(ISNUMBER(B83),B83&gt;6,B83&lt;=7)</formula>
    </cfRule>
    <cfRule type="expression" dxfId="3" priority="11344">
      <formula>AND(ISNUMBER(B83),B83&gt;7,B83&lt;=8)</formula>
    </cfRule>
    <cfRule type="expression" dxfId="4" priority="11345">
      <formula>AND(ISNUMBER(B83),B83&gt;8)</formula>
    </cfRule>
    <cfRule type="expression" dxfId="5" priority="24613">
      <formula>AND(ISNUMBER(B83),B83&gt;=1.8,B83&lt;2)</formula>
    </cfRule>
    <cfRule type="expression" dxfId="6" priority="24614">
      <formula>AND(ISNUMBER(B83),B83&gt;=1.5,B83&lt;1.8)</formula>
    </cfRule>
    <cfRule type="expression" dxfId="7" priority="24615">
      <formula>AND(ISNUMBER(B83),B83&gt;=1,B83&lt;1.5)</formula>
    </cfRule>
    <cfRule type="expression" dxfId="8" priority="24616">
      <formula>AND(ISNUMBER(B83),B83&lt;1)</formula>
    </cfRule>
  </conditionalFormatting>
  <conditionalFormatting sqref="C83">
    <cfRule type="expression" dxfId="0" priority="11346">
      <formula>AND(ISNUMBER(C83),C83&gt;4,C83&lt;=5)</formula>
    </cfRule>
    <cfRule type="expression" dxfId="1" priority="11347">
      <formula>AND(ISNUMBER(C83),C83&gt;5,C83&lt;=6)</formula>
    </cfRule>
    <cfRule type="expression" dxfId="2" priority="11348">
      <formula>AND(ISNUMBER(C83),C83&gt;6,C83&lt;=7)</formula>
    </cfRule>
    <cfRule type="expression" dxfId="3" priority="11349">
      <formula>AND(ISNUMBER(C83),C83&gt;7,C83&lt;=8)</formula>
    </cfRule>
    <cfRule type="expression" dxfId="4" priority="11350">
      <formula>AND(ISNUMBER(C83),C83&gt;8)</formula>
    </cfRule>
    <cfRule type="expression" dxfId="5" priority="24617">
      <formula>AND(ISNUMBER(C83),C83&gt;=1.8,C83&lt;2)</formula>
    </cfRule>
    <cfRule type="expression" dxfId="6" priority="24618">
      <formula>AND(ISNUMBER(C83),C83&gt;=1.5,C83&lt;1.8)</formula>
    </cfRule>
    <cfRule type="expression" dxfId="7" priority="24619">
      <formula>AND(ISNUMBER(C83),C83&gt;=1,C83&lt;1.5)</formula>
    </cfRule>
    <cfRule type="expression" dxfId="8" priority="24620">
      <formula>AND(ISNUMBER(C83),C83&lt;1)</formula>
    </cfRule>
  </conditionalFormatting>
  <conditionalFormatting sqref="D83">
    <cfRule type="expression" dxfId="0" priority="11351">
      <formula>AND(ISNUMBER(D83),D83&gt;4,D83&lt;=5)</formula>
    </cfRule>
    <cfRule type="expression" dxfId="1" priority="11352">
      <formula>AND(ISNUMBER(D83),D83&gt;5,D83&lt;=6)</formula>
    </cfRule>
    <cfRule type="expression" dxfId="2" priority="11353">
      <formula>AND(ISNUMBER(D83),D83&gt;6,D83&lt;=7)</formula>
    </cfRule>
    <cfRule type="expression" dxfId="3" priority="11354">
      <formula>AND(ISNUMBER(D83),D83&gt;7,D83&lt;=8)</formula>
    </cfRule>
    <cfRule type="expression" dxfId="4" priority="11355">
      <formula>AND(ISNUMBER(D83),D83&gt;8)</formula>
    </cfRule>
    <cfRule type="expression" dxfId="5" priority="24621">
      <formula>AND(ISNUMBER(D83),D83&gt;=1.8,D83&lt;2)</formula>
    </cfRule>
    <cfRule type="expression" dxfId="6" priority="24622">
      <formula>AND(ISNUMBER(D83),D83&gt;=1.5,D83&lt;1.8)</formula>
    </cfRule>
    <cfRule type="expression" dxfId="7" priority="24623">
      <formula>AND(ISNUMBER(D83),D83&gt;=1,D83&lt;1.5)</formula>
    </cfRule>
    <cfRule type="expression" dxfId="8" priority="24624">
      <formula>AND(ISNUMBER(D83),D83&lt;1)</formula>
    </cfRule>
  </conditionalFormatting>
  <conditionalFormatting sqref="E83">
    <cfRule type="expression" dxfId="0" priority="11356">
      <formula>AND(ISNUMBER(E83),E83&gt;4,E83&lt;=5)</formula>
    </cfRule>
    <cfRule type="expression" dxfId="1" priority="11357">
      <formula>AND(ISNUMBER(E83),E83&gt;5,E83&lt;=6)</formula>
    </cfRule>
    <cfRule type="expression" dxfId="2" priority="11358">
      <formula>AND(ISNUMBER(E83),E83&gt;6,E83&lt;=7)</formula>
    </cfRule>
    <cfRule type="expression" dxfId="3" priority="11359">
      <formula>AND(ISNUMBER(E83),E83&gt;7,E83&lt;=8)</formula>
    </cfRule>
    <cfRule type="expression" dxfId="4" priority="11360">
      <formula>AND(ISNUMBER(E83),E83&gt;8)</formula>
    </cfRule>
    <cfRule type="expression" dxfId="5" priority="24625">
      <formula>AND(ISNUMBER(E83),E83&gt;=1.8,E83&lt;2)</formula>
    </cfRule>
    <cfRule type="expression" dxfId="6" priority="24626">
      <formula>AND(ISNUMBER(E83),E83&gt;=1.5,E83&lt;1.8)</formula>
    </cfRule>
    <cfRule type="expression" dxfId="7" priority="24627">
      <formula>AND(ISNUMBER(E83),E83&gt;=1,E83&lt;1.5)</formula>
    </cfRule>
    <cfRule type="expression" dxfId="8" priority="24628">
      <formula>AND(ISNUMBER(E83),E83&lt;1)</formula>
    </cfRule>
  </conditionalFormatting>
  <conditionalFormatting sqref="F83">
    <cfRule type="expression" dxfId="0" priority="11361">
      <formula>AND(ISNUMBER(F83),F83&gt;4,F83&lt;=5)</formula>
    </cfRule>
    <cfRule type="expression" dxfId="1" priority="11362">
      <formula>AND(ISNUMBER(F83),F83&gt;5,F83&lt;=6)</formula>
    </cfRule>
    <cfRule type="expression" dxfId="2" priority="11363">
      <formula>AND(ISNUMBER(F83),F83&gt;6,F83&lt;=7)</formula>
    </cfRule>
    <cfRule type="expression" dxfId="3" priority="11364">
      <formula>AND(ISNUMBER(F83),F83&gt;7,F83&lt;=8)</formula>
    </cfRule>
    <cfRule type="expression" dxfId="4" priority="11365">
      <formula>AND(ISNUMBER(F83),F83&gt;8)</formula>
    </cfRule>
    <cfRule type="expression" dxfId="5" priority="24629">
      <formula>AND(ISNUMBER(F83),F83&gt;=1.8,F83&lt;2)</formula>
    </cfRule>
    <cfRule type="expression" dxfId="6" priority="24630">
      <formula>AND(ISNUMBER(F83),F83&gt;=1.5,F83&lt;1.8)</formula>
    </cfRule>
    <cfRule type="expression" dxfId="7" priority="24631">
      <formula>AND(ISNUMBER(F83),F83&gt;=1,F83&lt;1.5)</formula>
    </cfRule>
    <cfRule type="expression" dxfId="8" priority="24632">
      <formula>AND(ISNUMBER(F83),F83&lt;1)</formula>
    </cfRule>
  </conditionalFormatting>
  <conditionalFormatting sqref="G83">
    <cfRule type="expression" dxfId="0" priority="11366">
      <formula>AND(ISNUMBER(G83),G83&gt;4,G83&lt;=5)</formula>
    </cfRule>
    <cfRule type="expression" dxfId="1" priority="11367">
      <formula>AND(ISNUMBER(G83),G83&gt;5,G83&lt;=6)</formula>
    </cfRule>
    <cfRule type="expression" dxfId="2" priority="11368">
      <formula>AND(ISNUMBER(G83),G83&gt;6,G83&lt;=7)</formula>
    </cfRule>
    <cfRule type="expression" dxfId="3" priority="11369">
      <formula>AND(ISNUMBER(G83),G83&gt;7,G83&lt;=8)</formula>
    </cfRule>
    <cfRule type="expression" dxfId="4" priority="11370">
      <formula>AND(ISNUMBER(G83),G83&gt;8)</formula>
    </cfRule>
    <cfRule type="expression" dxfId="5" priority="24633">
      <formula>AND(ISNUMBER(G83),G83&gt;=1.8,G83&lt;2)</formula>
    </cfRule>
    <cfRule type="expression" dxfId="6" priority="24634">
      <formula>AND(ISNUMBER(G83),G83&gt;=1.5,G83&lt;1.8)</formula>
    </cfRule>
    <cfRule type="expression" dxfId="7" priority="24635">
      <formula>AND(ISNUMBER(G83),G83&gt;=1,G83&lt;1.5)</formula>
    </cfRule>
    <cfRule type="expression" dxfId="8" priority="24636">
      <formula>AND(ISNUMBER(G83),G83&lt;1)</formula>
    </cfRule>
  </conditionalFormatting>
  <conditionalFormatting sqref="H83">
    <cfRule type="expression" dxfId="0" priority="11371">
      <formula>AND(ISNUMBER(H83),H83&gt;4,H83&lt;=5)</formula>
    </cfRule>
    <cfRule type="expression" dxfId="1" priority="11372">
      <formula>AND(ISNUMBER(H83),H83&gt;5,H83&lt;=6)</formula>
    </cfRule>
    <cfRule type="expression" dxfId="2" priority="11373">
      <formula>AND(ISNUMBER(H83),H83&gt;6,H83&lt;=7)</formula>
    </cfRule>
    <cfRule type="expression" dxfId="3" priority="11374">
      <formula>AND(ISNUMBER(H83),H83&gt;7,H83&lt;=8)</formula>
    </cfRule>
    <cfRule type="expression" dxfId="4" priority="11375">
      <formula>AND(ISNUMBER(H83),H83&gt;8)</formula>
    </cfRule>
    <cfRule type="expression" dxfId="5" priority="24637">
      <formula>AND(ISNUMBER(H83),H83&gt;=1.8,H83&lt;2)</formula>
    </cfRule>
    <cfRule type="expression" dxfId="6" priority="24638">
      <formula>AND(ISNUMBER(H83),H83&gt;=1.5,H83&lt;1.8)</formula>
    </cfRule>
    <cfRule type="expression" dxfId="7" priority="24639">
      <formula>AND(ISNUMBER(H83),H83&gt;=1,H83&lt;1.5)</formula>
    </cfRule>
    <cfRule type="expression" dxfId="8" priority="24640">
      <formula>AND(ISNUMBER(H83),H83&lt;1)</formula>
    </cfRule>
  </conditionalFormatting>
  <conditionalFormatting sqref="I83">
    <cfRule type="expression" dxfId="0" priority="11376">
      <formula>AND(ISNUMBER(I83),I83&gt;4,I83&lt;=5)</formula>
    </cfRule>
    <cfRule type="expression" dxfId="1" priority="11377">
      <formula>AND(ISNUMBER(I83),I83&gt;5,I83&lt;=6)</formula>
    </cfRule>
    <cfRule type="expression" dxfId="2" priority="11378">
      <formula>AND(ISNUMBER(I83),I83&gt;6,I83&lt;=7)</formula>
    </cfRule>
    <cfRule type="expression" dxfId="3" priority="11379">
      <formula>AND(ISNUMBER(I83),I83&gt;7,I83&lt;=8)</formula>
    </cfRule>
    <cfRule type="expression" dxfId="4" priority="11380">
      <formula>AND(ISNUMBER(I83),I83&gt;8)</formula>
    </cfRule>
    <cfRule type="expression" dxfId="5" priority="24641">
      <formula>AND(ISNUMBER(I83),I83&gt;=1.8,I83&lt;2)</formula>
    </cfRule>
    <cfRule type="expression" dxfId="6" priority="24642">
      <formula>AND(ISNUMBER(I83),I83&gt;=1.5,I83&lt;1.8)</formula>
    </cfRule>
    <cfRule type="expression" dxfId="7" priority="24643">
      <formula>AND(ISNUMBER(I83),I83&gt;=1,I83&lt;1.5)</formula>
    </cfRule>
    <cfRule type="expression" dxfId="8" priority="24644">
      <formula>AND(ISNUMBER(I83),I83&lt;1)</formula>
    </cfRule>
  </conditionalFormatting>
  <conditionalFormatting sqref="J83">
    <cfRule type="expression" dxfId="0" priority="11381">
      <formula>AND(ISNUMBER(J83),J83&gt;4,J83&lt;=5)</formula>
    </cfRule>
    <cfRule type="expression" dxfId="1" priority="11382">
      <formula>AND(ISNUMBER(J83),J83&gt;5,J83&lt;=6)</formula>
    </cfRule>
    <cfRule type="expression" dxfId="2" priority="11383">
      <formula>AND(ISNUMBER(J83),J83&gt;6,J83&lt;=7)</formula>
    </cfRule>
    <cfRule type="expression" dxfId="3" priority="11384">
      <formula>AND(ISNUMBER(J83),J83&gt;7,J83&lt;=8)</formula>
    </cfRule>
    <cfRule type="expression" dxfId="4" priority="11385">
      <formula>AND(ISNUMBER(J83),J83&gt;8)</formula>
    </cfRule>
    <cfRule type="expression" dxfId="5" priority="24645">
      <formula>AND(ISNUMBER(J83),J83&gt;=1.8,J83&lt;2)</formula>
    </cfRule>
    <cfRule type="expression" dxfId="6" priority="24646">
      <formula>AND(ISNUMBER(J83),J83&gt;=1.5,J83&lt;1.8)</formula>
    </cfRule>
    <cfRule type="expression" dxfId="7" priority="24647">
      <formula>AND(ISNUMBER(J83),J83&gt;=1,J83&lt;1.5)</formula>
    </cfRule>
    <cfRule type="expression" dxfId="8" priority="24648">
      <formula>AND(ISNUMBER(J83),J83&lt;1)</formula>
    </cfRule>
  </conditionalFormatting>
  <conditionalFormatting sqref="K83">
    <cfRule type="expression" dxfId="0" priority="11386">
      <formula>AND(ISNUMBER(K83),K83&gt;4,K83&lt;=5)</formula>
    </cfRule>
    <cfRule type="expression" dxfId="1" priority="11387">
      <formula>AND(ISNUMBER(K83),K83&gt;5,K83&lt;=6)</formula>
    </cfRule>
    <cfRule type="expression" dxfId="2" priority="11388">
      <formula>AND(ISNUMBER(K83),K83&gt;6,K83&lt;=7)</formula>
    </cfRule>
    <cfRule type="expression" dxfId="3" priority="11389">
      <formula>AND(ISNUMBER(K83),K83&gt;7,K83&lt;=8)</formula>
    </cfRule>
    <cfRule type="expression" dxfId="4" priority="11390">
      <formula>AND(ISNUMBER(K83),K83&gt;8)</formula>
    </cfRule>
    <cfRule type="expression" dxfId="5" priority="24649">
      <formula>AND(ISNUMBER(K83),K83&gt;=1.8,K83&lt;2)</formula>
    </cfRule>
    <cfRule type="expression" dxfId="6" priority="24650">
      <formula>AND(ISNUMBER(K83),K83&gt;=1.5,K83&lt;1.8)</formula>
    </cfRule>
    <cfRule type="expression" dxfId="7" priority="24651">
      <formula>AND(ISNUMBER(K83),K83&gt;=1,K83&lt;1.5)</formula>
    </cfRule>
    <cfRule type="expression" dxfId="8" priority="24652">
      <formula>AND(ISNUMBER(K83),K83&lt;1)</formula>
    </cfRule>
  </conditionalFormatting>
  <conditionalFormatting sqref="L83">
    <cfRule type="expression" dxfId="0" priority="11391">
      <formula>AND(ISNUMBER(L83),L83&gt;4,L83&lt;=5)</formula>
    </cfRule>
    <cfRule type="expression" dxfId="1" priority="11392">
      <formula>AND(ISNUMBER(L83),L83&gt;5,L83&lt;=6)</formula>
    </cfRule>
    <cfRule type="expression" dxfId="2" priority="11393">
      <formula>AND(ISNUMBER(L83),L83&gt;6,L83&lt;=7)</formula>
    </cfRule>
    <cfRule type="expression" dxfId="3" priority="11394">
      <formula>AND(ISNUMBER(L83),L83&gt;7,L83&lt;=8)</formula>
    </cfRule>
    <cfRule type="expression" dxfId="4" priority="11395">
      <formula>AND(ISNUMBER(L83),L83&gt;8)</formula>
    </cfRule>
    <cfRule type="expression" dxfId="5" priority="24653">
      <formula>AND(ISNUMBER(L83),L83&gt;=1.8,L83&lt;2)</formula>
    </cfRule>
    <cfRule type="expression" dxfId="6" priority="24654">
      <formula>AND(ISNUMBER(L83),L83&gt;=1.5,L83&lt;1.8)</formula>
    </cfRule>
    <cfRule type="expression" dxfId="7" priority="24655">
      <formula>AND(ISNUMBER(L83),L83&gt;=1,L83&lt;1.5)</formula>
    </cfRule>
    <cfRule type="expression" dxfId="8" priority="24656">
      <formula>AND(ISNUMBER(L83),L83&lt;1)</formula>
    </cfRule>
  </conditionalFormatting>
  <conditionalFormatting sqref="M83">
    <cfRule type="expression" dxfId="0" priority="11396">
      <formula>AND(ISNUMBER(M83),M83&gt;4,M83&lt;=5)</formula>
    </cfRule>
    <cfRule type="expression" dxfId="1" priority="11397">
      <formula>AND(ISNUMBER(M83),M83&gt;5,M83&lt;=6)</formula>
    </cfRule>
    <cfRule type="expression" dxfId="2" priority="11398">
      <formula>AND(ISNUMBER(M83),M83&gt;6,M83&lt;=7)</formula>
    </cfRule>
    <cfRule type="expression" dxfId="3" priority="11399">
      <formula>AND(ISNUMBER(M83),M83&gt;7,M83&lt;=8)</formula>
    </cfRule>
    <cfRule type="expression" dxfId="4" priority="11400">
      <formula>AND(ISNUMBER(M83),M83&gt;8)</formula>
    </cfRule>
    <cfRule type="expression" dxfId="5" priority="24657">
      <formula>AND(ISNUMBER(M83),M83&gt;=1.8,M83&lt;2)</formula>
    </cfRule>
    <cfRule type="expression" dxfId="6" priority="24658">
      <formula>AND(ISNUMBER(M83),M83&gt;=1.5,M83&lt;1.8)</formula>
    </cfRule>
    <cfRule type="expression" dxfId="7" priority="24659">
      <formula>AND(ISNUMBER(M83),M83&gt;=1,M83&lt;1.5)</formula>
    </cfRule>
    <cfRule type="expression" dxfId="8" priority="24660">
      <formula>AND(ISNUMBER(M83),M83&lt;1)</formula>
    </cfRule>
  </conditionalFormatting>
  <conditionalFormatting sqref="N83">
    <cfRule type="expression" dxfId="0" priority="11401">
      <formula>AND(ISNUMBER(N83),N83&gt;4,N83&lt;=5)</formula>
    </cfRule>
    <cfRule type="expression" dxfId="1" priority="11402">
      <formula>AND(ISNUMBER(N83),N83&gt;5,N83&lt;=6)</formula>
    </cfRule>
    <cfRule type="expression" dxfId="2" priority="11403">
      <formula>AND(ISNUMBER(N83),N83&gt;6,N83&lt;=7)</formula>
    </cfRule>
    <cfRule type="expression" dxfId="3" priority="11404">
      <formula>AND(ISNUMBER(N83),N83&gt;7,N83&lt;=8)</formula>
    </cfRule>
    <cfRule type="expression" dxfId="4" priority="11405">
      <formula>AND(ISNUMBER(N83),N83&gt;8)</formula>
    </cfRule>
    <cfRule type="expression" dxfId="5" priority="24661">
      <formula>AND(ISNUMBER(N83),N83&gt;=1.8,N83&lt;2)</formula>
    </cfRule>
    <cfRule type="expression" dxfId="6" priority="24662">
      <formula>AND(ISNUMBER(N83),N83&gt;=1.5,N83&lt;1.8)</formula>
    </cfRule>
    <cfRule type="expression" dxfId="7" priority="24663">
      <formula>AND(ISNUMBER(N83),N83&gt;=1,N83&lt;1.5)</formula>
    </cfRule>
    <cfRule type="expression" dxfId="8" priority="24664">
      <formula>AND(ISNUMBER(N83),N83&lt;1)</formula>
    </cfRule>
  </conditionalFormatting>
  <conditionalFormatting sqref="O83">
    <cfRule type="expression" dxfId="0" priority="11406">
      <formula>AND(ISNUMBER(O83),O83&gt;4,O83&lt;=5)</formula>
    </cfRule>
    <cfRule type="expression" dxfId="1" priority="11407">
      <formula>AND(ISNUMBER(O83),O83&gt;5,O83&lt;=6)</formula>
    </cfRule>
    <cfRule type="expression" dxfId="2" priority="11408">
      <formula>AND(ISNUMBER(O83),O83&gt;6,O83&lt;=7)</formula>
    </cfRule>
    <cfRule type="expression" dxfId="3" priority="11409">
      <formula>AND(ISNUMBER(O83),O83&gt;7,O83&lt;=8)</formula>
    </cfRule>
    <cfRule type="expression" dxfId="4" priority="11410">
      <formula>AND(ISNUMBER(O83),O83&gt;8)</formula>
    </cfRule>
    <cfRule type="expression" dxfId="5" priority="24665">
      <formula>AND(ISNUMBER(O83),O83&gt;=1.8,O83&lt;2)</formula>
    </cfRule>
    <cfRule type="expression" dxfId="6" priority="24666">
      <formula>AND(ISNUMBER(O83),O83&gt;=1.5,O83&lt;1.8)</formula>
    </cfRule>
    <cfRule type="expression" dxfId="7" priority="24667">
      <formula>AND(ISNUMBER(O83),O83&gt;=1,O83&lt;1.5)</formula>
    </cfRule>
    <cfRule type="expression" dxfId="8" priority="24668">
      <formula>AND(ISNUMBER(O83),O83&lt;1)</formula>
    </cfRule>
  </conditionalFormatting>
  <conditionalFormatting sqref="P83">
    <cfRule type="expression" dxfId="0" priority="11411">
      <formula>AND(ISNUMBER(P83),P83&gt;4,P83&lt;=5)</formula>
    </cfRule>
    <cfRule type="expression" dxfId="1" priority="11412">
      <formula>AND(ISNUMBER(P83),P83&gt;5,P83&lt;=6)</formula>
    </cfRule>
    <cfRule type="expression" dxfId="2" priority="11413">
      <formula>AND(ISNUMBER(P83),P83&gt;6,P83&lt;=7)</formula>
    </cfRule>
    <cfRule type="expression" dxfId="3" priority="11414">
      <formula>AND(ISNUMBER(P83),P83&gt;7,P83&lt;=8)</formula>
    </cfRule>
    <cfRule type="expression" dxfId="4" priority="11415">
      <formula>AND(ISNUMBER(P83),P83&gt;8)</formula>
    </cfRule>
    <cfRule type="expression" dxfId="5" priority="24669">
      <formula>AND(ISNUMBER(P83),P83&gt;=1.8,P83&lt;2)</formula>
    </cfRule>
    <cfRule type="expression" dxfId="6" priority="24670">
      <formula>AND(ISNUMBER(P83),P83&gt;=1.5,P83&lt;1.8)</formula>
    </cfRule>
    <cfRule type="expression" dxfId="7" priority="24671">
      <formula>AND(ISNUMBER(P83),P83&gt;=1,P83&lt;1.5)</formula>
    </cfRule>
    <cfRule type="expression" dxfId="8" priority="24672">
      <formula>AND(ISNUMBER(P83),P83&lt;1)</formula>
    </cfRule>
  </conditionalFormatting>
  <conditionalFormatting sqref="Q83">
    <cfRule type="expression" dxfId="0" priority="11416">
      <formula>AND(ISNUMBER(Q83),Q83&gt;4,Q83&lt;=5)</formula>
    </cfRule>
    <cfRule type="expression" dxfId="1" priority="11417">
      <formula>AND(ISNUMBER(Q83),Q83&gt;5,Q83&lt;=6)</formula>
    </cfRule>
    <cfRule type="expression" dxfId="2" priority="11418">
      <formula>AND(ISNUMBER(Q83),Q83&gt;6,Q83&lt;=7)</formula>
    </cfRule>
    <cfRule type="expression" dxfId="3" priority="11419">
      <formula>AND(ISNUMBER(Q83),Q83&gt;7,Q83&lt;=8)</formula>
    </cfRule>
    <cfRule type="expression" dxfId="4" priority="11420">
      <formula>AND(ISNUMBER(Q83),Q83&gt;8)</formula>
    </cfRule>
    <cfRule type="expression" dxfId="5" priority="24673">
      <formula>AND(ISNUMBER(Q83),Q83&gt;=1.8,Q83&lt;2)</formula>
    </cfRule>
    <cfRule type="expression" dxfId="6" priority="24674">
      <formula>AND(ISNUMBER(Q83),Q83&gt;=1.5,Q83&lt;1.8)</formula>
    </cfRule>
    <cfRule type="expression" dxfId="7" priority="24675">
      <formula>AND(ISNUMBER(Q83),Q83&gt;=1,Q83&lt;1.5)</formula>
    </cfRule>
    <cfRule type="expression" dxfId="8" priority="24676">
      <formula>AND(ISNUMBER(Q83),Q83&lt;1)</formula>
    </cfRule>
  </conditionalFormatting>
  <conditionalFormatting sqref="R83">
    <cfRule type="expression" dxfId="0" priority="11421">
      <formula>AND(ISNUMBER(R83),R83&gt;4,R83&lt;=5)</formula>
    </cfRule>
    <cfRule type="expression" dxfId="1" priority="11422">
      <formula>AND(ISNUMBER(R83),R83&gt;5,R83&lt;=6)</formula>
    </cfRule>
    <cfRule type="expression" dxfId="2" priority="11423">
      <formula>AND(ISNUMBER(R83),R83&gt;6,R83&lt;=7)</formula>
    </cfRule>
    <cfRule type="expression" dxfId="3" priority="11424">
      <formula>AND(ISNUMBER(R83),R83&gt;7,R83&lt;=8)</formula>
    </cfRule>
    <cfRule type="expression" dxfId="4" priority="11425">
      <formula>AND(ISNUMBER(R83),R83&gt;8)</formula>
    </cfRule>
    <cfRule type="expression" dxfId="5" priority="24677">
      <formula>AND(ISNUMBER(R83),R83&gt;=1.8,R83&lt;2)</formula>
    </cfRule>
    <cfRule type="expression" dxfId="6" priority="24678">
      <formula>AND(ISNUMBER(R83),R83&gt;=1.5,R83&lt;1.8)</formula>
    </cfRule>
    <cfRule type="expression" dxfId="7" priority="24679">
      <formula>AND(ISNUMBER(R83),R83&gt;=1,R83&lt;1.5)</formula>
    </cfRule>
    <cfRule type="expression" dxfId="8" priority="24680">
      <formula>AND(ISNUMBER(R83),R83&lt;1)</formula>
    </cfRule>
  </conditionalFormatting>
  <conditionalFormatting sqref="S83">
    <cfRule type="expression" dxfId="0" priority="11426">
      <formula>AND(ISNUMBER(S83),S83&gt;4,S83&lt;=5)</formula>
    </cfRule>
    <cfRule type="expression" dxfId="1" priority="11427">
      <formula>AND(ISNUMBER(S83),S83&gt;5,S83&lt;=6)</formula>
    </cfRule>
    <cfRule type="expression" dxfId="2" priority="11428">
      <formula>AND(ISNUMBER(S83),S83&gt;6,S83&lt;=7)</formula>
    </cfRule>
    <cfRule type="expression" dxfId="3" priority="11429">
      <formula>AND(ISNUMBER(S83),S83&gt;7,S83&lt;=8)</formula>
    </cfRule>
    <cfRule type="expression" dxfId="4" priority="11430">
      <formula>AND(ISNUMBER(S83),S83&gt;8)</formula>
    </cfRule>
    <cfRule type="expression" dxfId="5" priority="24681">
      <formula>AND(ISNUMBER(S83),S83&gt;=1.8,S83&lt;2)</formula>
    </cfRule>
    <cfRule type="expression" dxfId="6" priority="24682">
      <formula>AND(ISNUMBER(S83),S83&gt;=1.5,S83&lt;1.8)</formula>
    </cfRule>
    <cfRule type="expression" dxfId="7" priority="24683">
      <formula>AND(ISNUMBER(S83),S83&gt;=1,S83&lt;1.5)</formula>
    </cfRule>
    <cfRule type="expression" dxfId="8" priority="24684">
      <formula>AND(ISNUMBER(S83),S83&lt;1)</formula>
    </cfRule>
  </conditionalFormatting>
  <conditionalFormatting sqref="T83">
    <cfRule type="expression" dxfId="0" priority="11431">
      <formula>AND(ISNUMBER(T83),T83&gt;4,T83&lt;=5)</formula>
    </cfRule>
    <cfRule type="expression" dxfId="1" priority="11432">
      <formula>AND(ISNUMBER(T83),T83&gt;5,T83&lt;=6)</formula>
    </cfRule>
    <cfRule type="expression" dxfId="2" priority="11433">
      <formula>AND(ISNUMBER(T83),T83&gt;6,T83&lt;=7)</formula>
    </cfRule>
    <cfRule type="expression" dxfId="3" priority="11434">
      <formula>AND(ISNUMBER(T83),T83&gt;7,T83&lt;=8)</formula>
    </cfRule>
    <cfRule type="expression" dxfId="4" priority="11435">
      <formula>AND(ISNUMBER(T83),T83&gt;8)</formula>
    </cfRule>
    <cfRule type="expression" dxfId="5" priority="24685">
      <formula>AND(ISNUMBER(T83),T83&gt;=1.8,T83&lt;2)</formula>
    </cfRule>
    <cfRule type="expression" dxfId="6" priority="24686">
      <formula>AND(ISNUMBER(T83),T83&gt;=1.5,T83&lt;1.8)</formula>
    </cfRule>
    <cfRule type="expression" dxfId="7" priority="24687">
      <formula>AND(ISNUMBER(T83),T83&gt;=1,T83&lt;1.5)</formula>
    </cfRule>
    <cfRule type="expression" dxfId="8" priority="24688">
      <formula>AND(ISNUMBER(T83),T83&lt;1)</formula>
    </cfRule>
  </conditionalFormatting>
  <conditionalFormatting sqref="U83">
    <cfRule type="expression" dxfId="0" priority="11436">
      <formula>AND(ISNUMBER(U83),U83&gt;4,U83&lt;=5)</formula>
    </cfRule>
    <cfRule type="expression" dxfId="1" priority="11437">
      <formula>AND(ISNUMBER(U83),U83&gt;5,U83&lt;=6)</formula>
    </cfRule>
    <cfRule type="expression" dxfId="2" priority="11438">
      <formula>AND(ISNUMBER(U83),U83&gt;6,U83&lt;=7)</formula>
    </cfRule>
    <cfRule type="expression" dxfId="3" priority="11439">
      <formula>AND(ISNUMBER(U83),U83&gt;7,U83&lt;=8)</formula>
    </cfRule>
    <cfRule type="expression" dxfId="4" priority="11440">
      <formula>AND(ISNUMBER(U83),U83&gt;8)</formula>
    </cfRule>
    <cfRule type="expression" dxfId="5" priority="24689">
      <formula>AND(ISNUMBER(U83),U83&gt;=1.8,U83&lt;2)</formula>
    </cfRule>
    <cfRule type="expression" dxfId="6" priority="24690">
      <formula>AND(ISNUMBER(U83),U83&gt;=1.5,U83&lt;1.8)</formula>
    </cfRule>
    <cfRule type="expression" dxfId="7" priority="24691">
      <formula>AND(ISNUMBER(U83),U83&gt;=1,U83&lt;1.5)</formula>
    </cfRule>
    <cfRule type="expression" dxfId="8" priority="24692">
      <formula>AND(ISNUMBER(U83),U83&lt;1)</formula>
    </cfRule>
  </conditionalFormatting>
  <conditionalFormatting sqref="V83">
    <cfRule type="expression" dxfId="0" priority="11441">
      <formula>AND(ISNUMBER(V83),V83&gt;4,V83&lt;=5)</formula>
    </cfRule>
    <cfRule type="expression" dxfId="1" priority="11442">
      <formula>AND(ISNUMBER(V83),V83&gt;5,V83&lt;=6)</formula>
    </cfRule>
    <cfRule type="expression" dxfId="2" priority="11443">
      <formula>AND(ISNUMBER(V83),V83&gt;6,V83&lt;=7)</formula>
    </cfRule>
    <cfRule type="expression" dxfId="3" priority="11444">
      <formula>AND(ISNUMBER(V83),V83&gt;7,V83&lt;=8)</formula>
    </cfRule>
    <cfRule type="expression" dxfId="4" priority="11445">
      <formula>AND(ISNUMBER(V83),V83&gt;8)</formula>
    </cfRule>
    <cfRule type="expression" dxfId="5" priority="24693">
      <formula>AND(ISNUMBER(V83),V83&gt;=1.8,V83&lt;2)</formula>
    </cfRule>
    <cfRule type="expression" dxfId="6" priority="24694">
      <formula>AND(ISNUMBER(V83),V83&gt;=1.5,V83&lt;1.8)</formula>
    </cfRule>
    <cfRule type="expression" dxfId="7" priority="24695">
      <formula>AND(ISNUMBER(V83),V83&gt;=1,V83&lt;1.5)</formula>
    </cfRule>
    <cfRule type="expression" dxfId="8" priority="24696">
      <formula>AND(ISNUMBER(V83),V83&lt;1)</formula>
    </cfRule>
  </conditionalFormatting>
  <conditionalFormatting sqref="W83">
    <cfRule type="expression" dxfId="0" priority="11446">
      <formula>AND(ISNUMBER(W83),W83&gt;4,W83&lt;=5)</formula>
    </cfRule>
    <cfRule type="expression" dxfId="1" priority="11447">
      <formula>AND(ISNUMBER(W83),W83&gt;5,W83&lt;=6)</formula>
    </cfRule>
    <cfRule type="expression" dxfId="2" priority="11448">
      <formula>AND(ISNUMBER(W83),W83&gt;6,W83&lt;=7)</formula>
    </cfRule>
    <cfRule type="expression" dxfId="3" priority="11449">
      <formula>AND(ISNUMBER(W83),W83&gt;7,W83&lt;=8)</formula>
    </cfRule>
    <cfRule type="expression" dxfId="4" priority="11450">
      <formula>AND(ISNUMBER(W83),W83&gt;8)</formula>
    </cfRule>
    <cfRule type="expression" dxfId="5" priority="24697">
      <formula>AND(ISNUMBER(W83),W83&gt;=1.8,W83&lt;2)</formula>
    </cfRule>
    <cfRule type="expression" dxfId="6" priority="24698">
      <formula>AND(ISNUMBER(W83),W83&gt;=1.5,W83&lt;1.8)</formula>
    </cfRule>
    <cfRule type="expression" dxfId="7" priority="24699">
      <formula>AND(ISNUMBER(W83),W83&gt;=1,W83&lt;1.5)</formula>
    </cfRule>
    <cfRule type="expression" dxfId="8" priority="24700">
      <formula>AND(ISNUMBER(W83),W83&lt;1)</formula>
    </cfRule>
  </conditionalFormatting>
  <conditionalFormatting sqref="X83">
    <cfRule type="expression" dxfId="0" priority="11451">
      <formula>AND(ISNUMBER(X83),X83&gt;4,X83&lt;=5)</formula>
    </cfRule>
    <cfRule type="expression" dxfId="1" priority="11452">
      <formula>AND(ISNUMBER(X83),X83&gt;5,X83&lt;=6)</formula>
    </cfRule>
    <cfRule type="expression" dxfId="2" priority="11453">
      <formula>AND(ISNUMBER(X83),X83&gt;6,X83&lt;=7)</formula>
    </cfRule>
    <cfRule type="expression" dxfId="3" priority="11454">
      <formula>AND(ISNUMBER(X83),X83&gt;7,X83&lt;=8)</formula>
    </cfRule>
    <cfRule type="expression" dxfId="4" priority="11455">
      <formula>AND(ISNUMBER(X83),X83&gt;8)</formula>
    </cfRule>
    <cfRule type="expression" dxfId="5" priority="24701">
      <formula>AND(ISNUMBER(X83),X83&gt;=1.8,X83&lt;2)</formula>
    </cfRule>
    <cfRule type="expression" dxfId="6" priority="24702">
      <formula>AND(ISNUMBER(X83),X83&gt;=1.5,X83&lt;1.8)</formula>
    </cfRule>
    <cfRule type="expression" dxfId="7" priority="24703">
      <formula>AND(ISNUMBER(X83),X83&gt;=1,X83&lt;1.5)</formula>
    </cfRule>
    <cfRule type="expression" dxfId="8" priority="24704">
      <formula>AND(ISNUMBER(X83),X83&lt;1)</formula>
    </cfRule>
  </conditionalFormatting>
  <conditionalFormatting sqref="Y83">
    <cfRule type="expression" dxfId="0" priority="11456">
      <formula>AND(ISNUMBER(Y83),Y83&gt;4,Y83&lt;=5)</formula>
    </cfRule>
    <cfRule type="expression" dxfId="1" priority="11457">
      <formula>AND(ISNUMBER(Y83),Y83&gt;5,Y83&lt;=6)</formula>
    </cfRule>
    <cfRule type="expression" dxfId="2" priority="11458">
      <formula>AND(ISNUMBER(Y83),Y83&gt;6,Y83&lt;=7)</formula>
    </cfRule>
    <cfRule type="expression" dxfId="3" priority="11459">
      <formula>AND(ISNUMBER(Y83),Y83&gt;7,Y83&lt;=8)</formula>
    </cfRule>
    <cfRule type="expression" dxfId="4" priority="11460">
      <formula>AND(ISNUMBER(Y83),Y83&gt;8)</formula>
    </cfRule>
    <cfRule type="expression" dxfId="5" priority="24705">
      <formula>AND(ISNUMBER(Y83),Y83&gt;=1.8,Y83&lt;2)</formula>
    </cfRule>
    <cfRule type="expression" dxfId="6" priority="24706">
      <formula>AND(ISNUMBER(Y83),Y83&gt;=1.5,Y83&lt;1.8)</formula>
    </cfRule>
    <cfRule type="expression" dxfId="7" priority="24707">
      <formula>AND(ISNUMBER(Y83),Y83&gt;=1,Y83&lt;1.5)</formula>
    </cfRule>
    <cfRule type="expression" dxfId="8" priority="24708">
      <formula>AND(ISNUMBER(Y83),Y83&lt;1)</formula>
    </cfRule>
  </conditionalFormatting>
  <conditionalFormatting sqref="Z83">
    <cfRule type="expression" dxfId="0" priority="11461">
      <formula>AND(ISNUMBER(Z83),Z83&gt;4,Z83&lt;=5)</formula>
    </cfRule>
    <cfRule type="expression" dxfId="1" priority="11462">
      <formula>AND(ISNUMBER(Z83),Z83&gt;5,Z83&lt;=6)</formula>
    </cfRule>
    <cfRule type="expression" dxfId="2" priority="11463">
      <formula>AND(ISNUMBER(Z83),Z83&gt;6,Z83&lt;=7)</formula>
    </cfRule>
    <cfRule type="expression" dxfId="3" priority="11464">
      <formula>AND(ISNUMBER(Z83),Z83&gt;7,Z83&lt;=8)</formula>
    </cfRule>
    <cfRule type="expression" dxfId="4" priority="11465">
      <formula>AND(ISNUMBER(Z83),Z83&gt;8)</formula>
    </cfRule>
    <cfRule type="expression" dxfId="5" priority="24709">
      <formula>AND(ISNUMBER(Z83),Z83&gt;=1.8,Z83&lt;2)</formula>
    </cfRule>
    <cfRule type="expression" dxfId="6" priority="24710">
      <formula>AND(ISNUMBER(Z83),Z83&gt;=1.5,Z83&lt;1.8)</formula>
    </cfRule>
    <cfRule type="expression" dxfId="7" priority="24711">
      <formula>AND(ISNUMBER(Z83),Z83&gt;=1,Z83&lt;1.5)</formula>
    </cfRule>
    <cfRule type="expression" dxfId="8" priority="24712">
      <formula>AND(ISNUMBER(Z83),Z83&lt;1)</formula>
    </cfRule>
  </conditionalFormatting>
  <conditionalFormatting sqref="AA83">
    <cfRule type="expression" dxfId="0" priority="11466">
      <formula>AND(ISNUMBER(AA83),AA83&gt;4,AA83&lt;=5)</formula>
    </cfRule>
    <cfRule type="expression" dxfId="1" priority="11467">
      <formula>AND(ISNUMBER(AA83),AA83&gt;5,AA83&lt;=6)</formula>
    </cfRule>
    <cfRule type="expression" dxfId="2" priority="11468">
      <formula>AND(ISNUMBER(AA83),AA83&gt;6,AA83&lt;=7)</formula>
    </cfRule>
    <cfRule type="expression" dxfId="3" priority="11469">
      <formula>AND(ISNUMBER(AA83),AA83&gt;7,AA83&lt;=8)</formula>
    </cfRule>
    <cfRule type="expression" dxfId="4" priority="11470">
      <formula>AND(ISNUMBER(AA83),AA83&gt;8)</formula>
    </cfRule>
    <cfRule type="expression" dxfId="5" priority="24713">
      <formula>AND(ISNUMBER(AA83),AA83&gt;=1.8,AA83&lt;2)</formula>
    </cfRule>
    <cfRule type="expression" dxfId="6" priority="24714">
      <formula>AND(ISNUMBER(AA83),AA83&gt;=1.5,AA83&lt;1.8)</formula>
    </cfRule>
    <cfRule type="expression" dxfId="7" priority="24715">
      <formula>AND(ISNUMBER(AA83),AA83&gt;=1,AA83&lt;1.5)</formula>
    </cfRule>
    <cfRule type="expression" dxfId="8" priority="24716">
      <formula>AND(ISNUMBER(AA83),AA83&lt;1)</formula>
    </cfRule>
  </conditionalFormatting>
  <conditionalFormatting sqref="AB83">
    <cfRule type="expression" dxfId="0" priority="11471">
      <formula>AND(ISNUMBER(AB83),AB83&gt;4,AB83&lt;=5)</formula>
    </cfRule>
    <cfRule type="expression" dxfId="1" priority="11472">
      <formula>AND(ISNUMBER(AB83),AB83&gt;5,AB83&lt;=6)</formula>
    </cfRule>
    <cfRule type="expression" dxfId="2" priority="11473">
      <formula>AND(ISNUMBER(AB83),AB83&gt;6,AB83&lt;=7)</formula>
    </cfRule>
    <cfRule type="expression" dxfId="3" priority="11474">
      <formula>AND(ISNUMBER(AB83),AB83&gt;7,AB83&lt;=8)</formula>
    </cfRule>
    <cfRule type="expression" dxfId="4" priority="11475">
      <formula>AND(ISNUMBER(AB83),AB83&gt;8)</formula>
    </cfRule>
    <cfRule type="expression" dxfId="5" priority="24717">
      <formula>AND(ISNUMBER(AB83),AB83&gt;=1.8,AB83&lt;2)</formula>
    </cfRule>
    <cfRule type="expression" dxfId="6" priority="24718">
      <formula>AND(ISNUMBER(AB83),AB83&gt;=1.5,AB83&lt;1.8)</formula>
    </cfRule>
    <cfRule type="expression" dxfId="7" priority="24719">
      <formula>AND(ISNUMBER(AB83),AB83&gt;=1,AB83&lt;1.5)</formula>
    </cfRule>
    <cfRule type="expression" dxfId="8" priority="24720">
      <formula>AND(ISNUMBER(AB83),AB83&lt;1)</formula>
    </cfRule>
  </conditionalFormatting>
  <conditionalFormatting sqref="AC83">
    <cfRule type="expression" dxfId="0" priority="11476">
      <formula>AND(ISNUMBER(AC83),AC83&gt;4,AC83&lt;=5)</formula>
    </cfRule>
    <cfRule type="expression" dxfId="1" priority="11477">
      <formula>AND(ISNUMBER(AC83),AC83&gt;5,AC83&lt;=6)</formula>
    </cfRule>
    <cfRule type="expression" dxfId="2" priority="11478">
      <formula>AND(ISNUMBER(AC83),AC83&gt;6,AC83&lt;=7)</formula>
    </cfRule>
    <cfRule type="expression" dxfId="3" priority="11479">
      <formula>AND(ISNUMBER(AC83),AC83&gt;7,AC83&lt;=8)</formula>
    </cfRule>
    <cfRule type="expression" dxfId="4" priority="11480">
      <formula>AND(ISNUMBER(AC83),AC83&gt;8)</formula>
    </cfRule>
    <cfRule type="expression" dxfId="5" priority="24721">
      <formula>AND(ISNUMBER(AC83),AC83&gt;=1.8,AC83&lt;2)</formula>
    </cfRule>
    <cfRule type="expression" dxfId="6" priority="24722">
      <formula>AND(ISNUMBER(AC83),AC83&gt;=1.5,AC83&lt;1.8)</formula>
    </cfRule>
    <cfRule type="expression" dxfId="7" priority="24723">
      <formula>AND(ISNUMBER(AC83),AC83&gt;=1,AC83&lt;1.5)</formula>
    </cfRule>
    <cfRule type="expression" dxfId="8" priority="24724">
      <formula>AND(ISNUMBER(AC83),AC83&lt;1)</formula>
    </cfRule>
  </conditionalFormatting>
  <conditionalFormatting sqref="B84">
    <cfRule type="expression" dxfId="0" priority="11481">
      <formula>AND(ISNUMBER(B84),B84&gt;4,B84&lt;=5)</formula>
    </cfRule>
    <cfRule type="expression" dxfId="1" priority="11482">
      <formula>AND(ISNUMBER(B84),B84&gt;5,B84&lt;=6)</formula>
    </cfRule>
    <cfRule type="expression" dxfId="2" priority="11483">
      <formula>AND(ISNUMBER(B84),B84&gt;6,B84&lt;=7)</formula>
    </cfRule>
    <cfRule type="expression" dxfId="3" priority="11484">
      <formula>AND(ISNUMBER(B84),B84&gt;7,B84&lt;=8)</formula>
    </cfRule>
    <cfRule type="expression" dxfId="4" priority="11485">
      <formula>AND(ISNUMBER(B84),B84&gt;8)</formula>
    </cfRule>
    <cfRule type="expression" dxfId="5" priority="24725">
      <formula>AND(ISNUMBER(B84),B84&gt;=1.8,B84&lt;2)</formula>
    </cfRule>
    <cfRule type="expression" dxfId="6" priority="24726">
      <formula>AND(ISNUMBER(B84),B84&gt;=1.5,B84&lt;1.8)</formula>
    </cfRule>
    <cfRule type="expression" dxfId="7" priority="24727">
      <formula>AND(ISNUMBER(B84),B84&gt;=1,B84&lt;1.5)</formula>
    </cfRule>
    <cfRule type="expression" dxfId="8" priority="24728">
      <formula>AND(ISNUMBER(B84),B84&lt;1)</formula>
    </cfRule>
  </conditionalFormatting>
  <conditionalFormatting sqref="C84">
    <cfRule type="expression" dxfId="0" priority="11486">
      <formula>AND(ISNUMBER(C84),C84&gt;4,C84&lt;=5)</formula>
    </cfRule>
    <cfRule type="expression" dxfId="1" priority="11487">
      <formula>AND(ISNUMBER(C84),C84&gt;5,C84&lt;=6)</formula>
    </cfRule>
    <cfRule type="expression" dxfId="2" priority="11488">
      <formula>AND(ISNUMBER(C84),C84&gt;6,C84&lt;=7)</formula>
    </cfRule>
    <cfRule type="expression" dxfId="3" priority="11489">
      <formula>AND(ISNUMBER(C84),C84&gt;7,C84&lt;=8)</formula>
    </cfRule>
    <cfRule type="expression" dxfId="4" priority="11490">
      <formula>AND(ISNUMBER(C84),C84&gt;8)</formula>
    </cfRule>
    <cfRule type="expression" dxfId="5" priority="24729">
      <formula>AND(ISNUMBER(C84),C84&gt;=1.8,C84&lt;2)</formula>
    </cfRule>
    <cfRule type="expression" dxfId="6" priority="24730">
      <formula>AND(ISNUMBER(C84),C84&gt;=1.5,C84&lt;1.8)</formula>
    </cfRule>
    <cfRule type="expression" dxfId="7" priority="24731">
      <formula>AND(ISNUMBER(C84),C84&gt;=1,C84&lt;1.5)</formula>
    </cfRule>
    <cfRule type="expression" dxfId="8" priority="24732">
      <formula>AND(ISNUMBER(C84),C84&lt;1)</formula>
    </cfRule>
  </conditionalFormatting>
  <conditionalFormatting sqref="D84">
    <cfRule type="expression" dxfId="0" priority="11491">
      <formula>AND(ISNUMBER(D84),D84&gt;4,D84&lt;=5)</formula>
    </cfRule>
    <cfRule type="expression" dxfId="1" priority="11492">
      <formula>AND(ISNUMBER(D84),D84&gt;5,D84&lt;=6)</formula>
    </cfRule>
    <cfRule type="expression" dxfId="2" priority="11493">
      <formula>AND(ISNUMBER(D84),D84&gt;6,D84&lt;=7)</formula>
    </cfRule>
    <cfRule type="expression" dxfId="3" priority="11494">
      <formula>AND(ISNUMBER(D84),D84&gt;7,D84&lt;=8)</formula>
    </cfRule>
    <cfRule type="expression" dxfId="4" priority="11495">
      <formula>AND(ISNUMBER(D84),D84&gt;8)</formula>
    </cfRule>
    <cfRule type="expression" dxfId="5" priority="24733">
      <formula>AND(ISNUMBER(D84),D84&gt;=1.8,D84&lt;2)</formula>
    </cfRule>
    <cfRule type="expression" dxfId="6" priority="24734">
      <formula>AND(ISNUMBER(D84),D84&gt;=1.5,D84&lt;1.8)</formula>
    </cfRule>
    <cfRule type="expression" dxfId="7" priority="24735">
      <formula>AND(ISNUMBER(D84),D84&gt;=1,D84&lt;1.5)</formula>
    </cfRule>
    <cfRule type="expression" dxfId="8" priority="24736">
      <formula>AND(ISNUMBER(D84),D84&lt;1)</formula>
    </cfRule>
  </conditionalFormatting>
  <conditionalFormatting sqref="E84">
    <cfRule type="expression" dxfId="0" priority="11496">
      <formula>AND(ISNUMBER(E84),E84&gt;4,E84&lt;=5)</formula>
    </cfRule>
    <cfRule type="expression" dxfId="1" priority="11497">
      <formula>AND(ISNUMBER(E84),E84&gt;5,E84&lt;=6)</formula>
    </cfRule>
    <cfRule type="expression" dxfId="2" priority="11498">
      <formula>AND(ISNUMBER(E84),E84&gt;6,E84&lt;=7)</formula>
    </cfRule>
    <cfRule type="expression" dxfId="3" priority="11499">
      <formula>AND(ISNUMBER(E84),E84&gt;7,E84&lt;=8)</formula>
    </cfRule>
    <cfRule type="expression" dxfId="4" priority="11500">
      <formula>AND(ISNUMBER(E84),E84&gt;8)</formula>
    </cfRule>
    <cfRule type="expression" dxfId="5" priority="24737">
      <formula>AND(ISNUMBER(E84),E84&gt;=1.8,E84&lt;2)</formula>
    </cfRule>
    <cfRule type="expression" dxfId="6" priority="24738">
      <formula>AND(ISNUMBER(E84),E84&gt;=1.5,E84&lt;1.8)</formula>
    </cfRule>
    <cfRule type="expression" dxfId="7" priority="24739">
      <formula>AND(ISNUMBER(E84),E84&gt;=1,E84&lt;1.5)</formula>
    </cfRule>
    <cfRule type="expression" dxfId="8" priority="24740">
      <formula>AND(ISNUMBER(E84),E84&lt;1)</formula>
    </cfRule>
  </conditionalFormatting>
  <conditionalFormatting sqref="F84">
    <cfRule type="expression" dxfId="0" priority="11501">
      <formula>AND(ISNUMBER(F84),F84&gt;4,F84&lt;=5)</formula>
    </cfRule>
    <cfRule type="expression" dxfId="1" priority="11502">
      <formula>AND(ISNUMBER(F84),F84&gt;5,F84&lt;=6)</formula>
    </cfRule>
    <cfRule type="expression" dxfId="2" priority="11503">
      <formula>AND(ISNUMBER(F84),F84&gt;6,F84&lt;=7)</formula>
    </cfRule>
    <cfRule type="expression" dxfId="3" priority="11504">
      <formula>AND(ISNUMBER(F84),F84&gt;7,F84&lt;=8)</formula>
    </cfRule>
    <cfRule type="expression" dxfId="4" priority="11505">
      <formula>AND(ISNUMBER(F84),F84&gt;8)</formula>
    </cfRule>
    <cfRule type="expression" dxfId="5" priority="24741">
      <formula>AND(ISNUMBER(F84),F84&gt;=1.8,F84&lt;2)</formula>
    </cfRule>
    <cfRule type="expression" dxfId="6" priority="24742">
      <formula>AND(ISNUMBER(F84),F84&gt;=1.5,F84&lt;1.8)</formula>
    </cfRule>
    <cfRule type="expression" dxfId="7" priority="24743">
      <formula>AND(ISNUMBER(F84),F84&gt;=1,F84&lt;1.5)</formula>
    </cfRule>
    <cfRule type="expression" dxfId="8" priority="24744">
      <formula>AND(ISNUMBER(F84),F84&lt;1)</formula>
    </cfRule>
  </conditionalFormatting>
  <conditionalFormatting sqref="G84">
    <cfRule type="expression" dxfId="0" priority="11506">
      <formula>AND(ISNUMBER(G84),G84&gt;4,G84&lt;=5)</formula>
    </cfRule>
    <cfRule type="expression" dxfId="1" priority="11507">
      <formula>AND(ISNUMBER(G84),G84&gt;5,G84&lt;=6)</formula>
    </cfRule>
    <cfRule type="expression" dxfId="2" priority="11508">
      <formula>AND(ISNUMBER(G84),G84&gt;6,G84&lt;=7)</formula>
    </cfRule>
    <cfRule type="expression" dxfId="3" priority="11509">
      <formula>AND(ISNUMBER(G84),G84&gt;7,G84&lt;=8)</formula>
    </cfRule>
    <cfRule type="expression" dxfId="4" priority="11510">
      <formula>AND(ISNUMBER(G84),G84&gt;8)</formula>
    </cfRule>
    <cfRule type="expression" dxfId="5" priority="24745">
      <formula>AND(ISNUMBER(G84),G84&gt;=1.8,G84&lt;2)</formula>
    </cfRule>
    <cfRule type="expression" dxfId="6" priority="24746">
      <formula>AND(ISNUMBER(G84),G84&gt;=1.5,G84&lt;1.8)</formula>
    </cfRule>
    <cfRule type="expression" dxfId="7" priority="24747">
      <formula>AND(ISNUMBER(G84),G84&gt;=1,G84&lt;1.5)</formula>
    </cfRule>
    <cfRule type="expression" dxfId="8" priority="24748">
      <formula>AND(ISNUMBER(G84),G84&lt;1)</formula>
    </cfRule>
  </conditionalFormatting>
  <conditionalFormatting sqref="H84">
    <cfRule type="expression" dxfId="0" priority="11511">
      <formula>AND(ISNUMBER(H84),H84&gt;4,H84&lt;=5)</formula>
    </cfRule>
    <cfRule type="expression" dxfId="1" priority="11512">
      <formula>AND(ISNUMBER(H84),H84&gt;5,H84&lt;=6)</formula>
    </cfRule>
    <cfRule type="expression" dxfId="2" priority="11513">
      <formula>AND(ISNUMBER(H84),H84&gt;6,H84&lt;=7)</formula>
    </cfRule>
    <cfRule type="expression" dxfId="3" priority="11514">
      <formula>AND(ISNUMBER(H84),H84&gt;7,H84&lt;=8)</formula>
    </cfRule>
    <cfRule type="expression" dxfId="4" priority="11515">
      <formula>AND(ISNUMBER(H84),H84&gt;8)</formula>
    </cfRule>
    <cfRule type="expression" dxfId="5" priority="24749">
      <formula>AND(ISNUMBER(H84),H84&gt;=1.8,H84&lt;2)</formula>
    </cfRule>
    <cfRule type="expression" dxfId="6" priority="24750">
      <formula>AND(ISNUMBER(H84),H84&gt;=1.5,H84&lt;1.8)</formula>
    </cfRule>
    <cfRule type="expression" dxfId="7" priority="24751">
      <formula>AND(ISNUMBER(H84),H84&gt;=1,H84&lt;1.5)</formula>
    </cfRule>
    <cfRule type="expression" dxfId="8" priority="24752">
      <formula>AND(ISNUMBER(H84),H84&lt;1)</formula>
    </cfRule>
  </conditionalFormatting>
  <conditionalFormatting sqref="I84">
    <cfRule type="expression" dxfId="0" priority="11516">
      <formula>AND(ISNUMBER(I84),I84&gt;4,I84&lt;=5)</formula>
    </cfRule>
    <cfRule type="expression" dxfId="1" priority="11517">
      <formula>AND(ISNUMBER(I84),I84&gt;5,I84&lt;=6)</formula>
    </cfRule>
    <cfRule type="expression" dxfId="2" priority="11518">
      <formula>AND(ISNUMBER(I84),I84&gt;6,I84&lt;=7)</formula>
    </cfRule>
    <cfRule type="expression" dxfId="3" priority="11519">
      <formula>AND(ISNUMBER(I84),I84&gt;7,I84&lt;=8)</formula>
    </cfRule>
    <cfRule type="expression" dxfId="4" priority="11520">
      <formula>AND(ISNUMBER(I84),I84&gt;8)</formula>
    </cfRule>
    <cfRule type="expression" dxfId="5" priority="24753">
      <formula>AND(ISNUMBER(I84),I84&gt;=1.8,I84&lt;2)</formula>
    </cfRule>
    <cfRule type="expression" dxfId="6" priority="24754">
      <formula>AND(ISNUMBER(I84),I84&gt;=1.5,I84&lt;1.8)</formula>
    </cfRule>
    <cfRule type="expression" dxfId="7" priority="24755">
      <formula>AND(ISNUMBER(I84),I84&gt;=1,I84&lt;1.5)</formula>
    </cfRule>
    <cfRule type="expression" dxfId="8" priority="24756">
      <formula>AND(ISNUMBER(I84),I84&lt;1)</formula>
    </cfRule>
  </conditionalFormatting>
  <conditionalFormatting sqref="J84">
    <cfRule type="expression" dxfId="0" priority="11521">
      <formula>AND(ISNUMBER(J84),J84&gt;4,J84&lt;=5)</formula>
    </cfRule>
    <cfRule type="expression" dxfId="1" priority="11522">
      <formula>AND(ISNUMBER(J84),J84&gt;5,J84&lt;=6)</formula>
    </cfRule>
    <cfRule type="expression" dxfId="2" priority="11523">
      <formula>AND(ISNUMBER(J84),J84&gt;6,J84&lt;=7)</formula>
    </cfRule>
    <cfRule type="expression" dxfId="3" priority="11524">
      <formula>AND(ISNUMBER(J84),J84&gt;7,J84&lt;=8)</formula>
    </cfRule>
    <cfRule type="expression" dxfId="4" priority="11525">
      <formula>AND(ISNUMBER(J84),J84&gt;8)</formula>
    </cfRule>
    <cfRule type="expression" dxfId="5" priority="24757">
      <formula>AND(ISNUMBER(J84),J84&gt;=1.8,J84&lt;2)</formula>
    </cfRule>
    <cfRule type="expression" dxfId="6" priority="24758">
      <formula>AND(ISNUMBER(J84),J84&gt;=1.5,J84&lt;1.8)</formula>
    </cfRule>
    <cfRule type="expression" dxfId="7" priority="24759">
      <formula>AND(ISNUMBER(J84),J84&gt;=1,J84&lt;1.5)</formula>
    </cfRule>
    <cfRule type="expression" dxfId="8" priority="24760">
      <formula>AND(ISNUMBER(J84),J84&lt;1)</formula>
    </cfRule>
  </conditionalFormatting>
  <conditionalFormatting sqref="K84">
    <cfRule type="expression" dxfId="0" priority="11526">
      <formula>AND(ISNUMBER(K84),K84&gt;4,K84&lt;=5)</formula>
    </cfRule>
    <cfRule type="expression" dxfId="1" priority="11527">
      <formula>AND(ISNUMBER(K84),K84&gt;5,K84&lt;=6)</formula>
    </cfRule>
    <cfRule type="expression" dxfId="2" priority="11528">
      <formula>AND(ISNUMBER(K84),K84&gt;6,K84&lt;=7)</formula>
    </cfRule>
    <cfRule type="expression" dxfId="3" priority="11529">
      <formula>AND(ISNUMBER(K84),K84&gt;7,K84&lt;=8)</formula>
    </cfRule>
    <cfRule type="expression" dxfId="4" priority="11530">
      <formula>AND(ISNUMBER(K84),K84&gt;8)</formula>
    </cfRule>
    <cfRule type="expression" dxfId="5" priority="24761">
      <formula>AND(ISNUMBER(K84),K84&gt;=1.8,K84&lt;2)</formula>
    </cfRule>
    <cfRule type="expression" dxfId="6" priority="24762">
      <formula>AND(ISNUMBER(K84),K84&gt;=1.5,K84&lt;1.8)</formula>
    </cfRule>
    <cfRule type="expression" dxfId="7" priority="24763">
      <formula>AND(ISNUMBER(K84),K84&gt;=1,K84&lt;1.5)</formula>
    </cfRule>
    <cfRule type="expression" dxfId="8" priority="24764">
      <formula>AND(ISNUMBER(K84),K84&lt;1)</formula>
    </cfRule>
  </conditionalFormatting>
  <conditionalFormatting sqref="L84">
    <cfRule type="expression" dxfId="0" priority="11531">
      <formula>AND(ISNUMBER(L84),L84&gt;4,L84&lt;=5)</formula>
    </cfRule>
    <cfRule type="expression" dxfId="1" priority="11532">
      <formula>AND(ISNUMBER(L84),L84&gt;5,L84&lt;=6)</formula>
    </cfRule>
    <cfRule type="expression" dxfId="2" priority="11533">
      <formula>AND(ISNUMBER(L84),L84&gt;6,L84&lt;=7)</formula>
    </cfRule>
    <cfRule type="expression" dxfId="3" priority="11534">
      <formula>AND(ISNUMBER(L84),L84&gt;7,L84&lt;=8)</formula>
    </cfRule>
    <cfRule type="expression" dxfId="4" priority="11535">
      <formula>AND(ISNUMBER(L84),L84&gt;8)</formula>
    </cfRule>
    <cfRule type="expression" dxfId="5" priority="24765">
      <formula>AND(ISNUMBER(L84),L84&gt;=1.8,L84&lt;2)</formula>
    </cfRule>
    <cfRule type="expression" dxfId="6" priority="24766">
      <formula>AND(ISNUMBER(L84),L84&gt;=1.5,L84&lt;1.8)</formula>
    </cfRule>
    <cfRule type="expression" dxfId="7" priority="24767">
      <formula>AND(ISNUMBER(L84),L84&gt;=1,L84&lt;1.5)</formula>
    </cfRule>
    <cfRule type="expression" dxfId="8" priority="24768">
      <formula>AND(ISNUMBER(L84),L84&lt;1)</formula>
    </cfRule>
  </conditionalFormatting>
  <conditionalFormatting sqref="M84">
    <cfRule type="expression" dxfId="0" priority="11536">
      <formula>AND(ISNUMBER(M84),M84&gt;4,M84&lt;=5)</formula>
    </cfRule>
    <cfRule type="expression" dxfId="1" priority="11537">
      <formula>AND(ISNUMBER(M84),M84&gt;5,M84&lt;=6)</formula>
    </cfRule>
    <cfRule type="expression" dxfId="2" priority="11538">
      <formula>AND(ISNUMBER(M84),M84&gt;6,M84&lt;=7)</formula>
    </cfRule>
    <cfRule type="expression" dxfId="3" priority="11539">
      <formula>AND(ISNUMBER(M84),M84&gt;7,M84&lt;=8)</formula>
    </cfRule>
    <cfRule type="expression" dxfId="4" priority="11540">
      <formula>AND(ISNUMBER(M84),M84&gt;8)</formula>
    </cfRule>
    <cfRule type="expression" dxfId="5" priority="24769">
      <formula>AND(ISNUMBER(M84),M84&gt;=1.8,M84&lt;2)</formula>
    </cfRule>
    <cfRule type="expression" dxfId="6" priority="24770">
      <formula>AND(ISNUMBER(M84),M84&gt;=1.5,M84&lt;1.8)</formula>
    </cfRule>
    <cfRule type="expression" dxfId="7" priority="24771">
      <formula>AND(ISNUMBER(M84),M84&gt;=1,M84&lt;1.5)</formula>
    </cfRule>
    <cfRule type="expression" dxfId="8" priority="24772">
      <formula>AND(ISNUMBER(M84),M84&lt;1)</formula>
    </cfRule>
  </conditionalFormatting>
  <conditionalFormatting sqref="N84">
    <cfRule type="expression" dxfId="0" priority="11541">
      <formula>AND(ISNUMBER(N84),N84&gt;4,N84&lt;=5)</formula>
    </cfRule>
    <cfRule type="expression" dxfId="1" priority="11542">
      <formula>AND(ISNUMBER(N84),N84&gt;5,N84&lt;=6)</formula>
    </cfRule>
    <cfRule type="expression" dxfId="2" priority="11543">
      <formula>AND(ISNUMBER(N84),N84&gt;6,N84&lt;=7)</formula>
    </cfRule>
    <cfRule type="expression" dxfId="3" priority="11544">
      <formula>AND(ISNUMBER(N84),N84&gt;7,N84&lt;=8)</formula>
    </cfRule>
    <cfRule type="expression" dxfId="4" priority="11545">
      <formula>AND(ISNUMBER(N84),N84&gt;8)</formula>
    </cfRule>
    <cfRule type="expression" dxfId="5" priority="24773">
      <formula>AND(ISNUMBER(N84),N84&gt;=1.8,N84&lt;2)</formula>
    </cfRule>
    <cfRule type="expression" dxfId="6" priority="24774">
      <formula>AND(ISNUMBER(N84),N84&gt;=1.5,N84&lt;1.8)</formula>
    </cfRule>
    <cfRule type="expression" dxfId="7" priority="24775">
      <formula>AND(ISNUMBER(N84),N84&gt;=1,N84&lt;1.5)</formula>
    </cfRule>
    <cfRule type="expression" dxfId="8" priority="24776">
      <formula>AND(ISNUMBER(N84),N84&lt;1)</formula>
    </cfRule>
  </conditionalFormatting>
  <conditionalFormatting sqref="O84">
    <cfRule type="expression" dxfId="0" priority="11546">
      <formula>AND(ISNUMBER(O84),O84&gt;4,O84&lt;=5)</formula>
    </cfRule>
    <cfRule type="expression" dxfId="1" priority="11547">
      <formula>AND(ISNUMBER(O84),O84&gt;5,O84&lt;=6)</formula>
    </cfRule>
    <cfRule type="expression" dxfId="2" priority="11548">
      <formula>AND(ISNUMBER(O84),O84&gt;6,O84&lt;=7)</formula>
    </cfRule>
    <cfRule type="expression" dxfId="3" priority="11549">
      <formula>AND(ISNUMBER(O84),O84&gt;7,O84&lt;=8)</formula>
    </cfRule>
    <cfRule type="expression" dxfId="4" priority="11550">
      <formula>AND(ISNUMBER(O84),O84&gt;8)</formula>
    </cfRule>
    <cfRule type="expression" dxfId="5" priority="24777">
      <formula>AND(ISNUMBER(O84),O84&gt;=1.8,O84&lt;2)</formula>
    </cfRule>
    <cfRule type="expression" dxfId="6" priority="24778">
      <formula>AND(ISNUMBER(O84),O84&gt;=1.5,O84&lt;1.8)</formula>
    </cfRule>
    <cfRule type="expression" dxfId="7" priority="24779">
      <formula>AND(ISNUMBER(O84),O84&gt;=1,O84&lt;1.5)</formula>
    </cfRule>
    <cfRule type="expression" dxfId="8" priority="24780">
      <formula>AND(ISNUMBER(O84),O84&lt;1)</formula>
    </cfRule>
  </conditionalFormatting>
  <conditionalFormatting sqref="P84">
    <cfRule type="expression" dxfId="0" priority="11551">
      <formula>AND(ISNUMBER(P84),P84&gt;4,P84&lt;=5)</formula>
    </cfRule>
    <cfRule type="expression" dxfId="1" priority="11552">
      <formula>AND(ISNUMBER(P84),P84&gt;5,P84&lt;=6)</formula>
    </cfRule>
    <cfRule type="expression" dxfId="2" priority="11553">
      <formula>AND(ISNUMBER(P84),P84&gt;6,P84&lt;=7)</formula>
    </cfRule>
    <cfRule type="expression" dxfId="3" priority="11554">
      <formula>AND(ISNUMBER(P84),P84&gt;7,P84&lt;=8)</formula>
    </cfRule>
    <cfRule type="expression" dxfId="4" priority="11555">
      <formula>AND(ISNUMBER(P84),P84&gt;8)</formula>
    </cfRule>
    <cfRule type="expression" dxfId="5" priority="24781">
      <formula>AND(ISNUMBER(P84),P84&gt;=1.8,P84&lt;2)</formula>
    </cfRule>
    <cfRule type="expression" dxfId="6" priority="24782">
      <formula>AND(ISNUMBER(P84),P84&gt;=1.5,P84&lt;1.8)</formula>
    </cfRule>
    <cfRule type="expression" dxfId="7" priority="24783">
      <formula>AND(ISNUMBER(P84),P84&gt;=1,P84&lt;1.5)</formula>
    </cfRule>
    <cfRule type="expression" dxfId="8" priority="24784">
      <formula>AND(ISNUMBER(P84),P84&lt;1)</formula>
    </cfRule>
  </conditionalFormatting>
  <conditionalFormatting sqref="Q84">
    <cfRule type="expression" dxfId="0" priority="11556">
      <formula>AND(ISNUMBER(Q84),Q84&gt;4,Q84&lt;=5)</formula>
    </cfRule>
    <cfRule type="expression" dxfId="1" priority="11557">
      <formula>AND(ISNUMBER(Q84),Q84&gt;5,Q84&lt;=6)</formula>
    </cfRule>
    <cfRule type="expression" dxfId="2" priority="11558">
      <formula>AND(ISNUMBER(Q84),Q84&gt;6,Q84&lt;=7)</formula>
    </cfRule>
    <cfRule type="expression" dxfId="3" priority="11559">
      <formula>AND(ISNUMBER(Q84),Q84&gt;7,Q84&lt;=8)</formula>
    </cfRule>
    <cfRule type="expression" dxfId="4" priority="11560">
      <formula>AND(ISNUMBER(Q84),Q84&gt;8)</formula>
    </cfRule>
    <cfRule type="expression" dxfId="5" priority="24785">
      <formula>AND(ISNUMBER(Q84),Q84&gt;=1.8,Q84&lt;2)</formula>
    </cfRule>
    <cfRule type="expression" dxfId="6" priority="24786">
      <formula>AND(ISNUMBER(Q84),Q84&gt;=1.5,Q84&lt;1.8)</formula>
    </cfRule>
    <cfRule type="expression" dxfId="7" priority="24787">
      <formula>AND(ISNUMBER(Q84),Q84&gt;=1,Q84&lt;1.5)</formula>
    </cfRule>
    <cfRule type="expression" dxfId="8" priority="24788">
      <formula>AND(ISNUMBER(Q84),Q84&lt;1)</formula>
    </cfRule>
  </conditionalFormatting>
  <conditionalFormatting sqref="R84">
    <cfRule type="expression" dxfId="0" priority="11561">
      <formula>AND(ISNUMBER(R84),R84&gt;4,R84&lt;=5)</formula>
    </cfRule>
    <cfRule type="expression" dxfId="1" priority="11562">
      <formula>AND(ISNUMBER(R84),R84&gt;5,R84&lt;=6)</formula>
    </cfRule>
    <cfRule type="expression" dxfId="2" priority="11563">
      <formula>AND(ISNUMBER(R84),R84&gt;6,R84&lt;=7)</formula>
    </cfRule>
    <cfRule type="expression" dxfId="3" priority="11564">
      <formula>AND(ISNUMBER(R84),R84&gt;7,R84&lt;=8)</formula>
    </cfRule>
    <cfRule type="expression" dxfId="4" priority="11565">
      <formula>AND(ISNUMBER(R84),R84&gt;8)</formula>
    </cfRule>
    <cfRule type="expression" dxfId="5" priority="24789">
      <formula>AND(ISNUMBER(R84),R84&gt;=1.8,R84&lt;2)</formula>
    </cfRule>
    <cfRule type="expression" dxfId="6" priority="24790">
      <formula>AND(ISNUMBER(R84),R84&gt;=1.5,R84&lt;1.8)</formula>
    </cfRule>
    <cfRule type="expression" dxfId="7" priority="24791">
      <formula>AND(ISNUMBER(R84),R84&gt;=1,R84&lt;1.5)</formula>
    </cfRule>
    <cfRule type="expression" dxfId="8" priority="24792">
      <formula>AND(ISNUMBER(R84),R84&lt;1)</formula>
    </cfRule>
  </conditionalFormatting>
  <conditionalFormatting sqref="S84">
    <cfRule type="expression" dxfId="0" priority="11566">
      <formula>AND(ISNUMBER(S84),S84&gt;4,S84&lt;=5)</formula>
    </cfRule>
    <cfRule type="expression" dxfId="1" priority="11567">
      <formula>AND(ISNUMBER(S84),S84&gt;5,S84&lt;=6)</formula>
    </cfRule>
    <cfRule type="expression" dxfId="2" priority="11568">
      <formula>AND(ISNUMBER(S84),S84&gt;6,S84&lt;=7)</formula>
    </cfRule>
    <cfRule type="expression" dxfId="3" priority="11569">
      <formula>AND(ISNUMBER(S84),S84&gt;7,S84&lt;=8)</formula>
    </cfRule>
    <cfRule type="expression" dxfId="4" priority="11570">
      <formula>AND(ISNUMBER(S84),S84&gt;8)</formula>
    </cfRule>
    <cfRule type="expression" dxfId="5" priority="24793">
      <formula>AND(ISNUMBER(S84),S84&gt;=1.8,S84&lt;2)</formula>
    </cfRule>
    <cfRule type="expression" dxfId="6" priority="24794">
      <formula>AND(ISNUMBER(S84),S84&gt;=1.5,S84&lt;1.8)</formula>
    </cfRule>
    <cfRule type="expression" dxfId="7" priority="24795">
      <formula>AND(ISNUMBER(S84),S84&gt;=1,S84&lt;1.5)</formula>
    </cfRule>
    <cfRule type="expression" dxfId="8" priority="24796">
      <formula>AND(ISNUMBER(S84),S84&lt;1)</formula>
    </cfRule>
  </conditionalFormatting>
  <conditionalFormatting sqref="T84">
    <cfRule type="expression" dxfId="0" priority="11571">
      <formula>AND(ISNUMBER(T84),T84&gt;4,T84&lt;=5)</formula>
    </cfRule>
    <cfRule type="expression" dxfId="1" priority="11572">
      <formula>AND(ISNUMBER(T84),T84&gt;5,T84&lt;=6)</formula>
    </cfRule>
    <cfRule type="expression" dxfId="2" priority="11573">
      <formula>AND(ISNUMBER(T84),T84&gt;6,T84&lt;=7)</formula>
    </cfRule>
    <cfRule type="expression" dxfId="3" priority="11574">
      <formula>AND(ISNUMBER(T84),T84&gt;7,T84&lt;=8)</formula>
    </cfRule>
    <cfRule type="expression" dxfId="4" priority="11575">
      <formula>AND(ISNUMBER(T84),T84&gt;8)</formula>
    </cfRule>
    <cfRule type="expression" dxfId="5" priority="24797">
      <formula>AND(ISNUMBER(T84),T84&gt;=1.8,T84&lt;2)</formula>
    </cfRule>
    <cfRule type="expression" dxfId="6" priority="24798">
      <formula>AND(ISNUMBER(T84),T84&gt;=1.5,T84&lt;1.8)</formula>
    </cfRule>
    <cfRule type="expression" dxfId="7" priority="24799">
      <formula>AND(ISNUMBER(T84),T84&gt;=1,T84&lt;1.5)</formula>
    </cfRule>
    <cfRule type="expression" dxfId="8" priority="24800">
      <formula>AND(ISNUMBER(T84),T84&lt;1)</formula>
    </cfRule>
  </conditionalFormatting>
  <conditionalFormatting sqref="U84">
    <cfRule type="expression" dxfId="0" priority="11576">
      <formula>AND(ISNUMBER(U84),U84&gt;4,U84&lt;=5)</formula>
    </cfRule>
    <cfRule type="expression" dxfId="1" priority="11577">
      <formula>AND(ISNUMBER(U84),U84&gt;5,U84&lt;=6)</formula>
    </cfRule>
    <cfRule type="expression" dxfId="2" priority="11578">
      <formula>AND(ISNUMBER(U84),U84&gt;6,U84&lt;=7)</formula>
    </cfRule>
    <cfRule type="expression" dxfId="3" priority="11579">
      <formula>AND(ISNUMBER(U84),U84&gt;7,U84&lt;=8)</formula>
    </cfRule>
    <cfRule type="expression" dxfId="4" priority="11580">
      <formula>AND(ISNUMBER(U84),U84&gt;8)</formula>
    </cfRule>
    <cfRule type="expression" dxfId="5" priority="24801">
      <formula>AND(ISNUMBER(U84),U84&gt;=1.8,U84&lt;2)</formula>
    </cfRule>
    <cfRule type="expression" dxfId="6" priority="24802">
      <formula>AND(ISNUMBER(U84),U84&gt;=1.5,U84&lt;1.8)</formula>
    </cfRule>
    <cfRule type="expression" dxfId="7" priority="24803">
      <formula>AND(ISNUMBER(U84),U84&gt;=1,U84&lt;1.5)</formula>
    </cfRule>
    <cfRule type="expression" dxfId="8" priority="24804">
      <formula>AND(ISNUMBER(U84),U84&lt;1)</formula>
    </cfRule>
  </conditionalFormatting>
  <conditionalFormatting sqref="V84">
    <cfRule type="expression" dxfId="0" priority="11581">
      <formula>AND(ISNUMBER(V84),V84&gt;4,V84&lt;=5)</formula>
    </cfRule>
    <cfRule type="expression" dxfId="1" priority="11582">
      <formula>AND(ISNUMBER(V84),V84&gt;5,V84&lt;=6)</formula>
    </cfRule>
    <cfRule type="expression" dxfId="2" priority="11583">
      <formula>AND(ISNUMBER(V84),V84&gt;6,V84&lt;=7)</formula>
    </cfRule>
    <cfRule type="expression" dxfId="3" priority="11584">
      <formula>AND(ISNUMBER(V84),V84&gt;7,V84&lt;=8)</formula>
    </cfRule>
    <cfRule type="expression" dxfId="4" priority="11585">
      <formula>AND(ISNUMBER(V84),V84&gt;8)</formula>
    </cfRule>
    <cfRule type="expression" dxfId="5" priority="24805">
      <formula>AND(ISNUMBER(V84),V84&gt;=1.8,V84&lt;2)</formula>
    </cfRule>
    <cfRule type="expression" dxfId="6" priority="24806">
      <formula>AND(ISNUMBER(V84),V84&gt;=1.5,V84&lt;1.8)</formula>
    </cfRule>
    <cfRule type="expression" dxfId="7" priority="24807">
      <formula>AND(ISNUMBER(V84),V84&gt;=1,V84&lt;1.5)</formula>
    </cfRule>
    <cfRule type="expression" dxfId="8" priority="24808">
      <formula>AND(ISNUMBER(V84),V84&lt;1)</formula>
    </cfRule>
  </conditionalFormatting>
  <conditionalFormatting sqref="W84">
    <cfRule type="expression" dxfId="0" priority="11586">
      <formula>AND(ISNUMBER(W84),W84&gt;4,W84&lt;=5)</formula>
    </cfRule>
    <cfRule type="expression" dxfId="1" priority="11587">
      <formula>AND(ISNUMBER(W84),W84&gt;5,W84&lt;=6)</formula>
    </cfRule>
    <cfRule type="expression" dxfId="2" priority="11588">
      <formula>AND(ISNUMBER(W84),W84&gt;6,W84&lt;=7)</formula>
    </cfRule>
    <cfRule type="expression" dxfId="3" priority="11589">
      <formula>AND(ISNUMBER(W84),W84&gt;7,W84&lt;=8)</formula>
    </cfRule>
    <cfRule type="expression" dxfId="4" priority="11590">
      <formula>AND(ISNUMBER(W84),W84&gt;8)</formula>
    </cfRule>
    <cfRule type="expression" dxfId="5" priority="24809">
      <formula>AND(ISNUMBER(W84),W84&gt;=1.8,W84&lt;2)</formula>
    </cfRule>
    <cfRule type="expression" dxfId="6" priority="24810">
      <formula>AND(ISNUMBER(W84),W84&gt;=1.5,W84&lt;1.8)</formula>
    </cfRule>
    <cfRule type="expression" dxfId="7" priority="24811">
      <formula>AND(ISNUMBER(W84),W84&gt;=1,W84&lt;1.5)</formula>
    </cfRule>
    <cfRule type="expression" dxfId="8" priority="24812">
      <formula>AND(ISNUMBER(W84),W84&lt;1)</formula>
    </cfRule>
  </conditionalFormatting>
  <conditionalFormatting sqref="X84">
    <cfRule type="expression" dxfId="0" priority="11591">
      <formula>AND(ISNUMBER(X84),X84&gt;4,X84&lt;=5)</formula>
    </cfRule>
    <cfRule type="expression" dxfId="1" priority="11592">
      <formula>AND(ISNUMBER(X84),X84&gt;5,X84&lt;=6)</formula>
    </cfRule>
    <cfRule type="expression" dxfId="2" priority="11593">
      <formula>AND(ISNUMBER(X84),X84&gt;6,X84&lt;=7)</formula>
    </cfRule>
    <cfRule type="expression" dxfId="3" priority="11594">
      <formula>AND(ISNUMBER(X84),X84&gt;7,X84&lt;=8)</formula>
    </cfRule>
    <cfRule type="expression" dxfId="4" priority="11595">
      <formula>AND(ISNUMBER(X84),X84&gt;8)</formula>
    </cfRule>
    <cfRule type="expression" dxfId="5" priority="24813">
      <formula>AND(ISNUMBER(X84),X84&gt;=1.8,X84&lt;2)</formula>
    </cfRule>
    <cfRule type="expression" dxfId="6" priority="24814">
      <formula>AND(ISNUMBER(X84),X84&gt;=1.5,X84&lt;1.8)</formula>
    </cfRule>
    <cfRule type="expression" dxfId="7" priority="24815">
      <formula>AND(ISNUMBER(X84),X84&gt;=1,X84&lt;1.5)</formula>
    </cfRule>
    <cfRule type="expression" dxfId="8" priority="24816">
      <formula>AND(ISNUMBER(X84),X84&lt;1)</formula>
    </cfRule>
  </conditionalFormatting>
  <conditionalFormatting sqref="Y84">
    <cfRule type="expression" dxfId="0" priority="11596">
      <formula>AND(ISNUMBER(Y84),Y84&gt;4,Y84&lt;=5)</formula>
    </cfRule>
    <cfRule type="expression" dxfId="1" priority="11597">
      <formula>AND(ISNUMBER(Y84),Y84&gt;5,Y84&lt;=6)</formula>
    </cfRule>
    <cfRule type="expression" dxfId="2" priority="11598">
      <formula>AND(ISNUMBER(Y84),Y84&gt;6,Y84&lt;=7)</formula>
    </cfRule>
    <cfRule type="expression" dxfId="3" priority="11599">
      <formula>AND(ISNUMBER(Y84),Y84&gt;7,Y84&lt;=8)</formula>
    </cfRule>
    <cfRule type="expression" dxfId="4" priority="11600">
      <formula>AND(ISNUMBER(Y84),Y84&gt;8)</formula>
    </cfRule>
    <cfRule type="expression" dxfId="5" priority="24817">
      <formula>AND(ISNUMBER(Y84),Y84&gt;=1.8,Y84&lt;2)</formula>
    </cfRule>
    <cfRule type="expression" dxfId="6" priority="24818">
      <formula>AND(ISNUMBER(Y84),Y84&gt;=1.5,Y84&lt;1.8)</formula>
    </cfRule>
    <cfRule type="expression" dxfId="7" priority="24819">
      <formula>AND(ISNUMBER(Y84),Y84&gt;=1,Y84&lt;1.5)</formula>
    </cfRule>
    <cfRule type="expression" dxfId="8" priority="24820">
      <formula>AND(ISNUMBER(Y84),Y84&lt;1)</formula>
    </cfRule>
  </conditionalFormatting>
  <conditionalFormatting sqref="Z84">
    <cfRule type="expression" dxfId="0" priority="11601">
      <formula>AND(ISNUMBER(Z84),Z84&gt;4,Z84&lt;=5)</formula>
    </cfRule>
    <cfRule type="expression" dxfId="1" priority="11602">
      <formula>AND(ISNUMBER(Z84),Z84&gt;5,Z84&lt;=6)</formula>
    </cfRule>
    <cfRule type="expression" dxfId="2" priority="11603">
      <formula>AND(ISNUMBER(Z84),Z84&gt;6,Z84&lt;=7)</formula>
    </cfRule>
    <cfRule type="expression" dxfId="3" priority="11604">
      <formula>AND(ISNUMBER(Z84),Z84&gt;7,Z84&lt;=8)</formula>
    </cfRule>
    <cfRule type="expression" dxfId="4" priority="11605">
      <formula>AND(ISNUMBER(Z84),Z84&gt;8)</formula>
    </cfRule>
    <cfRule type="expression" dxfId="5" priority="24821">
      <formula>AND(ISNUMBER(Z84),Z84&gt;=1.8,Z84&lt;2)</formula>
    </cfRule>
    <cfRule type="expression" dxfId="6" priority="24822">
      <formula>AND(ISNUMBER(Z84),Z84&gt;=1.5,Z84&lt;1.8)</formula>
    </cfRule>
    <cfRule type="expression" dxfId="7" priority="24823">
      <formula>AND(ISNUMBER(Z84),Z84&gt;=1,Z84&lt;1.5)</formula>
    </cfRule>
    <cfRule type="expression" dxfId="8" priority="24824">
      <formula>AND(ISNUMBER(Z84),Z84&lt;1)</formula>
    </cfRule>
  </conditionalFormatting>
  <conditionalFormatting sqref="AA84">
    <cfRule type="expression" dxfId="0" priority="11606">
      <formula>AND(ISNUMBER(AA84),AA84&gt;4,AA84&lt;=5)</formula>
    </cfRule>
    <cfRule type="expression" dxfId="1" priority="11607">
      <formula>AND(ISNUMBER(AA84),AA84&gt;5,AA84&lt;=6)</formula>
    </cfRule>
    <cfRule type="expression" dxfId="2" priority="11608">
      <formula>AND(ISNUMBER(AA84),AA84&gt;6,AA84&lt;=7)</formula>
    </cfRule>
    <cfRule type="expression" dxfId="3" priority="11609">
      <formula>AND(ISNUMBER(AA84),AA84&gt;7,AA84&lt;=8)</formula>
    </cfRule>
    <cfRule type="expression" dxfId="4" priority="11610">
      <formula>AND(ISNUMBER(AA84),AA84&gt;8)</formula>
    </cfRule>
    <cfRule type="expression" dxfId="5" priority="24825">
      <formula>AND(ISNUMBER(AA84),AA84&gt;=1.8,AA84&lt;2)</formula>
    </cfRule>
    <cfRule type="expression" dxfId="6" priority="24826">
      <formula>AND(ISNUMBER(AA84),AA84&gt;=1.5,AA84&lt;1.8)</formula>
    </cfRule>
    <cfRule type="expression" dxfId="7" priority="24827">
      <formula>AND(ISNUMBER(AA84),AA84&gt;=1,AA84&lt;1.5)</formula>
    </cfRule>
    <cfRule type="expression" dxfId="8" priority="24828">
      <formula>AND(ISNUMBER(AA84),AA84&lt;1)</formula>
    </cfRule>
  </conditionalFormatting>
  <conditionalFormatting sqref="AB84">
    <cfRule type="expression" dxfId="0" priority="11611">
      <formula>AND(ISNUMBER(AB84),AB84&gt;4,AB84&lt;=5)</formula>
    </cfRule>
    <cfRule type="expression" dxfId="1" priority="11612">
      <formula>AND(ISNUMBER(AB84),AB84&gt;5,AB84&lt;=6)</formula>
    </cfRule>
    <cfRule type="expression" dxfId="2" priority="11613">
      <formula>AND(ISNUMBER(AB84),AB84&gt;6,AB84&lt;=7)</formula>
    </cfRule>
    <cfRule type="expression" dxfId="3" priority="11614">
      <formula>AND(ISNUMBER(AB84),AB84&gt;7,AB84&lt;=8)</formula>
    </cfRule>
    <cfRule type="expression" dxfId="4" priority="11615">
      <formula>AND(ISNUMBER(AB84),AB84&gt;8)</formula>
    </cfRule>
    <cfRule type="expression" dxfId="5" priority="24829">
      <formula>AND(ISNUMBER(AB84),AB84&gt;=1.8,AB84&lt;2)</formula>
    </cfRule>
    <cfRule type="expression" dxfId="6" priority="24830">
      <formula>AND(ISNUMBER(AB84),AB84&gt;=1.5,AB84&lt;1.8)</formula>
    </cfRule>
    <cfRule type="expression" dxfId="7" priority="24831">
      <formula>AND(ISNUMBER(AB84),AB84&gt;=1,AB84&lt;1.5)</formula>
    </cfRule>
    <cfRule type="expression" dxfId="8" priority="24832">
      <formula>AND(ISNUMBER(AB84),AB84&lt;1)</formula>
    </cfRule>
  </conditionalFormatting>
  <conditionalFormatting sqref="AC84">
    <cfRule type="expression" dxfId="0" priority="11616">
      <formula>AND(ISNUMBER(AC84),AC84&gt;4,AC84&lt;=5)</formula>
    </cfRule>
    <cfRule type="expression" dxfId="1" priority="11617">
      <formula>AND(ISNUMBER(AC84),AC84&gt;5,AC84&lt;=6)</formula>
    </cfRule>
    <cfRule type="expression" dxfId="2" priority="11618">
      <formula>AND(ISNUMBER(AC84),AC84&gt;6,AC84&lt;=7)</formula>
    </cfRule>
    <cfRule type="expression" dxfId="3" priority="11619">
      <formula>AND(ISNUMBER(AC84),AC84&gt;7,AC84&lt;=8)</formula>
    </cfRule>
    <cfRule type="expression" dxfId="4" priority="11620">
      <formula>AND(ISNUMBER(AC84),AC84&gt;8)</formula>
    </cfRule>
    <cfRule type="expression" dxfId="5" priority="24833">
      <formula>AND(ISNUMBER(AC84),AC84&gt;=1.8,AC84&lt;2)</formula>
    </cfRule>
    <cfRule type="expression" dxfId="6" priority="24834">
      <formula>AND(ISNUMBER(AC84),AC84&gt;=1.5,AC84&lt;1.8)</formula>
    </cfRule>
    <cfRule type="expression" dxfId="7" priority="24835">
      <formula>AND(ISNUMBER(AC84),AC84&gt;=1,AC84&lt;1.5)</formula>
    </cfRule>
    <cfRule type="expression" dxfId="8" priority="24836">
      <formula>AND(ISNUMBER(AC84),AC84&lt;1)</formula>
    </cfRule>
  </conditionalFormatting>
  <conditionalFormatting sqref="B85">
    <cfRule type="expression" dxfId="0" priority="11621">
      <formula>AND(ISNUMBER(B85),B85&gt;4,B85&lt;=5)</formula>
    </cfRule>
    <cfRule type="expression" dxfId="1" priority="11622">
      <formula>AND(ISNUMBER(B85),B85&gt;5,B85&lt;=6)</formula>
    </cfRule>
    <cfRule type="expression" dxfId="2" priority="11623">
      <formula>AND(ISNUMBER(B85),B85&gt;6,B85&lt;=7)</formula>
    </cfRule>
    <cfRule type="expression" dxfId="3" priority="11624">
      <formula>AND(ISNUMBER(B85),B85&gt;7,B85&lt;=8)</formula>
    </cfRule>
    <cfRule type="expression" dxfId="4" priority="11625">
      <formula>AND(ISNUMBER(B85),B85&gt;8)</formula>
    </cfRule>
    <cfRule type="expression" dxfId="5" priority="24837">
      <formula>AND(ISNUMBER(B85),B85&gt;=1.8,B85&lt;2)</formula>
    </cfRule>
    <cfRule type="expression" dxfId="6" priority="24838">
      <formula>AND(ISNUMBER(B85),B85&gt;=1.5,B85&lt;1.8)</formula>
    </cfRule>
    <cfRule type="expression" dxfId="7" priority="24839">
      <formula>AND(ISNUMBER(B85),B85&gt;=1,B85&lt;1.5)</formula>
    </cfRule>
    <cfRule type="expression" dxfId="8" priority="24840">
      <formula>AND(ISNUMBER(B85),B85&lt;1)</formula>
    </cfRule>
  </conditionalFormatting>
  <conditionalFormatting sqref="C85">
    <cfRule type="expression" dxfId="0" priority="11626">
      <formula>AND(ISNUMBER(C85),C85&gt;4,C85&lt;=5)</formula>
    </cfRule>
    <cfRule type="expression" dxfId="1" priority="11627">
      <formula>AND(ISNUMBER(C85),C85&gt;5,C85&lt;=6)</formula>
    </cfRule>
    <cfRule type="expression" dxfId="2" priority="11628">
      <formula>AND(ISNUMBER(C85),C85&gt;6,C85&lt;=7)</formula>
    </cfRule>
    <cfRule type="expression" dxfId="3" priority="11629">
      <formula>AND(ISNUMBER(C85),C85&gt;7,C85&lt;=8)</formula>
    </cfRule>
    <cfRule type="expression" dxfId="4" priority="11630">
      <formula>AND(ISNUMBER(C85),C85&gt;8)</formula>
    </cfRule>
    <cfRule type="expression" dxfId="5" priority="24841">
      <formula>AND(ISNUMBER(C85),C85&gt;=1.8,C85&lt;2)</formula>
    </cfRule>
    <cfRule type="expression" dxfId="6" priority="24842">
      <formula>AND(ISNUMBER(C85),C85&gt;=1.5,C85&lt;1.8)</formula>
    </cfRule>
    <cfRule type="expression" dxfId="7" priority="24843">
      <formula>AND(ISNUMBER(C85),C85&gt;=1,C85&lt;1.5)</formula>
    </cfRule>
    <cfRule type="expression" dxfId="8" priority="24844">
      <formula>AND(ISNUMBER(C85),C85&lt;1)</formula>
    </cfRule>
  </conditionalFormatting>
  <conditionalFormatting sqref="D85">
    <cfRule type="expression" dxfId="0" priority="11631">
      <formula>AND(ISNUMBER(D85),D85&gt;4,D85&lt;=5)</formula>
    </cfRule>
    <cfRule type="expression" dxfId="1" priority="11632">
      <formula>AND(ISNUMBER(D85),D85&gt;5,D85&lt;=6)</formula>
    </cfRule>
    <cfRule type="expression" dxfId="2" priority="11633">
      <formula>AND(ISNUMBER(D85),D85&gt;6,D85&lt;=7)</formula>
    </cfRule>
    <cfRule type="expression" dxfId="3" priority="11634">
      <formula>AND(ISNUMBER(D85),D85&gt;7,D85&lt;=8)</formula>
    </cfRule>
    <cfRule type="expression" dxfId="4" priority="11635">
      <formula>AND(ISNUMBER(D85),D85&gt;8)</formula>
    </cfRule>
    <cfRule type="expression" dxfId="5" priority="24845">
      <formula>AND(ISNUMBER(D85),D85&gt;=1.8,D85&lt;2)</formula>
    </cfRule>
    <cfRule type="expression" dxfId="6" priority="24846">
      <formula>AND(ISNUMBER(D85),D85&gt;=1.5,D85&lt;1.8)</formula>
    </cfRule>
    <cfRule type="expression" dxfId="7" priority="24847">
      <formula>AND(ISNUMBER(D85),D85&gt;=1,D85&lt;1.5)</formula>
    </cfRule>
    <cfRule type="expression" dxfId="8" priority="24848">
      <formula>AND(ISNUMBER(D85),D85&lt;1)</formula>
    </cfRule>
  </conditionalFormatting>
  <conditionalFormatting sqref="E85">
    <cfRule type="expression" dxfId="0" priority="11636">
      <formula>AND(ISNUMBER(E85),E85&gt;4,E85&lt;=5)</formula>
    </cfRule>
    <cfRule type="expression" dxfId="1" priority="11637">
      <formula>AND(ISNUMBER(E85),E85&gt;5,E85&lt;=6)</formula>
    </cfRule>
    <cfRule type="expression" dxfId="2" priority="11638">
      <formula>AND(ISNUMBER(E85),E85&gt;6,E85&lt;=7)</formula>
    </cfRule>
    <cfRule type="expression" dxfId="3" priority="11639">
      <formula>AND(ISNUMBER(E85),E85&gt;7,E85&lt;=8)</formula>
    </cfRule>
    <cfRule type="expression" dxfId="4" priority="11640">
      <formula>AND(ISNUMBER(E85),E85&gt;8)</formula>
    </cfRule>
    <cfRule type="expression" dxfId="5" priority="24849">
      <formula>AND(ISNUMBER(E85),E85&gt;=1.8,E85&lt;2)</formula>
    </cfRule>
    <cfRule type="expression" dxfId="6" priority="24850">
      <formula>AND(ISNUMBER(E85),E85&gt;=1.5,E85&lt;1.8)</formula>
    </cfRule>
    <cfRule type="expression" dxfId="7" priority="24851">
      <formula>AND(ISNUMBER(E85),E85&gt;=1,E85&lt;1.5)</formula>
    </cfRule>
    <cfRule type="expression" dxfId="8" priority="24852">
      <formula>AND(ISNUMBER(E85),E85&lt;1)</formula>
    </cfRule>
  </conditionalFormatting>
  <conditionalFormatting sqref="F85">
    <cfRule type="expression" dxfId="0" priority="11641">
      <formula>AND(ISNUMBER(F85),F85&gt;4,F85&lt;=5)</formula>
    </cfRule>
    <cfRule type="expression" dxfId="1" priority="11642">
      <formula>AND(ISNUMBER(F85),F85&gt;5,F85&lt;=6)</formula>
    </cfRule>
    <cfRule type="expression" dxfId="2" priority="11643">
      <formula>AND(ISNUMBER(F85),F85&gt;6,F85&lt;=7)</formula>
    </cfRule>
    <cfRule type="expression" dxfId="3" priority="11644">
      <formula>AND(ISNUMBER(F85),F85&gt;7,F85&lt;=8)</formula>
    </cfRule>
    <cfRule type="expression" dxfId="4" priority="11645">
      <formula>AND(ISNUMBER(F85),F85&gt;8)</formula>
    </cfRule>
    <cfRule type="expression" dxfId="5" priority="24853">
      <formula>AND(ISNUMBER(F85),F85&gt;=1.8,F85&lt;2)</formula>
    </cfRule>
    <cfRule type="expression" dxfId="6" priority="24854">
      <formula>AND(ISNUMBER(F85),F85&gt;=1.5,F85&lt;1.8)</formula>
    </cfRule>
    <cfRule type="expression" dxfId="7" priority="24855">
      <formula>AND(ISNUMBER(F85),F85&gt;=1,F85&lt;1.5)</formula>
    </cfRule>
    <cfRule type="expression" dxfId="8" priority="24856">
      <formula>AND(ISNUMBER(F85),F85&lt;1)</formula>
    </cfRule>
  </conditionalFormatting>
  <conditionalFormatting sqref="G85">
    <cfRule type="expression" dxfId="0" priority="11646">
      <formula>AND(ISNUMBER(G85),G85&gt;4,G85&lt;=5)</formula>
    </cfRule>
    <cfRule type="expression" dxfId="1" priority="11647">
      <formula>AND(ISNUMBER(G85),G85&gt;5,G85&lt;=6)</formula>
    </cfRule>
    <cfRule type="expression" dxfId="2" priority="11648">
      <formula>AND(ISNUMBER(G85),G85&gt;6,G85&lt;=7)</formula>
    </cfRule>
    <cfRule type="expression" dxfId="3" priority="11649">
      <formula>AND(ISNUMBER(G85),G85&gt;7,G85&lt;=8)</formula>
    </cfRule>
    <cfRule type="expression" dxfId="4" priority="11650">
      <formula>AND(ISNUMBER(G85),G85&gt;8)</formula>
    </cfRule>
    <cfRule type="expression" dxfId="5" priority="24857">
      <formula>AND(ISNUMBER(G85),G85&gt;=1.8,G85&lt;2)</formula>
    </cfRule>
    <cfRule type="expression" dxfId="6" priority="24858">
      <formula>AND(ISNUMBER(G85),G85&gt;=1.5,G85&lt;1.8)</formula>
    </cfRule>
    <cfRule type="expression" dxfId="7" priority="24859">
      <formula>AND(ISNUMBER(G85),G85&gt;=1,G85&lt;1.5)</formula>
    </cfRule>
    <cfRule type="expression" dxfId="8" priority="24860">
      <formula>AND(ISNUMBER(G85),G85&lt;1)</formula>
    </cfRule>
  </conditionalFormatting>
  <conditionalFormatting sqref="H85">
    <cfRule type="expression" dxfId="0" priority="11651">
      <formula>AND(ISNUMBER(H85),H85&gt;4,H85&lt;=5)</formula>
    </cfRule>
    <cfRule type="expression" dxfId="1" priority="11652">
      <formula>AND(ISNUMBER(H85),H85&gt;5,H85&lt;=6)</formula>
    </cfRule>
    <cfRule type="expression" dxfId="2" priority="11653">
      <formula>AND(ISNUMBER(H85),H85&gt;6,H85&lt;=7)</formula>
    </cfRule>
    <cfRule type="expression" dxfId="3" priority="11654">
      <formula>AND(ISNUMBER(H85),H85&gt;7,H85&lt;=8)</formula>
    </cfRule>
    <cfRule type="expression" dxfId="4" priority="11655">
      <formula>AND(ISNUMBER(H85),H85&gt;8)</formula>
    </cfRule>
    <cfRule type="expression" dxfId="5" priority="24861">
      <formula>AND(ISNUMBER(H85),H85&gt;=1.8,H85&lt;2)</formula>
    </cfRule>
    <cfRule type="expression" dxfId="6" priority="24862">
      <formula>AND(ISNUMBER(H85),H85&gt;=1.5,H85&lt;1.8)</formula>
    </cfRule>
    <cfRule type="expression" dxfId="7" priority="24863">
      <formula>AND(ISNUMBER(H85),H85&gt;=1,H85&lt;1.5)</formula>
    </cfRule>
    <cfRule type="expression" dxfId="8" priority="24864">
      <formula>AND(ISNUMBER(H85),H85&lt;1)</formula>
    </cfRule>
  </conditionalFormatting>
  <conditionalFormatting sqref="I85">
    <cfRule type="expression" dxfId="0" priority="11656">
      <formula>AND(ISNUMBER(I85),I85&gt;4,I85&lt;=5)</formula>
    </cfRule>
    <cfRule type="expression" dxfId="1" priority="11657">
      <formula>AND(ISNUMBER(I85),I85&gt;5,I85&lt;=6)</formula>
    </cfRule>
    <cfRule type="expression" dxfId="2" priority="11658">
      <formula>AND(ISNUMBER(I85),I85&gt;6,I85&lt;=7)</formula>
    </cfRule>
    <cfRule type="expression" dxfId="3" priority="11659">
      <formula>AND(ISNUMBER(I85),I85&gt;7,I85&lt;=8)</formula>
    </cfRule>
    <cfRule type="expression" dxfId="4" priority="11660">
      <formula>AND(ISNUMBER(I85),I85&gt;8)</formula>
    </cfRule>
    <cfRule type="expression" dxfId="5" priority="24865">
      <formula>AND(ISNUMBER(I85),I85&gt;=1.8,I85&lt;2)</formula>
    </cfRule>
    <cfRule type="expression" dxfId="6" priority="24866">
      <formula>AND(ISNUMBER(I85),I85&gt;=1.5,I85&lt;1.8)</formula>
    </cfRule>
    <cfRule type="expression" dxfId="7" priority="24867">
      <formula>AND(ISNUMBER(I85),I85&gt;=1,I85&lt;1.5)</formula>
    </cfRule>
    <cfRule type="expression" dxfId="8" priority="24868">
      <formula>AND(ISNUMBER(I85),I85&lt;1)</formula>
    </cfRule>
  </conditionalFormatting>
  <conditionalFormatting sqref="J85">
    <cfRule type="expression" dxfId="0" priority="11661">
      <formula>AND(ISNUMBER(J85),J85&gt;4,J85&lt;=5)</formula>
    </cfRule>
    <cfRule type="expression" dxfId="1" priority="11662">
      <formula>AND(ISNUMBER(J85),J85&gt;5,J85&lt;=6)</formula>
    </cfRule>
    <cfRule type="expression" dxfId="2" priority="11663">
      <formula>AND(ISNUMBER(J85),J85&gt;6,J85&lt;=7)</formula>
    </cfRule>
    <cfRule type="expression" dxfId="3" priority="11664">
      <formula>AND(ISNUMBER(J85),J85&gt;7,J85&lt;=8)</formula>
    </cfRule>
    <cfRule type="expression" dxfId="4" priority="11665">
      <formula>AND(ISNUMBER(J85),J85&gt;8)</formula>
    </cfRule>
    <cfRule type="expression" dxfId="5" priority="24869">
      <formula>AND(ISNUMBER(J85),J85&gt;=1.8,J85&lt;2)</formula>
    </cfRule>
    <cfRule type="expression" dxfId="6" priority="24870">
      <formula>AND(ISNUMBER(J85),J85&gt;=1.5,J85&lt;1.8)</formula>
    </cfRule>
    <cfRule type="expression" dxfId="7" priority="24871">
      <formula>AND(ISNUMBER(J85),J85&gt;=1,J85&lt;1.5)</formula>
    </cfRule>
    <cfRule type="expression" dxfId="8" priority="24872">
      <formula>AND(ISNUMBER(J85),J85&lt;1)</formula>
    </cfRule>
  </conditionalFormatting>
  <conditionalFormatting sqref="K85">
    <cfRule type="expression" dxfId="0" priority="11666">
      <formula>AND(ISNUMBER(K85),K85&gt;4,K85&lt;=5)</formula>
    </cfRule>
    <cfRule type="expression" dxfId="1" priority="11667">
      <formula>AND(ISNUMBER(K85),K85&gt;5,K85&lt;=6)</formula>
    </cfRule>
    <cfRule type="expression" dxfId="2" priority="11668">
      <formula>AND(ISNUMBER(K85),K85&gt;6,K85&lt;=7)</formula>
    </cfRule>
    <cfRule type="expression" dxfId="3" priority="11669">
      <formula>AND(ISNUMBER(K85),K85&gt;7,K85&lt;=8)</formula>
    </cfRule>
    <cfRule type="expression" dxfId="4" priority="11670">
      <formula>AND(ISNUMBER(K85),K85&gt;8)</formula>
    </cfRule>
    <cfRule type="expression" dxfId="5" priority="24873">
      <formula>AND(ISNUMBER(K85),K85&gt;=1.8,K85&lt;2)</formula>
    </cfRule>
    <cfRule type="expression" dxfId="6" priority="24874">
      <formula>AND(ISNUMBER(K85),K85&gt;=1.5,K85&lt;1.8)</formula>
    </cfRule>
    <cfRule type="expression" dxfId="7" priority="24875">
      <formula>AND(ISNUMBER(K85),K85&gt;=1,K85&lt;1.5)</formula>
    </cfRule>
    <cfRule type="expression" dxfId="8" priority="24876">
      <formula>AND(ISNUMBER(K85),K85&lt;1)</formula>
    </cfRule>
  </conditionalFormatting>
  <conditionalFormatting sqref="L85">
    <cfRule type="expression" dxfId="0" priority="11671">
      <formula>AND(ISNUMBER(L85),L85&gt;4,L85&lt;=5)</formula>
    </cfRule>
    <cfRule type="expression" dxfId="1" priority="11672">
      <formula>AND(ISNUMBER(L85),L85&gt;5,L85&lt;=6)</formula>
    </cfRule>
    <cfRule type="expression" dxfId="2" priority="11673">
      <formula>AND(ISNUMBER(L85),L85&gt;6,L85&lt;=7)</formula>
    </cfRule>
    <cfRule type="expression" dxfId="3" priority="11674">
      <formula>AND(ISNUMBER(L85),L85&gt;7,L85&lt;=8)</formula>
    </cfRule>
    <cfRule type="expression" dxfId="4" priority="11675">
      <formula>AND(ISNUMBER(L85),L85&gt;8)</formula>
    </cfRule>
    <cfRule type="expression" dxfId="5" priority="24877">
      <formula>AND(ISNUMBER(L85),L85&gt;=1.8,L85&lt;2)</formula>
    </cfRule>
    <cfRule type="expression" dxfId="6" priority="24878">
      <formula>AND(ISNUMBER(L85),L85&gt;=1.5,L85&lt;1.8)</formula>
    </cfRule>
    <cfRule type="expression" dxfId="7" priority="24879">
      <formula>AND(ISNUMBER(L85),L85&gt;=1,L85&lt;1.5)</formula>
    </cfRule>
    <cfRule type="expression" dxfId="8" priority="24880">
      <formula>AND(ISNUMBER(L85),L85&lt;1)</formula>
    </cfRule>
  </conditionalFormatting>
  <conditionalFormatting sqref="M85">
    <cfRule type="expression" dxfId="0" priority="11676">
      <formula>AND(ISNUMBER(M85),M85&gt;4,M85&lt;=5)</formula>
    </cfRule>
    <cfRule type="expression" dxfId="1" priority="11677">
      <formula>AND(ISNUMBER(M85),M85&gt;5,M85&lt;=6)</formula>
    </cfRule>
    <cfRule type="expression" dxfId="2" priority="11678">
      <formula>AND(ISNUMBER(M85),M85&gt;6,M85&lt;=7)</formula>
    </cfRule>
    <cfRule type="expression" dxfId="3" priority="11679">
      <formula>AND(ISNUMBER(M85),M85&gt;7,M85&lt;=8)</formula>
    </cfRule>
    <cfRule type="expression" dxfId="4" priority="11680">
      <formula>AND(ISNUMBER(M85),M85&gt;8)</formula>
    </cfRule>
    <cfRule type="expression" dxfId="5" priority="24881">
      <formula>AND(ISNUMBER(M85),M85&gt;=1.8,M85&lt;2)</formula>
    </cfRule>
    <cfRule type="expression" dxfId="6" priority="24882">
      <formula>AND(ISNUMBER(M85),M85&gt;=1.5,M85&lt;1.8)</formula>
    </cfRule>
    <cfRule type="expression" dxfId="7" priority="24883">
      <formula>AND(ISNUMBER(M85),M85&gt;=1,M85&lt;1.5)</formula>
    </cfRule>
    <cfRule type="expression" dxfId="8" priority="24884">
      <formula>AND(ISNUMBER(M85),M85&lt;1)</formula>
    </cfRule>
  </conditionalFormatting>
  <conditionalFormatting sqref="N85">
    <cfRule type="expression" dxfId="0" priority="11681">
      <formula>AND(ISNUMBER(N85),N85&gt;4,N85&lt;=5)</formula>
    </cfRule>
    <cfRule type="expression" dxfId="1" priority="11682">
      <formula>AND(ISNUMBER(N85),N85&gt;5,N85&lt;=6)</formula>
    </cfRule>
    <cfRule type="expression" dxfId="2" priority="11683">
      <formula>AND(ISNUMBER(N85),N85&gt;6,N85&lt;=7)</formula>
    </cfRule>
    <cfRule type="expression" dxfId="3" priority="11684">
      <formula>AND(ISNUMBER(N85),N85&gt;7,N85&lt;=8)</formula>
    </cfRule>
    <cfRule type="expression" dxfId="4" priority="11685">
      <formula>AND(ISNUMBER(N85),N85&gt;8)</formula>
    </cfRule>
    <cfRule type="expression" dxfId="5" priority="24885">
      <formula>AND(ISNUMBER(N85),N85&gt;=1.8,N85&lt;2)</formula>
    </cfRule>
    <cfRule type="expression" dxfId="6" priority="24886">
      <formula>AND(ISNUMBER(N85),N85&gt;=1.5,N85&lt;1.8)</formula>
    </cfRule>
    <cfRule type="expression" dxfId="7" priority="24887">
      <formula>AND(ISNUMBER(N85),N85&gt;=1,N85&lt;1.5)</formula>
    </cfRule>
    <cfRule type="expression" dxfId="8" priority="24888">
      <formula>AND(ISNUMBER(N85),N85&lt;1)</formula>
    </cfRule>
  </conditionalFormatting>
  <conditionalFormatting sqref="O85">
    <cfRule type="expression" dxfId="0" priority="11686">
      <formula>AND(ISNUMBER(O85),O85&gt;4,O85&lt;=5)</formula>
    </cfRule>
    <cfRule type="expression" dxfId="1" priority="11687">
      <formula>AND(ISNUMBER(O85),O85&gt;5,O85&lt;=6)</formula>
    </cfRule>
    <cfRule type="expression" dxfId="2" priority="11688">
      <formula>AND(ISNUMBER(O85),O85&gt;6,O85&lt;=7)</formula>
    </cfRule>
    <cfRule type="expression" dxfId="3" priority="11689">
      <formula>AND(ISNUMBER(O85),O85&gt;7,O85&lt;=8)</formula>
    </cfRule>
    <cfRule type="expression" dxfId="4" priority="11690">
      <formula>AND(ISNUMBER(O85),O85&gt;8)</formula>
    </cfRule>
    <cfRule type="expression" dxfId="5" priority="24889">
      <formula>AND(ISNUMBER(O85),O85&gt;=1.8,O85&lt;2)</formula>
    </cfRule>
    <cfRule type="expression" dxfId="6" priority="24890">
      <formula>AND(ISNUMBER(O85),O85&gt;=1.5,O85&lt;1.8)</formula>
    </cfRule>
    <cfRule type="expression" dxfId="7" priority="24891">
      <formula>AND(ISNUMBER(O85),O85&gt;=1,O85&lt;1.5)</formula>
    </cfRule>
    <cfRule type="expression" dxfId="8" priority="24892">
      <formula>AND(ISNUMBER(O85),O85&lt;1)</formula>
    </cfRule>
  </conditionalFormatting>
  <conditionalFormatting sqref="P85">
    <cfRule type="expression" dxfId="0" priority="11691">
      <formula>AND(ISNUMBER(P85),P85&gt;4,P85&lt;=5)</formula>
    </cfRule>
    <cfRule type="expression" dxfId="1" priority="11692">
      <formula>AND(ISNUMBER(P85),P85&gt;5,P85&lt;=6)</formula>
    </cfRule>
    <cfRule type="expression" dxfId="2" priority="11693">
      <formula>AND(ISNUMBER(P85),P85&gt;6,P85&lt;=7)</formula>
    </cfRule>
    <cfRule type="expression" dxfId="3" priority="11694">
      <formula>AND(ISNUMBER(P85),P85&gt;7,P85&lt;=8)</formula>
    </cfRule>
    <cfRule type="expression" dxfId="4" priority="11695">
      <formula>AND(ISNUMBER(P85),P85&gt;8)</formula>
    </cfRule>
    <cfRule type="expression" dxfId="5" priority="24893">
      <formula>AND(ISNUMBER(P85),P85&gt;=1.8,P85&lt;2)</formula>
    </cfRule>
    <cfRule type="expression" dxfId="6" priority="24894">
      <formula>AND(ISNUMBER(P85),P85&gt;=1.5,P85&lt;1.8)</formula>
    </cfRule>
    <cfRule type="expression" dxfId="7" priority="24895">
      <formula>AND(ISNUMBER(P85),P85&gt;=1,P85&lt;1.5)</formula>
    </cfRule>
    <cfRule type="expression" dxfId="8" priority="24896">
      <formula>AND(ISNUMBER(P85),P85&lt;1)</formula>
    </cfRule>
  </conditionalFormatting>
  <conditionalFormatting sqref="Q85">
    <cfRule type="expression" dxfId="0" priority="11696">
      <formula>AND(ISNUMBER(Q85),Q85&gt;4,Q85&lt;=5)</formula>
    </cfRule>
    <cfRule type="expression" dxfId="1" priority="11697">
      <formula>AND(ISNUMBER(Q85),Q85&gt;5,Q85&lt;=6)</formula>
    </cfRule>
    <cfRule type="expression" dxfId="2" priority="11698">
      <formula>AND(ISNUMBER(Q85),Q85&gt;6,Q85&lt;=7)</formula>
    </cfRule>
    <cfRule type="expression" dxfId="3" priority="11699">
      <formula>AND(ISNUMBER(Q85),Q85&gt;7,Q85&lt;=8)</formula>
    </cfRule>
    <cfRule type="expression" dxfId="4" priority="11700">
      <formula>AND(ISNUMBER(Q85),Q85&gt;8)</formula>
    </cfRule>
    <cfRule type="expression" dxfId="5" priority="24897">
      <formula>AND(ISNUMBER(Q85),Q85&gt;=1.8,Q85&lt;2)</formula>
    </cfRule>
    <cfRule type="expression" dxfId="6" priority="24898">
      <formula>AND(ISNUMBER(Q85),Q85&gt;=1.5,Q85&lt;1.8)</formula>
    </cfRule>
    <cfRule type="expression" dxfId="7" priority="24899">
      <formula>AND(ISNUMBER(Q85),Q85&gt;=1,Q85&lt;1.5)</formula>
    </cfRule>
    <cfRule type="expression" dxfId="8" priority="24900">
      <formula>AND(ISNUMBER(Q85),Q85&lt;1)</formula>
    </cfRule>
  </conditionalFormatting>
  <conditionalFormatting sqref="R85">
    <cfRule type="expression" dxfId="0" priority="11701">
      <formula>AND(ISNUMBER(R85),R85&gt;4,R85&lt;=5)</formula>
    </cfRule>
    <cfRule type="expression" dxfId="1" priority="11702">
      <formula>AND(ISNUMBER(R85),R85&gt;5,R85&lt;=6)</formula>
    </cfRule>
    <cfRule type="expression" dxfId="2" priority="11703">
      <formula>AND(ISNUMBER(R85),R85&gt;6,R85&lt;=7)</formula>
    </cfRule>
    <cfRule type="expression" dxfId="3" priority="11704">
      <formula>AND(ISNUMBER(R85),R85&gt;7,R85&lt;=8)</formula>
    </cfRule>
    <cfRule type="expression" dxfId="4" priority="11705">
      <formula>AND(ISNUMBER(R85),R85&gt;8)</formula>
    </cfRule>
    <cfRule type="expression" dxfId="5" priority="24901">
      <formula>AND(ISNUMBER(R85),R85&gt;=1.8,R85&lt;2)</formula>
    </cfRule>
    <cfRule type="expression" dxfId="6" priority="24902">
      <formula>AND(ISNUMBER(R85),R85&gt;=1.5,R85&lt;1.8)</formula>
    </cfRule>
    <cfRule type="expression" dxfId="7" priority="24903">
      <formula>AND(ISNUMBER(R85),R85&gt;=1,R85&lt;1.5)</formula>
    </cfRule>
    <cfRule type="expression" dxfId="8" priority="24904">
      <formula>AND(ISNUMBER(R85),R85&lt;1)</formula>
    </cfRule>
  </conditionalFormatting>
  <conditionalFormatting sqref="S85">
    <cfRule type="expression" dxfId="0" priority="11706">
      <formula>AND(ISNUMBER(S85),S85&gt;4,S85&lt;=5)</formula>
    </cfRule>
    <cfRule type="expression" dxfId="1" priority="11707">
      <formula>AND(ISNUMBER(S85),S85&gt;5,S85&lt;=6)</formula>
    </cfRule>
    <cfRule type="expression" dxfId="2" priority="11708">
      <formula>AND(ISNUMBER(S85),S85&gt;6,S85&lt;=7)</formula>
    </cfRule>
    <cfRule type="expression" dxfId="3" priority="11709">
      <formula>AND(ISNUMBER(S85),S85&gt;7,S85&lt;=8)</formula>
    </cfRule>
    <cfRule type="expression" dxfId="4" priority="11710">
      <formula>AND(ISNUMBER(S85),S85&gt;8)</formula>
    </cfRule>
    <cfRule type="expression" dxfId="5" priority="24905">
      <formula>AND(ISNUMBER(S85),S85&gt;=1.8,S85&lt;2)</formula>
    </cfRule>
    <cfRule type="expression" dxfId="6" priority="24906">
      <formula>AND(ISNUMBER(S85),S85&gt;=1.5,S85&lt;1.8)</formula>
    </cfRule>
    <cfRule type="expression" dxfId="7" priority="24907">
      <formula>AND(ISNUMBER(S85),S85&gt;=1,S85&lt;1.5)</formula>
    </cfRule>
    <cfRule type="expression" dxfId="8" priority="24908">
      <formula>AND(ISNUMBER(S85),S85&lt;1)</formula>
    </cfRule>
  </conditionalFormatting>
  <conditionalFormatting sqref="T85">
    <cfRule type="expression" dxfId="0" priority="11711">
      <formula>AND(ISNUMBER(T85),T85&gt;4,T85&lt;=5)</formula>
    </cfRule>
    <cfRule type="expression" dxfId="1" priority="11712">
      <formula>AND(ISNUMBER(T85),T85&gt;5,T85&lt;=6)</formula>
    </cfRule>
    <cfRule type="expression" dxfId="2" priority="11713">
      <formula>AND(ISNUMBER(T85),T85&gt;6,T85&lt;=7)</formula>
    </cfRule>
    <cfRule type="expression" dxfId="3" priority="11714">
      <formula>AND(ISNUMBER(T85),T85&gt;7,T85&lt;=8)</formula>
    </cfRule>
    <cfRule type="expression" dxfId="4" priority="11715">
      <formula>AND(ISNUMBER(T85),T85&gt;8)</formula>
    </cfRule>
    <cfRule type="expression" dxfId="5" priority="24909">
      <formula>AND(ISNUMBER(T85),T85&gt;=1.8,T85&lt;2)</formula>
    </cfRule>
    <cfRule type="expression" dxfId="6" priority="24910">
      <formula>AND(ISNUMBER(T85),T85&gt;=1.5,T85&lt;1.8)</formula>
    </cfRule>
    <cfRule type="expression" dxfId="7" priority="24911">
      <formula>AND(ISNUMBER(T85),T85&gt;=1,T85&lt;1.5)</formula>
    </cfRule>
    <cfRule type="expression" dxfId="8" priority="24912">
      <formula>AND(ISNUMBER(T85),T85&lt;1)</formula>
    </cfRule>
  </conditionalFormatting>
  <conditionalFormatting sqref="U85">
    <cfRule type="expression" dxfId="0" priority="11716">
      <formula>AND(ISNUMBER(U85),U85&gt;4,U85&lt;=5)</formula>
    </cfRule>
    <cfRule type="expression" dxfId="1" priority="11717">
      <formula>AND(ISNUMBER(U85),U85&gt;5,U85&lt;=6)</formula>
    </cfRule>
    <cfRule type="expression" dxfId="2" priority="11718">
      <formula>AND(ISNUMBER(U85),U85&gt;6,U85&lt;=7)</formula>
    </cfRule>
    <cfRule type="expression" dxfId="3" priority="11719">
      <formula>AND(ISNUMBER(U85),U85&gt;7,U85&lt;=8)</formula>
    </cfRule>
    <cfRule type="expression" dxfId="4" priority="11720">
      <formula>AND(ISNUMBER(U85),U85&gt;8)</formula>
    </cfRule>
    <cfRule type="expression" dxfId="5" priority="24913">
      <formula>AND(ISNUMBER(U85),U85&gt;=1.8,U85&lt;2)</formula>
    </cfRule>
    <cfRule type="expression" dxfId="6" priority="24914">
      <formula>AND(ISNUMBER(U85),U85&gt;=1.5,U85&lt;1.8)</formula>
    </cfRule>
    <cfRule type="expression" dxfId="7" priority="24915">
      <formula>AND(ISNUMBER(U85),U85&gt;=1,U85&lt;1.5)</formula>
    </cfRule>
    <cfRule type="expression" dxfId="8" priority="24916">
      <formula>AND(ISNUMBER(U85),U85&lt;1)</formula>
    </cfRule>
  </conditionalFormatting>
  <conditionalFormatting sqref="V85">
    <cfRule type="expression" dxfId="0" priority="11721">
      <formula>AND(ISNUMBER(V85),V85&gt;4,V85&lt;=5)</formula>
    </cfRule>
    <cfRule type="expression" dxfId="1" priority="11722">
      <formula>AND(ISNUMBER(V85),V85&gt;5,V85&lt;=6)</formula>
    </cfRule>
    <cfRule type="expression" dxfId="2" priority="11723">
      <formula>AND(ISNUMBER(V85),V85&gt;6,V85&lt;=7)</formula>
    </cfRule>
    <cfRule type="expression" dxfId="3" priority="11724">
      <formula>AND(ISNUMBER(V85),V85&gt;7,V85&lt;=8)</formula>
    </cfRule>
    <cfRule type="expression" dxfId="4" priority="11725">
      <formula>AND(ISNUMBER(V85),V85&gt;8)</formula>
    </cfRule>
    <cfRule type="expression" dxfId="5" priority="24917">
      <formula>AND(ISNUMBER(V85),V85&gt;=1.8,V85&lt;2)</formula>
    </cfRule>
    <cfRule type="expression" dxfId="6" priority="24918">
      <formula>AND(ISNUMBER(V85),V85&gt;=1.5,V85&lt;1.8)</formula>
    </cfRule>
    <cfRule type="expression" dxfId="7" priority="24919">
      <formula>AND(ISNUMBER(V85),V85&gt;=1,V85&lt;1.5)</formula>
    </cfRule>
    <cfRule type="expression" dxfId="8" priority="24920">
      <formula>AND(ISNUMBER(V85),V85&lt;1)</formula>
    </cfRule>
  </conditionalFormatting>
  <conditionalFormatting sqref="W85">
    <cfRule type="expression" dxfId="0" priority="11726">
      <formula>AND(ISNUMBER(W85),W85&gt;4,W85&lt;=5)</formula>
    </cfRule>
    <cfRule type="expression" dxfId="1" priority="11727">
      <formula>AND(ISNUMBER(W85),W85&gt;5,W85&lt;=6)</formula>
    </cfRule>
    <cfRule type="expression" dxfId="2" priority="11728">
      <formula>AND(ISNUMBER(W85),W85&gt;6,W85&lt;=7)</formula>
    </cfRule>
    <cfRule type="expression" dxfId="3" priority="11729">
      <formula>AND(ISNUMBER(W85),W85&gt;7,W85&lt;=8)</formula>
    </cfRule>
    <cfRule type="expression" dxfId="4" priority="11730">
      <formula>AND(ISNUMBER(W85),W85&gt;8)</formula>
    </cfRule>
    <cfRule type="expression" dxfId="5" priority="24921">
      <formula>AND(ISNUMBER(W85),W85&gt;=1.8,W85&lt;2)</formula>
    </cfRule>
    <cfRule type="expression" dxfId="6" priority="24922">
      <formula>AND(ISNUMBER(W85),W85&gt;=1.5,W85&lt;1.8)</formula>
    </cfRule>
    <cfRule type="expression" dxfId="7" priority="24923">
      <formula>AND(ISNUMBER(W85),W85&gt;=1,W85&lt;1.5)</formula>
    </cfRule>
    <cfRule type="expression" dxfId="8" priority="24924">
      <formula>AND(ISNUMBER(W85),W85&lt;1)</formula>
    </cfRule>
  </conditionalFormatting>
  <conditionalFormatting sqref="X85">
    <cfRule type="expression" dxfId="0" priority="11731">
      <formula>AND(ISNUMBER(X85),X85&gt;4,X85&lt;=5)</formula>
    </cfRule>
    <cfRule type="expression" dxfId="1" priority="11732">
      <formula>AND(ISNUMBER(X85),X85&gt;5,X85&lt;=6)</formula>
    </cfRule>
    <cfRule type="expression" dxfId="2" priority="11733">
      <formula>AND(ISNUMBER(X85),X85&gt;6,X85&lt;=7)</formula>
    </cfRule>
    <cfRule type="expression" dxfId="3" priority="11734">
      <formula>AND(ISNUMBER(X85),X85&gt;7,X85&lt;=8)</formula>
    </cfRule>
    <cfRule type="expression" dxfId="4" priority="11735">
      <formula>AND(ISNUMBER(X85),X85&gt;8)</formula>
    </cfRule>
    <cfRule type="expression" dxfId="5" priority="24925">
      <formula>AND(ISNUMBER(X85),X85&gt;=1.8,X85&lt;2)</formula>
    </cfRule>
    <cfRule type="expression" dxfId="6" priority="24926">
      <formula>AND(ISNUMBER(X85),X85&gt;=1.5,X85&lt;1.8)</formula>
    </cfRule>
    <cfRule type="expression" dxfId="7" priority="24927">
      <formula>AND(ISNUMBER(X85),X85&gt;=1,X85&lt;1.5)</formula>
    </cfRule>
    <cfRule type="expression" dxfId="8" priority="24928">
      <formula>AND(ISNUMBER(X85),X85&lt;1)</formula>
    </cfRule>
  </conditionalFormatting>
  <conditionalFormatting sqref="Y85">
    <cfRule type="expression" dxfId="0" priority="11736">
      <formula>AND(ISNUMBER(Y85),Y85&gt;4,Y85&lt;=5)</formula>
    </cfRule>
    <cfRule type="expression" dxfId="1" priority="11737">
      <formula>AND(ISNUMBER(Y85),Y85&gt;5,Y85&lt;=6)</formula>
    </cfRule>
    <cfRule type="expression" dxfId="2" priority="11738">
      <formula>AND(ISNUMBER(Y85),Y85&gt;6,Y85&lt;=7)</formula>
    </cfRule>
    <cfRule type="expression" dxfId="3" priority="11739">
      <formula>AND(ISNUMBER(Y85),Y85&gt;7,Y85&lt;=8)</formula>
    </cfRule>
    <cfRule type="expression" dxfId="4" priority="11740">
      <formula>AND(ISNUMBER(Y85),Y85&gt;8)</formula>
    </cfRule>
    <cfRule type="expression" dxfId="5" priority="24929">
      <formula>AND(ISNUMBER(Y85),Y85&gt;=1.8,Y85&lt;2)</formula>
    </cfRule>
    <cfRule type="expression" dxfId="6" priority="24930">
      <formula>AND(ISNUMBER(Y85),Y85&gt;=1.5,Y85&lt;1.8)</formula>
    </cfRule>
    <cfRule type="expression" dxfId="7" priority="24931">
      <formula>AND(ISNUMBER(Y85),Y85&gt;=1,Y85&lt;1.5)</formula>
    </cfRule>
    <cfRule type="expression" dxfId="8" priority="24932">
      <formula>AND(ISNUMBER(Y85),Y85&lt;1)</formula>
    </cfRule>
  </conditionalFormatting>
  <conditionalFormatting sqref="Z85">
    <cfRule type="expression" dxfId="0" priority="11741">
      <formula>AND(ISNUMBER(Z85),Z85&gt;4,Z85&lt;=5)</formula>
    </cfRule>
    <cfRule type="expression" dxfId="1" priority="11742">
      <formula>AND(ISNUMBER(Z85),Z85&gt;5,Z85&lt;=6)</formula>
    </cfRule>
    <cfRule type="expression" dxfId="2" priority="11743">
      <formula>AND(ISNUMBER(Z85),Z85&gt;6,Z85&lt;=7)</formula>
    </cfRule>
    <cfRule type="expression" dxfId="3" priority="11744">
      <formula>AND(ISNUMBER(Z85),Z85&gt;7,Z85&lt;=8)</formula>
    </cfRule>
    <cfRule type="expression" dxfId="4" priority="11745">
      <formula>AND(ISNUMBER(Z85),Z85&gt;8)</formula>
    </cfRule>
    <cfRule type="expression" dxfId="5" priority="24933">
      <formula>AND(ISNUMBER(Z85),Z85&gt;=1.8,Z85&lt;2)</formula>
    </cfRule>
    <cfRule type="expression" dxfId="6" priority="24934">
      <formula>AND(ISNUMBER(Z85),Z85&gt;=1.5,Z85&lt;1.8)</formula>
    </cfRule>
    <cfRule type="expression" dxfId="7" priority="24935">
      <formula>AND(ISNUMBER(Z85),Z85&gt;=1,Z85&lt;1.5)</formula>
    </cfRule>
    <cfRule type="expression" dxfId="8" priority="24936">
      <formula>AND(ISNUMBER(Z85),Z85&lt;1)</formula>
    </cfRule>
  </conditionalFormatting>
  <conditionalFormatting sqref="AA85">
    <cfRule type="expression" dxfId="0" priority="11746">
      <formula>AND(ISNUMBER(AA85),AA85&gt;4,AA85&lt;=5)</formula>
    </cfRule>
    <cfRule type="expression" dxfId="1" priority="11747">
      <formula>AND(ISNUMBER(AA85),AA85&gt;5,AA85&lt;=6)</formula>
    </cfRule>
    <cfRule type="expression" dxfId="2" priority="11748">
      <formula>AND(ISNUMBER(AA85),AA85&gt;6,AA85&lt;=7)</formula>
    </cfRule>
    <cfRule type="expression" dxfId="3" priority="11749">
      <formula>AND(ISNUMBER(AA85),AA85&gt;7,AA85&lt;=8)</formula>
    </cfRule>
    <cfRule type="expression" dxfId="4" priority="11750">
      <formula>AND(ISNUMBER(AA85),AA85&gt;8)</formula>
    </cfRule>
    <cfRule type="expression" dxfId="5" priority="24937">
      <formula>AND(ISNUMBER(AA85),AA85&gt;=1.8,AA85&lt;2)</formula>
    </cfRule>
    <cfRule type="expression" dxfId="6" priority="24938">
      <formula>AND(ISNUMBER(AA85),AA85&gt;=1.5,AA85&lt;1.8)</formula>
    </cfRule>
    <cfRule type="expression" dxfId="7" priority="24939">
      <formula>AND(ISNUMBER(AA85),AA85&gt;=1,AA85&lt;1.5)</formula>
    </cfRule>
    <cfRule type="expression" dxfId="8" priority="24940">
      <formula>AND(ISNUMBER(AA85),AA85&lt;1)</formula>
    </cfRule>
  </conditionalFormatting>
  <conditionalFormatting sqref="AB85">
    <cfRule type="expression" dxfId="0" priority="11751">
      <formula>AND(ISNUMBER(AB85),AB85&gt;4,AB85&lt;=5)</formula>
    </cfRule>
    <cfRule type="expression" dxfId="1" priority="11752">
      <formula>AND(ISNUMBER(AB85),AB85&gt;5,AB85&lt;=6)</formula>
    </cfRule>
    <cfRule type="expression" dxfId="2" priority="11753">
      <formula>AND(ISNUMBER(AB85),AB85&gt;6,AB85&lt;=7)</formula>
    </cfRule>
    <cfRule type="expression" dxfId="3" priority="11754">
      <formula>AND(ISNUMBER(AB85),AB85&gt;7,AB85&lt;=8)</formula>
    </cfRule>
    <cfRule type="expression" dxfId="4" priority="11755">
      <formula>AND(ISNUMBER(AB85),AB85&gt;8)</formula>
    </cfRule>
    <cfRule type="expression" dxfId="5" priority="24941">
      <formula>AND(ISNUMBER(AB85),AB85&gt;=1.8,AB85&lt;2)</formula>
    </cfRule>
    <cfRule type="expression" dxfId="6" priority="24942">
      <formula>AND(ISNUMBER(AB85),AB85&gt;=1.5,AB85&lt;1.8)</formula>
    </cfRule>
    <cfRule type="expression" dxfId="7" priority="24943">
      <formula>AND(ISNUMBER(AB85),AB85&gt;=1,AB85&lt;1.5)</formula>
    </cfRule>
    <cfRule type="expression" dxfId="8" priority="24944">
      <formula>AND(ISNUMBER(AB85),AB85&lt;1)</formula>
    </cfRule>
  </conditionalFormatting>
  <conditionalFormatting sqref="AC85">
    <cfRule type="expression" dxfId="0" priority="11756">
      <formula>AND(ISNUMBER(AC85),AC85&gt;4,AC85&lt;=5)</formula>
    </cfRule>
    <cfRule type="expression" dxfId="1" priority="11757">
      <formula>AND(ISNUMBER(AC85),AC85&gt;5,AC85&lt;=6)</formula>
    </cfRule>
    <cfRule type="expression" dxfId="2" priority="11758">
      <formula>AND(ISNUMBER(AC85),AC85&gt;6,AC85&lt;=7)</formula>
    </cfRule>
    <cfRule type="expression" dxfId="3" priority="11759">
      <formula>AND(ISNUMBER(AC85),AC85&gt;7,AC85&lt;=8)</formula>
    </cfRule>
    <cfRule type="expression" dxfId="4" priority="11760">
      <formula>AND(ISNUMBER(AC85),AC85&gt;8)</formula>
    </cfRule>
    <cfRule type="expression" dxfId="5" priority="24945">
      <formula>AND(ISNUMBER(AC85),AC85&gt;=1.8,AC85&lt;2)</formula>
    </cfRule>
    <cfRule type="expression" dxfId="6" priority="24946">
      <formula>AND(ISNUMBER(AC85),AC85&gt;=1.5,AC85&lt;1.8)</formula>
    </cfRule>
    <cfRule type="expression" dxfId="7" priority="24947">
      <formula>AND(ISNUMBER(AC85),AC85&gt;=1,AC85&lt;1.5)</formula>
    </cfRule>
    <cfRule type="expression" dxfId="8" priority="24948">
      <formula>AND(ISNUMBER(AC85),AC85&lt;1)</formula>
    </cfRule>
  </conditionalFormatting>
  <conditionalFormatting sqref="B86">
    <cfRule type="expression" dxfId="0" priority="11761">
      <formula>AND(ISNUMBER(B86),B86&gt;4,B86&lt;=5)</formula>
    </cfRule>
    <cfRule type="expression" dxfId="1" priority="11762">
      <formula>AND(ISNUMBER(B86),B86&gt;5,B86&lt;=6)</formula>
    </cfRule>
    <cfRule type="expression" dxfId="2" priority="11763">
      <formula>AND(ISNUMBER(B86),B86&gt;6,B86&lt;=7)</formula>
    </cfRule>
    <cfRule type="expression" dxfId="3" priority="11764">
      <formula>AND(ISNUMBER(B86),B86&gt;7,B86&lt;=8)</formula>
    </cfRule>
    <cfRule type="expression" dxfId="4" priority="11765">
      <formula>AND(ISNUMBER(B86),B86&gt;8)</formula>
    </cfRule>
    <cfRule type="expression" dxfId="5" priority="24949">
      <formula>AND(ISNUMBER(B86),B86&gt;=1.8,B86&lt;2)</formula>
    </cfRule>
    <cfRule type="expression" dxfId="6" priority="24950">
      <formula>AND(ISNUMBER(B86),B86&gt;=1.5,B86&lt;1.8)</formula>
    </cfRule>
    <cfRule type="expression" dxfId="7" priority="24951">
      <formula>AND(ISNUMBER(B86),B86&gt;=1,B86&lt;1.5)</formula>
    </cfRule>
    <cfRule type="expression" dxfId="8" priority="24952">
      <formula>AND(ISNUMBER(B86),B86&lt;1)</formula>
    </cfRule>
  </conditionalFormatting>
  <conditionalFormatting sqref="C86">
    <cfRule type="expression" dxfId="0" priority="11766">
      <formula>AND(ISNUMBER(C86),C86&gt;4,C86&lt;=5)</formula>
    </cfRule>
    <cfRule type="expression" dxfId="1" priority="11767">
      <formula>AND(ISNUMBER(C86),C86&gt;5,C86&lt;=6)</formula>
    </cfRule>
    <cfRule type="expression" dxfId="2" priority="11768">
      <formula>AND(ISNUMBER(C86),C86&gt;6,C86&lt;=7)</formula>
    </cfRule>
    <cfRule type="expression" dxfId="3" priority="11769">
      <formula>AND(ISNUMBER(C86),C86&gt;7,C86&lt;=8)</formula>
    </cfRule>
    <cfRule type="expression" dxfId="4" priority="11770">
      <formula>AND(ISNUMBER(C86),C86&gt;8)</formula>
    </cfRule>
    <cfRule type="expression" dxfId="5" priority="24953">
      <formula>AND(ISNUMBER(C86),C86&gt;=1.8,C86&lt;2)</formula>
    </cfRule>
    <cfRule type="expression" dxfId="6" priority="24954">
      <formula>AND(ISNUMBER(C86),C86&gt;=1.5,C86&lt;1.8)</formula>
    </cfRule>
    <cfRule type="expression" dxfId="7" priority="24955">
      <formula>AND(ISNUMBER(C86),C86&gt;=1,C86&lt;1.5)</formula>
    </cfRule>
    <cfRule type="expression" dxfId="8" priority="24956">
      <formula>AND(ISNUMBER(C86),C86&lt;1)</formula>
    </cfRule>
  </conditionalFormatting>
  <conditionalFormatting sqref="D86">
    <cfRule type="expression" dxfId="0" priority="11771">
      <formula>AND(ISNUMBER(D86),D86&gt;4,D86&lt;=5)</formula>
    </cfRule>
    <cfRule type="expression" dxfId="1" priority="11772">
      <formula>AND(ISNUMBER(D86),D86&gt;5,D86&lt;=6)</formula>
    </cfRule>
    <cfRule type="expression" dxfId="2" priority="11773">
      <formula>AND(ISNUMBER(D86),D86&gt;6,D86&lt;=7)</formula>
    </cfRule>
    <cfRule type="expression" dxfId="3" priority="11774">
      <formula>AND(ISNUMBER(D86),D86&gt;7,D86&lt;=8)</formula>
    </cfRule>
    <cfRule type="expression" dxfId="4" priority="11775">
      <formula>AND(ISNUMBER(D86),D86&gt;8)</formula>
    </cfRule>
    <cfRule type="expression" dxfId="5" priority="24957">
      <formula>AND(ISNUMBER(D86),D86&gt;=1.8,D86&lt;2)</formula>
    </cfRule>
    <cfRule type="expression" dxfId="6" priority="24958">
      <formula>AND(ISNUMBER(D86),D86&gt;=1.5,D86&lt;1.8)</formula>
    </cfRule>
    <cfRule type="expression" dxfId="7" priority="24959">
      <formula>AND(ISNUMBER(D86),D86&gt;=1,D86&lt;1.5)</formula>
    </cfRule>
    <cfRule type="expression" dxfId="8" priority="24960">
      <formula>AND(ISNUMBER(D86),D86&lt;1)</formula>
    </cfRule>
  </conditionalFormatting>
  <conditionalFormatting sqref="E86">
    <cfRule type="expression" dxfId="0" priority="11776">
      <formula>AND(ISNUMBER(E86),E86&gt;4,E86&lt;=5)</formula>
    </cfRule>
    <cfRule type="expression" dxfId="1" priority="11777">
      <formula>AND(ISNUMBER(E86),E86&gt;5,E86&lt;=6)</formula>
    </cfRule>
    <cfRule type="expression" dxfId="2" priority="11778">
      <formula>AND(ISNUMBER(E86),E86&gt;6,E86&lt;=7)</formula>
    </cfRule>
    <cfRule type="expression" dxfId="3" priority="11779">
      <formula>AND(ISNUMBER(E86),E86&gt;7,E86&lt;=8)</formula>
    </cfRule>
    <cfRule type="expression" dxfId="4" priority="11780">
      <formula>AND(ISNUMBER(E86),E86&gt;8)</formula>
    </cfRule>
    <cfRule type="expression" dxfId="5" priority="24961">
      <formula>AND(ISNUMBER(E86),E86&gt;=1.8,E86&lt;2)</formula>
    </cfRule>
    <cfRule type="expression" dxfId="6" priority="24962">
      <formula>AND(ISNUMBER(E86),E86&gt;=1.5,E86&lt;1.8)</formula>
    </cfRule>
    <cfRule type="expression" dxfId="7" priority="24963">
      <formula>AND(ISNUMBER(E86),E86&gt;=1,E86&lt;1.5)</formula>
    </cfRule>
    <cfRule type="expression" dxfId="8" priority="24964">
      <formula>AND(ISNUMBER(E86),E86&lt;1)</formula>
    </cfRule>
  </conditionalFormatting>
  <conditionalFormatting sqref="F86">
    <cfRule type="expression" dxfId="0" priority="11781">
      <formula>AND(ISNUMBER(F86),F86&gt;4,F86&lt;=5)</formula>
    </cfRule>
    <cfRule type="expression" dxfId="1" priority="11782">
      <formula>AND(ISNUMBER(F86),F86&gt;5,F86&lt;=6)</formula>
    </cfRule>
    <cfRule type="expression" dxfId="2" priority="11783">
      <formula>AND(ISNUMBER(F86),F86&gt;6,F86&lt;=7)</formula>
    </cfRule>
    <cfRule type="expression" dxfId="3" priority="11784">
      <formula>AND(ISNUMBER(F86),F86&gt;7,F86&lt;=8)</formula>
    </cfRule>
    <cfRule type="expression" dxfId="4" priority="11785">
      <formula>AND(ISNUMBER(F86),F86&gt;8)</formula>
    </cfRule>
    <cfRule type="expression" dxfId="5" priority="24965">
      <formula>AND(ISNUMBER(F86),F86&gt;=1.8,F86&lt;2)</formula>
    </cfRule>
    <cfRule type="expression" dxfId="6" priority="24966">
      <formula>AND(ISNUMBER(F86),F86&gt;=1.5,F86&lt;1.8)</formula>
    </cfRule>
    <cfRule type="expression" dxfId="7" priority="24967">
      <formula>AND(ISNUMBER(F86),F86&gt;=1,F86&lt;1.5)</formula>
    </cfRule>
    <cfRule type="expression" dxfId="8" priority="24968">
      <formula>AND(ISNUMBER(F86),F86&lt;1)</formula>
    </cfRule>
  </conditionalFormatting>
  <conditionalFormatting sqref="G86">
    <cfRule type="expression" dxfId="0" priority="11786">
      <formula>AND(ISNUMBER(G86),G86&gt;4,G86&lt;=5)</formula>
    </cfRule>
    <cfRule type="expression" dxfId="1" priority="11787">
      <formula>AND(ISNUMBER(G86),G86&gt;5,G86&lt;=6)</formula>
    </cfRule>
    <cfRule type="expression" dxfId="2" priority="11788">
      <formula>AND(ISNUMBER(G86),G86&gt;6,G86&lt;=7)</formula>
    </cfRule>
    <cfRule type="expression" dxfId="3" priority="11789">
      <formula>AND(ISNUMBER(G86),G86&gt;7,G86&lt;=8)</formula>
    </cfRule>
    <cfRule type="expression" dxfId="4" priority="11790">
      <formula>AND(ISNUMBER(G86),G86&gt;8)</formula>
    </cfRule>
    <cfRule type="expression" dxfId="5" priority="24969">
      <formula>AND(ISNUMBER(G86),G86&gt;=1.8,G86&lt;2)</formula>
    </cfRule>
    <cfRule type="expression" dxfId="6" priority="24970">
      <formula>AND(ISNUMBER(G86),G86&gt;=1.5,G86&lt;1.8)</formula>
    </cfRule>
    <cfRule type="expression" dxfId="7" priority="24971">
      <formula>AND(ISNUMBER(G86),G86&gt;=1,G86&lt;1.5)</formula>
    </cfRule>
    <cfRule type="expression" dxfId="8" priority="24972">
      <formula>AND(ISNUMBER(G86),G86&lt;1)</formula>
    </cfRule>
  </conditionalFormatting>
  <conditionalFormatting sqref="H86">
    <cfRule type="expression" dxfId="0" priority="11791">
      <formula>AND(ISNUMBER(H86),H86&gt;4,H86&lt;=5)</formula>
    </cfRule>
    <cfRule type="expression" dxfId="1" priority="11792">
      <formula>AND(ISNUMBER(H86),H86&gt;5,H86&lt;=6)</formula>
    </cfRule>
    <cfRule type="expression" dxfId="2" priority="11793">
      <formula>AND(ISNUMBER(H86),H86&gt;6,H86&lt;=7)</formula>
    </cfRule>
    <cfRule type="expression" dxfId="3" priority="11794">
      <formula>AND(ISNUMBER(H86),H86&gt;7,H86&lt;=8)</formula>
    </cfRule>
    <cfRule type="expression" dxfId="4" priority="11795">
      <formula>AND(ISNUMBER(H86),H86&gt;8)</formula>
    </cfRule>
    <cfRule type="expression" dxfId="5" priority="24973">
      <formula>AND(ISNUMBER(H86),H86&gt;=1.8,H86&lt;2)</formula>
    </cfRule>
    <cfRule type="expression" dxfId="6" priority="24974">
      <formula>AND(ISNUMBER(H86),H86&gt;=1.5,H86&lt;1.8)</formula>
    </cfRule>
    <cfRule type="expression" dxfId="7" priority="24975">
      <formula>AND(ISNUMBER(H86),H86&gt;=1,H86&lt;1.5)</formula>
    </cfRule>
    <cfRule type="expression" dxfId="8" priority="24976">
      <formula>AND(ISNUMBER(H86),H86&lt;1)</formula>
    </cfRule>
  </conditionalFormatting>
  <conditionalFormatting sqref="I86">
    <cfRule type="expression" dxfId="0" priority="11796">
      <formula>AND(ISNUMBER(I86),I86&gt;4,I86&lt;=5)</formula>
    </cfRule>
    <cfRule type="expression" dxfId="1" priority="11797">
      <formula>AND(ISNUMBER(I86),I86&gt;5,I86&lt;=6)</formula>
    </cfRule>
    <cfRule type="expression" dxfId="2" priority="11798">
      <formula>AND(ISNUMBER(I86),I86&gt;6,I86&lt;=7)</formula>
    </cfRule>
    <cfRule type="expression" dxfId="3" priority="11799">
      <formula>AND(ISNUMBER(I86),I86&gt;7,I86&lt;=8)</formula>
    </cfRule>
    <cfRule type="expression" dxfId="4" priority="11800">
      <formula>AND(ISNUMBER(I86),I86&gt;8)</formula>
    </cfRule>
    <cfRule type="expression" dxfId="5" priority="24977">
      <formula>AND(ISNUMBER(I86),I86&gt;=1.8,I86&lt;2)</formula>
    </cfRule>
    <cfRule type="expression" dxfId="6" priority="24978">
      <formula>AND(ISNUMBER(I86),I86&gt;=1.5,I86&lt;1.8)</formula>
    </cfRule>
    <cfRule type="expression" dxfId="7" priority="24979">
      <formula>AND(ISNUMBER(I86),I86&gt;=1,I86&lt;1.5)</formula>
    </cfRule>
    <cfRule type="expression" dxfId="8" priority="24980">
      <formula>AND(ISNUMBER(I86),I86&lt;1)</formula>
    </cfRule>
  </conditionalFormatting>
  <conditionalFormatting sqref="J86">
    <cfRule type="expression" dxfId="0" priority="11801">
      <formula>AND(ISNUMBER(J86),J86&gt;4,J86&lt;=5)</formula>
    </cfRule>
    <cfRule type="expression" dxfId="1" priority="11802">
      <formula>AND(ISNUMBER(J86),J86&gt;5,J86&lt;=6)</formula>
    </cfRule>
    <cfRule type="expression" dxfId="2" priority="11803">
      <formula>AND(ISNUMBER(J86),J86&gt;6,J86&lt;=7)</formula>
    </cfRule>
    <cfRule type="expression" dxfId="3" priority="11804">
      <formula>AND(ISNUMBER(J86),J86&gt;7,J86&lt;=8)</formula>
    </cfRule>
    <cfRule type="expression" dxfId="4" priority="11805">
      <formula>AND(ISNUMBER(J86),J86&gt;8)</formula>
    </cfRule>
    <cfRule type="expression" dxfId="5" priority="24981">
      <formula>AND(ISNUMBER(J86),J86&gt;=1.8,J86&lt;2)</formula>
    </cfRule>
    <cfRule type="expression" dxfId="6" priority="24982">
      <formula>AND(ISNUMBER(J86),J86&gt;=1.5,J86&lt;1.8)</formula>
    </cfRule>
    <cfRule type="expression" dxfId="7" priority="24983">
      <formula>AND(ISNUMBER(J86),J86&gt;=1,J86&lt;1.5)</formula>
    </cfRule>
    <cfRule type="expression" dxfId="8" priority="24984">
      <formula>AND(ISNUMBER(J86),J86&lt;1)</formula>
    </cfRule>
  </conditionalFormatting>
  <conditionalFormatting sqref="K86">
    <cfRule type="expression" dxfId="0" priority="11806">
      <formula>AND(ISNUMBER(K86),K86&gt;4,K86&lt;=5)</formula>
    </cfRule>
    <cfRule type="expression" dxfId="1" priority="11807">
      <formula>AND(ISNUMBER(K86),K86&gt;5,K86&lt;=6)</formula>
    </cfRule>
    <cfRule type="expression" dxfId="2" priority="11808">
      <formula>AND(ISNUMBER(K86),K86&gt;6,K86&lt;=7)</formula>
    </cfRule>
    <cfRule type="expression" dxfId="3" priority="11809">
      <formula>AND(ISNUMBER(K86),K86&gt;7,K86&lt;=8)</formula>
    </cfRule>
    <cfRule type="expression" dxfId="4" priority="11810">
      <formula>AND(ISNUMBER(K86),K86&gt;8)</formula>
    </cfRule>
    <cfRule type="expression" dxfId="5" priority="24985">
      <formula>AND(ISNUMBER(K86),K86&gt;=1.8,K86&lt;2)</formula>
    </cfRule>
    <cfRule type="expression" dxfId="6" priority="24986">
      <formula>AND(ISNUMBER(K86),K86&gt;=1.5,K86&lt;1.8)</formula>
    </cfRule>
    <cfRule type="expression" dxfId="7" priority="24987">
      <formula>AND(ISNUMBER(K86),K86&gt;=1,K86&lt;1.5)</formula>
    </cfRule>
    <cfRule type="expression" dxfId="8" priority="24988">
      <formula>AND(ISNUMBER(K86),K86&lt;1)</formula>
    </cfRule>
  </conditionalFormatting>
  <conditionalFormatting sqref="L86">
    <cfRule type="expression" dxfId="0" priority="11811">
      <formula>AND(ISNUMBER(L86),L86&gt;4,L86&lt;=5)</formula>
    </cfRule>
    <cfRule type="expression" dxfId="1" priority="11812">
      <formula>AND(ISNUMBER(L86),L86&gt;5,L86&lt;=6)</formula>
    </cfRule>
    <cfRule type="expression" dxfId="2" priority="11813">
      <formula>AND(ISNUMBER(L86),L86&gt;6,L86&lt;=7)</formula>
    </cfRule>
    <cfRule type="expression" dxfId="3" priority="11814">
      <formula>AND(ISNUMBER(L86),L86&gt;7,L86&lt;=8)</formula>
    </cfRule>
    <cfRule type="expression" dxfId="4" priority="11815">
      <formula>AND(ISNUMBER(L86),L86&gt;8)</formula>
    </cfRule>
    <cfRule type="expression" dxfId="5" priority="24989">
      <formula>AND(ISNUMBER(L86),L86&gt;=1.8,L86&lt;2)</formula>
    </cfRule>
    <cfRule type="expression" dxfId="6" priority="24990">
      <formula>AND(ISNUMBER(L86),L86&gt;=1.5,L86&lt;1.8)</formula>
    </cfRule>
    <cfRule type="expression" dxfId="7" priority="24991">
      <formula>AND(ISNUMBER(L86),L86&gt;=1,L86&lt;1.5)</formula>
    </cfRule>
    <cfRule type="expression" dxfId="8" priority="24992">
      <formula>AND(ISNUMBER(L86),L86&lt;1)</formula>
    </cfRule>
  </conditionalFormatting>
  <conditionalFormatting sqref="M86">
    <cfRule type="expression" dxfId="0" priority="11816">
      <formula>AND(ISNUMBER(M86),M86&gt;4,M86&lt;=5)</formula>
    </cfRule>
    <cfRule type="expression" dxfId="1" priority="11817">
      <formula>AND(ISNUMBER(M86),M86&gt;5,M86&lt;=6)</formula>
    </cfRule>
    <cfRule type="expression" dxfId="2" priority="11818">
      <formula>AND(ISNUMBER(M86),M86&gt;6,M86&lt;=7)</formula>
    </cfRule>
    <cfRule type="expression" dxfId="3" priority="11819">
      <formula>AND(ISNUMBER(M86),M86&gt;7,M86&lt;=8)</formula>
    </cfRule>
    <cfRule type="expression" dxfId="4" priority="11820">
      <formula>AND(ISNUMBER(M86),M86&gt;8)</formula>
    </cfRule>
    <cfRule type="expression" dxfId="5" priority="24993">
      <formula>AND(ISNUMBER(M86),M86&gt;=1.8,M86&lt;2)</formula>
    </cfRule>
    <cfRule type="expression" dxfId="6" priority="24994">
      <formula>AND(ISNUMBER(M86),M86&gt;=1.5,M86&lt;1.8)</formula>
    </cfRule>
    <cfRule type="expression" dxfId="7" priority="24995">
      <formula>AND(ISNUMBER(M86),M86&gt;=1,M86&lt;1.5)</formula>
    </cfRule>
    <cfRule type="expression" dxfId="8" priority="24996">
      <formula>AND(ISNUMBER(M86),M86&lt;1)</formula>
    </cfRule>
  </conditionalFormatting>
  <conditionalFormatting sqref="N86">
    <cfRule type="expression" dxfId="0" priority="11821">
      <formula>AND(ISNUMBER(N86),N86&gt;4,N86&lt;=5)</formula>
    </cfRule>
    <cfRule type="expression" dxfId="1" priority="11822">
      <formula>AND(ISNUMBER(N86),N86&gt;5,N86&lt;=6)</formula>
    </cfRule>
    <cfRule type="expression" dxfId="2" priority="11823">
      <formula>AND(ISNUMBER(N86),N86&gt;6,N86&lt;=7)</formula>
    </cfRule>
    <cfRule type="expression" dxfId="3" priority="11824">
      <formula>AND(ISNUMBER(N86),N86&gt;7,N86&lt;=8)</formula>
    </cfRule>
    <cfRule type="expression" dxfId="4" priority="11825">
      <formula>AND(ISNUMBER(N86),N86&gt;8)</formula>
    </cfRule>
    <cfRule type="expression" dxfId="5" priority="24997">
      <formula>AND(ISNUMBER(N86),N86&gt;=1.8,N86&lt;2)</formula>
    </cfRule>
    <cfRule type="expression" dxfId="6" priority="24998">
      <formula>AND(ISNUMBER(N86),N86&gt;=1.5,N86&lt;1.8)</formula>
    </cfRule>
    <cfRule type="expression" dxfId="7" priority="24999">
      <formula>AND(ISNUMBER(N86),N86&gt;=1,N86&lt;1.5)</formula>
    </cfRule>
    <cfRule type="expression" dxfId="8" priority="25000">
      <formula>AND(ISNUMBER(N86),N86&lt;1)</formula>
    </cfRule>
  </conditionalFormatting>
  <conditionalFormatting sqref="O86">
    <cfRule type="expression" dxfId="0" priority="11826">
      <formula>AND(ISNUMBER(O86),O86&gt;4,O86&lt;=5)</formula>
    </cfRule>
    <cfRule type="expression" dxfId="1" priority="11827">
      <formula>AND(ISNUMBER(O86),O86&gt;5,O86&lt;=6)</formula>
    </cfRule>
    <cfRule type="expression" dxfId="2" priority="11828">
      <formula>AND(ISNUMBER(O86),O86&gt;6,O86&lt;=7)</formula>
    </cfRule>
    <cfRule type="expression" dxfId="3" priority="11829">
      <formula>AND(ISNUMBER(O86),O86&gt;7,O86&lt;=8)</formula>
    </cfRule>
    <cfRule type="expression" dxfId="4" priority="11830">
      <formula>AND(ISNUMBER(O86),O86&gt;8)</formula>
    </cfRule>
    <cfRule type="expression" dxfId="5" priority="25001">
      <formula>AND(ISNUMBER(O86),O86&gt;=1.8,O86&lt;2)</formula>
    </cfRule>
    <cfRule type="expression" dxfId="6" priority="25002">
      <formula>AND(ISNUMBER(O86),O86&gt;=1.5,O86&lt;1.8)</formula>
    </cfRule>
    <cfRule type="expression" dxfId="7" priority="25003">
      <formula>AND(ISNUMBER(O86),O86&gt;=1,O86&lt;1.5)</formula>
    </cfRule>
    <cfRule type="expression" dxfId="8" priority="25004">
      <formula>AND(ISNUMBER(O86),O86&lt;1)</formula>
    </cfRule>
  </conditionalFormatting>
  <conditionalFormatting sqref="P86">
    <cfRule type="expression" dxfId="0" priority="11831">
      <formula>AND(ISNUMBER(P86),P86&gt;4,P86&lt;=5)</formula>
    </cfRule>
    <cfRule type="expression" dxfId="1" priority="11832">
      <formula>AND(ISNUMBER(P86),P86&gt;5,P86&lt;=6)</formula>
    </cfRule>
    <cfRule type="expression" dxfId="2" priority="11833">
      <formula>AND(ISNUMBER(P86),P86&gt;6,P86&lt;=7)</formula>
    </cfRule>
    <cfRule type="expression" dxfId="3" priority="11834">
      <formula>AND(ISNUMBER(P86),P86&gt;7,P86&lt;=8)</formula>
    </cfRule>
    <cfRule type="expression" dxfId="4" priority="11835">
      <formula>AND(ISNUMBER(P86),P86&gt;8)</formula>
    </cfRule>
    <cfRule type="expression" dxfId="5" priority="25005">
      <formula>AND(ISNUMBER(P86),P86&gt;=1.8,P86&lt;2)</formula>
    </cfRule>
    <cfRule type="expression" dxfId="6" priority="25006">
      <formula>AND(ISNUMBER(P86),P86&gt;=1.5,P86&lt;1.8)</formula>
    </cfRule>
    <cfRule type="expression" dxfId="7" priority="25007">
      <formula>AND(ISNUMBER(P86),P86&gt;=1,P86&lt;1.5)</formula>
    </cfRule>
    <cfRule type="expression" dxfId="8" priority="25008">
      <formula>AND(ISNUMBER(P86),P86&lt;1)</formula>
    </cfRule>
  </conditionalFormatting>
  <conditionalFormatting sqref="Q86">
    <cfRule type="expression" dxfId="0" priority="11836">
      <formula>AND(ISNUMBER(Q86),Q86&gt;4,Q86&lt;=5)</formula>
    </cfRule>
    <cfRule type="expression" dxfId="1" priority="11837">
      <formula>AND(ISNUMBER(Q86),Q86&gt;5,Q86&lt;=6)</formula>
    </cfRule>
    <cfRule type="expression" dxfId="2" priority="11838">
      <formula>AND(ISNUMBER(Q86),Q86&gt;6,Q86&lt;=7)</formula>
    </cfRule>
    <cfRule type="expression" dxfId="3" priority="11839">
      <formula>AND(ISNUMBER(Q86),Q86&gt;7,Q86&lt;=8)</formula>
    </cfRule>
    <cfRule type="expression" dxfId="4" priority="11840">
      <formula>AND(ISNUMBER(Q86),Q86&gt;8)</formula>
    </cfRule>
    <cfRule type="expression" dxfId="5" priority="25009">
      <formula>AND(ISNUMBER(Q86),Q86&gt;=1.8,Q86&lt;2)</formula>
    </cfRule>
    <cfRule type="expression" dxfId="6" priority="25010">
      <formula>AND(ISNUMBER(Q86),Q86&gt;=1.5,Q86&lt;1.8)</formula>
    </cfRule>
    <cfRule type="expression" dxfId="7" priority="25011">
      <formula>AND(ISNUMBER(Q86),Q86&gt;=1,Q86&lt;1.5)</formula>
    </cfRule>
    <cfRule type="expression" dxfId="8" priority="25012">
      <formula>AND(ISNUMBER(Q86),Q86&lt;1)</formula>
    </cfRule>
  </conditionalFormatting>
  <conditionalFormatting sqref="R86">
    <cfRule type="expression" dxfId="0" priority="11841">
      <formula>AND(ISNUMBER(R86),R86&gt;4,R86&lt;=5)</formula>
    </cfRule>
    <cfRule type="expression" dxfId="1" priority="11842">
      <formula>AND(ISNUMBER(R86),R86&gt;5,R86&lt;=6)</formula>
    </cfRule>
    <cfRule type="expression" dxfId="2" priority="11843">
      <formula>AND(ISNUMBER(R86),R86&gt;6,R86&lt;=7)</formula>
    </cfRule>
    <cfRule type="expression" dxfId="3" priority="11844">
      <formula>AND(ISNUMBER(R86),R86&gt;7,R86&lt;=8)</formula>
    </cfRule>
    <cfRule type="expression" dxfId="4" priority="11845">
      <formula>AND(ISNUMBER(R86),R86&gt;8)</formula>
    </cfRule>
    <cfRule type="expression" dxfId="5" priority="25013">
      <formula>AND(ISNUMBER(R86),R86&gt;=1.8,R86&lt;2)</formula>
    </cfRule>
    <cfRule type="expression" dxfId="6" priority="25014">
      <formula>AND(ISNUMBER(R86),R86&gt;=1.5,R86&lt;1.8)</formula>
    </cfRule>
    <cfRule type="expression" dxfId="7" priority="25015">
      <formula>AND(ISNUMBER(R86),R86&gt;=1,R86&lt;1.5)</formula>
    </cfRule>
    <cfRule type="expression" dxfId="8" priority="25016">
      <formula>AND(ISNUMBER(R86),R86&lt;1)</formula>
    </cfRule>
  </conditionalFormatting>
  <conditionalFormatting sqref="S86">
    <cfRule type="expression" dxfId="0" priority="11846">
      <formula>AND(ISNUMBER(S86),S86&gt;4,S86&lt;=5)</formula>
    </cfRule>
    <cfRule type="expression" dxfId="1" priority="11847">
      <formula>AND(ISNUMBER(S86),S86&gt;5,S86&lt;=6)</formula>
    </cfRule>
    <cfRule type="expression" dxfId="2" priority="11848">
      <formula>AND(ISNUMBER(S86),S86&gt;6,S86&lt;=7)</formula>
    </cfRule>
    <cfRule type="expression" dxfId="3" priority="11849">
      <formula>AND(ISNUMBER(S86),S86&gt;7,S86&lt;=8)</formula>
    </cfRule>
    <cfRule type="expression" dxfId="4" priority="11850">
      <formula>AND(ISNUMBER(S86),S86&gt;8)</formula>
    </cfRule>
    <cfRule type="expression" dxfId="5" priority="25017">
      <formula>AND(ISNUMBER(S86),S86&gt;=1.8,S86&lt;2)</formula>
    </cfRule>
    <cfRule type="expression" dxfId="6" priority="25018">
      <formula>AND(ISNUMBER(S86),S86&gt;=1.5,S86&lt;1.8)</formula>
    </cfRule>
    <cfRule type="expression" dxfId="7" priority="25019">
      <formula>AND(ISNUMBER(S86),S86&gt;=1,S86&lt;1.5)</formula>
    </cfRule>
    <cfRule type="expression" dxfId="8" priority="25020">
      <formula>AND(ISNUMBER(S86),S86&lt;1)</formula>
    </cfRule>
  </conditionalFormatting>
  <conditionalFormatting sqref="T86">
    <cfRule type="expression" dxfId="0" priority="11851">
      <formula>AND(ISNUMBER(T86),T86&gt;4,T86&lt;=5)</formula>
    </cfRule>
    <cfRule type="expression" dxfId="1" priority="11852">
      <formula>AND(ISNUMBER(T86),T86&gt;5,T86&lt;=6)</formula>
    </cfRule>
    <cfRule type="expression" dxfId="2" priority="11853">
      <formula>AND(ISNUMBER(T86),T86&gt;6,T86&lt;=7)</formula>
    </cfRule>
    <cfRule type="expression" dxfId="3" priority="11854">
      <formula>AND(ISNUMBER(T86),T86&gt;7,T86&lt;=8)</formula>
    </cfRule>
    <cfRule type="expression" dxfId="4" priority="11855">
      <formula>AND(ISNUMBER(T86),T86&gt;8)</formula>
    </cfRule>
    <cfRule type="expression" dxfId="5" priority="25021">
      <formula>AND(ISNUMBER(T86),T86&gt;=1.8,T86&lt;2)</formula>
    </cfRule>
    <cfRule type="expression" dxfId="6" priority="25022">
      <formula>AND(ISNUMBER(T86),T86&gt;=1.5,T86&lt;1.8)</formula>
    </cfRule>
    <cfRule type="expression" dxfId="7" priority="25023">
      <formula>AND(ISNUMBER(T86),T86&gt;=1,T86&lt;1.5)</formula>
    </cfRule>
    <cfRule type="expression" dxfId="8" priority="25024">
      <formula>AND(ISNUMBER(T86),T86&lt;1)</formula>
    </cfRule>
  </conditionalFormatting>
  <conditionalFormatting sqref="U86">
    <cfRule type="expression" dxfId="0" priority="11856">
      <formula>AND(ISNUMBER(U86),U86&gt;4,U86&lt;=5)</formula>
    </cfRule>
    <cfRule type="expression" dxfId="1" priority="11857">
      <formula>AND(ISNUMBER(U86),U86&gt;5,U86&lt;=6)</formula>
    </cfRule>
    <cfRule type="expression" dxfId="2" priority="11858">
      <formula>AND(ISNUMBER(U86),U86&gt;6,U86&lt;=7)</formula>
    </cfRule>
    <cfRule type="expression" dxfId="3" priority="11859">
      <formula>AND(ISNUMBER(U86),U86&gt;7,U86&lt;=8)</formula>
    </cfRule>
    <cfRule type="expression" dxfId="4" priority="11860">
      <formula>AND(ISNUMBER(U86),U86&gt;8)</formula>
    </cfRule>
    <cfRule type="expression" dxfId="5" priority="25025">
      <formula>AND(ISNUMBER(U86),U86&gt;=1.8,U86&lt;2)</formula>
    </cfRule>
    <cfRule type="expression" dxfId="6" priority="25026">
      <formula>AND(ISNUMBER(U86),U86&gt;=1.5,U86&lt;1.8)</formula>
    </cfRule>
    <cfRule type="expression" dxfId="7" priority="25027">
      <formula>AND(ISNUMBER(U86),U86&gt;=1,U86&lt;1.5)</formula>
    </cfRule>
    <cfRule type="expression" dxfId="8" priority="25028">
      <formula>AND(ISNUMBER(U86),U86&lt;1)</formula>
    </cfRule>
  </conditionalFormatting>
  <conditionalFormatting sqref="V86">
    <cfRule type="expression" dxfId="0" priority="11861">
      <formula>AND(ISNUMBER(V86),V86&gt;4,V86&lt;=5)</formula>
    </cfRule>
    <cfRule type="expression" dxfId="1" priority="11862">
      <formula>AND(ISNUMBER(V86),V86&gt;5,V86&lt;=6)</formula>
    </cfRule>
    <cfRule type="expression" dxfId="2" priority="11863">
      <formula>AND(ISNUMBER(V86),V86&gt;6,V86&lt;=7)</formula>
    </cfRule>
    <cfRule type="expression" dxfId="3" priority="11864">
      <formula>AND(ISNUMBER(V86),V86&gt;7,V86&lt;=8)</formula>
    </cfRule>
    <cfRule type="expression" dxfId="4" priority="11865">
      <formula>AND(ISNUMBER(V86),V86&gt;8)</formula>
    </cfRule>
    <cfRule type="expression" dxfId="5" priority="25029">
      <formula>AND(ISNUMBER(V86),V86&gt;=1.8,V86&lt;2)</formula>
    </cfRule>
    <cfRule type="expression" dxfId="6" priority="25030">
      <formula>AND(ISNUMBER(V86),V86&gt;=1.5,V86&lt;1.8)</formula>
    </cfRule>
    <cfRule type="expression" dxfId="7" priority="25031">
      <formula>AND(ISNUMBER(V86),V86&gt;=1,V86&lt;1.5)</formula>
    </cfRule>
    <cfRule type="expression" dxfId="8" priority="25032">
      <formula>AND(ISNUMBER(V86),V86&lt;1)</formula>
    </cfRule>
  </conditionalFormatting>
  <conditionalFormatting sqref="W86">
    <cfRule type="expression" dxfId="0" priority="11866">
      <formula>AND(ISNUMBER(W86),W86&gt;4,W86&lt;=5)</formula>
    </cfRule>
    <cfRule type="expression" dxfId="1" priority="11867">
      <formula>AND(ISNUMBER(W86),W86&gt;5,W86&lt;=6)</formula>
    </cfRule>
    <cfRule type="expression" dxfId="2" priority="11868">
      <formula>AND(ISNUMBER(W86),W86&gt;6,W86&lt;=7)</formula>
    </cfRule>
    <cfRule type="expression" dxfId="3" priority="11869">
      <formula>AND(ISNUMBER(W86),W86&gt;7,W86&lt;=8)</formula>
    </cfRule>
    <cfRule type="expression" dxfId="4" priority="11870">
      <formula>AND(ISNUMBER(W86),W86&gt;8)</formula>
    </cfRule>
    <cfRule type="expression" dxfId="5" priority="25033">
      <formula>AND(ISNUMBER(W86),W86&gt;=1.8,W86&lt;2)</formula>
    </cfRule>
    <cfRule type="expression" dxfId="6" priority="25034">
      <formula>AND(ISNUMBER(W86),W86&gt;=1.5,W86&lt;1.8)</formula>
    </cfRule>
    <cfRule type="expression" dxfId="7" priority="25035">
      <formula>AND(ISNUMBER(W86),W86&gt;=1,W86&lt;1.5)</formula>
    </cfRule>
    <cfRule type="expression" dxfId="8" priority="25036">
      <formula>AND(ISNUMBER(W86),W86&lt;1)</formula>
    </cfRule>
  </conditionalFormatting>
  <conditionalFormatting sqref="X86">
    <cfRule type="expression" dxfId="0" priority="11871">
      <formula>AND(ISNUMBER(X86),X86&gt;4,X86&lt;=5)</formula>
    </cfRule>
    <cfRule type="expression" dxfId="1" priority="11872">
      <formula>AND(ISNUMBER(X86),X86&gt;5,X86&lt;=6)</formula>
    </cfRule>
    <cfRule type="expression" dxfId="2" priority="11873">
      <formula>AND(ISNUMBER(X86),X86&gt;6,X86&lt;=7)</formula>
    </cfRule>
    <cfRule type="expression" dxfId="3" priority="11874">
      <formula>AND(ISNUMBER(X86),X86&gt;7,X86&lt;=8)</formula>
    </cfRule>
    <cfRule type="expression" dxfId="4" priority="11875">
      <formula>AND(ISNUMBER(X86),X86&gt;8)</formula>
    </cfRule>
    <cfRule type="expression" dxfId="5" priority="25037">
      <formula>AND(ISNUMBER(X86),X86&gt;=1.8,X86&lt;2)</formula>
    </cfRule>
    <cfRule type="expression" dxfId="6" priority="25038">
      <formula>AND(ISNUMBER(X86),X86&gt;=1.5,X86&lt;1.8)</formula>
    </cfRule>
    <cfRule type="expression" dxfId="7" priority="25039">
      <formula>AND(ISNUMBER(X86),X86&gt;=1,X86&lt;1.5)</formula>
    </cfRule>
    <cfRule type="expression" dxfId="8" priority="25040">
      <formula>AND(ISNUMBER(X86),X86&lt;1)</formula>
    </cfRule>
  </conditionalFormatting>
  <conditionalFormatting sqref="Y86">
    <cfRule type="expression" dxfId="0" priority="11876">
      <formula>AND(ISNUMBER(Y86),Y86&gt;4,Y86&lt;=5)</formula>
    </cfRule>
    <cfRule type="expression" dxfId="1" priority="11877">
      <formula>AND(ISNUMBER(Y86),Y86&gt;5,Y86&lt;=6)</formula>
    </cfRule>
    <cfRule type="expression" dxfId="2" priority="11878">
      <formula>AND(ISNUMBER(Y86),Y86&gt;6,Y86&lt;=7)</formula>
    </cfRule>
    <cfRule type="expression" dxfId="3" priority="11879">
      <formula>AND(ISNUMBER(Y86),Y86&gt;7,Y86&lt;=8)</formula>
    </cfRule>
    <cfRule type="expression" dxfId="4" priority="11880">
      <formula>AND(ISNUMBER(Y86),Y86&gt;8)</formula>
    </cfRule>
    <cfRule type="expression" dxfId="5" priority="25041">
      <formula>AND(ISNUMBER(Y86),Y86&gt;=1.8,Y86&lt;2)</formula>
    </cfRule>
    <cfRule type="expression" dxfId="6" priority="25042">
      <formula>AND(ISNUMBER(Y86),Y86&gt;=1.5,Y86&lt;1.8)</formula>
    </cfRule>
    <cfRule type="expression" dxfId="7" priority="25043">
      <formula>AND(ISNUMBER(Y86),Y86&gt;=1,Y86&lt;1.5)</formula>
    </cfRule>
    <cfRule type="expression" dxfId="8" priority="25044">
      <formula>AND(ISNUMBER(Y86),Y86&lt;1)</formula>
    </cfRule>
  </conditionalFormatting>
  <conditionalFormatting sqref="Z86">
    <cfRule type="expression" dxfId="0" priority="11881">
      <formula>AND(ISNUMBER(Z86),Z86&gt;4,Z86&lt;=5)</formula>
    </cfRule>
    <cfRule type="expression" dxfId="1" priority="11882">
      <formula>AND(ISNUMBER(Z86),Z86&gt;5,Z86&lt;=6)</formula>
    </cfRule>
    <cfRule type="expression" dxfId="2" priority="11883">
      <formula>AND(ISNUMBER(Z86),Z86&gt;6,Z86&lt;=7)</formula>
    </cfRule>
    <cfRule type="expression" dxfId="3" priority="11884">
      <formula>AND(ISNUMBER(Z86),Z86&gt;7,Z86&lt;=8)</formula>
    </cfRule>
    <cfRule type="expression" dxfId="4" priority="11885">
      <formula>AND(ISNUMBER(Z86),Z86&gt;8)</formula>
    </cfRule>
    <cfRule type="expression" dxfId="5" priority="25045">
      <formula>AND(ISNUMBER(Z86),Z86&gt;=1.8,Z86&lt;2)</formula>
    </cfRule>
    <cfRule type="expression" dxfId="6" priority="25046">
      <formula>AND(ISNUMBER(Z86),Z86&gt;=1.5,Z86&lt;1.8)</formula>
    </cfRule>
    <cfRule type="expression" dxfId="7" priority="25047">
      <formula>AND(ISNUMBER(Z86),Z86&gt;=1,Z86&lt;1.5)</formula>
    </cfRule>
    <cfRule type="expression" dxfId="8" priority="25048">
      <formula>AND(ISNUMBER(Z86),Z86&lt;1)</formula>
    </cfRule>
  </conditionalFormatting>
  <conditionalFormatting sqref="AA86">
    <cfRule type="expression" dxfId="0" priority="11886">
      <formula>AND(ISNUMBER(AA86),AA86&gt;4,AA86&lt;=5)</formula>
    </cfRule>
    <cfRule type="expression" dxfId="1" priority="11887">
      <formula>AND(ISNUMBER(AA86),AA86&gt;5,AA86&lt;=6)</formula>
    </cfRule>
    <cfRule type="expression" dxfId="2" priority="11888">
      <formula>AND(ISNUMBER(AA86),AA86&gt;6,AA86&lt;=7)</formula>
    </cfRule>
    <cfRule type="expression" dxfId="3" priority="11889">
      <formula>AND(ISNUMBER(AA86),AA86&gt;7,AA86&lt;=8)</formula>
    </cfRule>
    <cfRule type="expression" dxfId="4" priority="11890">
      <formula>AND(ISNUMBER(AA86),AA86&gt;8)</formula>
    </cfRule>
    <cfRule type="expression" dxfId="5" priority="25049">
      <formula>AND(ISNUMBER(AA86),AA86&gt;=1.8,AA86&lt;2)</formula>
    </cfRule>
    <cfRule type="expression" dxfId="6" priority="25050">
      <formula>AND(ISNUMBER(AA86),AA86&gt;=1.5,AA86&lt;1.8)</formula>
    </cfRule>
    <cfRule type="expression" dxfId="7" priority="25051">
      <formula>AND(ISNUMBER(AA86),AA86&gt;=1,AA86&lt;1.5)</formula>
    </cfRule>
    <cfRule type="expression" dxfId="8" priority="25052">
      <formula>AND(ISNUMBER(AA86),AA86&lt;1)</formula>
    </cfRule>
  </conditionalFormatting>
  <conditionalFormatting sqref="AB86">
    <cfRule type="expression" dxfId="0" priority="11891">
      <formula>AND(ISNUMBER(AB86),AB86&gt;4,AB86&lt;=5)</formula>
    </cfRule>
    <cfRule type="expression" dxfId="1" priority="11892">
      <formula>AND(ISNUMBER(AB86),AB86&gt;5,AB86&lt;=6)</formula>
    </cfRule>
    <cfRule type="expression" dxfId="2" priority="11893">
      <formula>AND(ISNUMBER(AB86),AB86&gt;6,AB86&lt;=7)</formula>
    </cfRule>
    <cfRule type="expression" dxfId="3" priority="11894">
      <formula>AND(ISNUMBER(AB86),AB86&gt;7,AB86&lt;=8)</formula>
    </cfRule>
    <cfRule type="expression" dxfId="4" priority="11895">
      <formula>AND(ISNUMBER(AB86),AB86&gt;8)</formula>
    </cfRule>
    <cfRule type="expression" dxfId="5" priority="25053">
      <formula>AND(ISNUMBER(AB86),AB86&gt;=1.8,AB86&lt;2)</formula>
    </cfRule>
    <cfRule type="expression" dxfId="6" priority="25054">
      <formula>AND(ISNUMBER(AB86),AB86&gt;=1.5,AB86&lt;1.8)</formula>
    </cfRule>
    <cfRule type="expression" dxfId="7" priority="25055">
      <formula>AND(ISNUMBER(AB86),AB86&gt;=1,AB86&lt;1.5)</formula>
    </cfRule>
    <cfRule type="expression" dxfId="8" priority="25056">
      <formula>AND(ISNUMBER(AB86),AB86&lt;1)</formula>
    </cfRule>
  </conditionalFormatting>
  <conditionalFormatting sqref="AC86">
    <cfRule type="expression" dxfId="0" priority="11896">
      <formula>AND(ISNUMBER(AC86),AC86&gt;4,AC86&lt;=5)</formula>
    </cfRule>
    <cfRule type="expression" dxfId="1" priority="11897">
      <formula>AND(ISNUMBER(AC86),AC86&gt;5,AC86&lt;=6)</formula>
    </cfRule>
    <cfRule type="expression" dxfId="2" priority="11898">
      <formula>AND(ISNUMBER(AC86),AC86&gt;6,AC86&lt;=7)</formula>
    </cfRule>
    <cfRule type="expression" dxfId="3" priority="11899">
      <formula>AND(ISNUMBER(AC86),AC86&gt;7,AC86&lt;=8)</formula>
    </cfRule>
    <cfRule type="expression" dxfId="4" priority="11900">
      <formula>AND(ISNUMBER(AC86),AC86&gt;8)</formula>
    </cfRule>
    <cfRule type="expression" dxfId="5" priority="25057">
      <formula>AND(ISNUMBER(AC86),AC86&gt;=1.8,AC86&lt;2)</formula>
    </cfRule>
    <cfRule type="expression" dxfId="6" priority="25058">
      <formula>AND(ISNUMBER(AC86),AC86&gt;=1.5,AC86&lt;1.8)</formula>
    </cfRule>
    <cfRule type="expression" dxfId="7" priority="25059">
      <formula>AND(ISNUMBER(AC86),AC86&gt;=1,AC86&lt;1.5)</formula>
    </cfRule>
    <cfRule type="expression" dxfId="8" priority="25060">
      <formula>AND(ISNUMBER(AC86),AC86&lt;1)</formula>
    </cfRule>
  </conditionalFormatting>
  <conditionalFormatting sqref="B87">
    <cfRule type="expression" dxfId="0" priority="11901">
      <formula>AND(ISNUMBER(B87),B87&gt;4,B87&lt;=5)</formula>
    </cfRule>
    <cfRule type="expression" dxfId="1" priority="11902">
      <formula>AND(ISNUMBER(B87),B87&gt;5,B87&lt;=6)</formula>
    </cfRule>
    <cfRule type="expression" dxfId="2" priority="11903">
      <formula>AND(ISNUMBER(B87),B87&gt;6,B87&lt;=7)</formula>
    </cfRule>
    <cfRule type="expression" dxfId="3" priority="11904">
      <formula>AND(ISNUMBER(B87),B87&gt;7,B87&lt;=8)</formula>
    </cfRule>
    <cfRule type="expression" dxfId="4" priority="11905">
      <formula>AND(ISNUMBER(B87),B87&gt;8)</formula>
    </cfRule>
    <cfRule type="expression" dxfId="5" priority="25061">
      <formula>AND(ISNUMBER(B87),B87&gt;=1.8,B87&lt;2)</formula>
    </cfRule>
    <cfRule type="expression" dxfId="6" priority="25062">
      <formula>AND(ISNUMBER(B87),B87&gt;=1.5,B87&lt;1.8)</formula>
    </cfRule>
    <cfRule type="expression" dxfId="7" priority="25063">
      <formula>AND(ISNUMBER(B87),B87&gt;=1,B87&lt;1.5)</formula>
    </cfRule>
    <cfRule type="expression" dxfId="8" priority="25064">
      <formula>AND(ISNUMBER(B87),B87&lt;1)</formula>
    </cfRule>
  </conditionalFormatting>
  <conditionalFormatting sqref="C87">
    <cfRule type="expression" dxfId="0" priority="11906">
      <formula>AND(ISNUMBER(C87),C87&gt;4,C87&lt;=5)</formula>
    </cfRule>
    <cfRule type="expression" dxfId="1" priority="11907">
      <formula>AND(ISNUMBER(C87),C87&gt;5,C87&lt;=6)</formula>
    </cfRule>
    <cfRule type="expression" dxfId="2" priority="11908">
      <formula>AND(ISNUMBER(C87),C87&gt;6,C87&lt;=7)</formula>
    </cfRule>
    <cfRule type="expression" dxfId="3" priority="11909">
      <formula>AND(ISNUMBER(C87),C87&gt;7,C87&lt;=8)</formula>
    </cfRule>
    <cfRule type="expression" dxfId="4" priority="11910">
      <formula>AND(ISNUMBER(C87),C87&gt;8)</formula>
    </cfRule>
    <cfRule type="expression" dxfId="5" priority="25065">
      <formula>AND(ISNUMBER(C87),C87&gt;=1.8,C87&lt;2)</formula>
    </cfRule>
    <cfRule type="expression" dxfId="6" priority="25066">
      <formula>AND(ISNUMBER(C87),C87&gt;=1.5,C87&lt;1.8)</formula>
    </cfRule>
    <cfRule type="expression" dxfId="7" priority="25067">
      <formula>AND(ISNUMBER(C87),C87&gt;=1,C87&lt;1.5)</formula>
    </cfRule>
    <cfRule type="expression" dxfId="8" priority="25068">
      <formula>AND(ISNUMBER(C87),C87&lt;1)</formula>
    </cfRule>
  </conditionalFormatting>
  <conditionalFormatting sqref="D87">
    <cfRule type="expression" dxfId="0" priority="11911">
      <formula>AND(ISNUMBER(D87),D87&gt;4,D87&lt;=5)</formula>
    </cfRule>
    <cfRule type="expression" dxfId="1" priority="11912">
      <formula>AND(ISNUMBER(D87),D87&gt;5,D87&lt;=6)</formula>
    </cfRule>
    <cfRule type="expression" dxfId="2" priority="11913">
      <formula>AND(ISNUMBER(D87),D87&gt;6,D87&lt;=7)</formula>
    </cfRule>
    <cfRule type="expression" dxfId="3" priority="11914">
      <formula>AND(ISNUMBER(D87),D87&gt;7,D87&lt;=8)</formula>
    </cfRule>
    <cfRule type="expression" dxfId="4" priority="11915">
      <formula>AND(ISNUMBER(D87),D87&gt;8)</formula>
    </cfRule>
    <cfRule type="expression" dxfId="5" priority="25069">
      <formula>AND(ISNUMBER(D87),D87&gt;=1.8,D87&lt;2)</formula>
    </cfRule>
    <cfRule type="expression" dxfId="6" priority="25070">
      <formula>AND(ISNUMBER(D87),D87&gt;=1.5,D87&lt;1.8)</formula>
    </cfRule>
    <cfRule type="expression" dxfId="7" priority="25071">
      <formula>AND(ISNUMBER(D87),D87&gt;=1,D87&lt;1.5)</formula>
    </cfRule>
    <cfRule type="expression" dxfId="8" priority="25072">
      <formula>AND(ISNUMBER(D87),D87&lt;1)</formula>
    </cfRule>
  </conditionalFormatting>
  <conditionalFormatting sqref="E87">
    <cfRule type="expression" dxfId="0" priority="11916">
      <formula>AND(ISNUMBER(E87),E87&gt;4,E87&lt;=5)</formula>
    </cfRule>
    <cfRule type="expression" dxfId="1" priority="11917">
      <formula>AND(ISNUMBER(E87),E87&gt;5,E87&lt;=6)</formula>
    </cfRule>
    <cfRule type="expression" dxfId="2" priority="11918">
      <formula>AND(ISNUMBER(E87),E87&gt;6,E87&lt;=7)</formula>
    </cfRule>
    <cfRule type="expression" dxfId="3" priority="11919">
      <formula>AND(ISNUMBER(E87),E87&gt;7,E87&lt;=8)</formula>
    </cfRule>
    <cfRule type="expression" dxfId="4" priority="11920">
      <formula>AND(ISNUMBER(E87),E87&gt;8)</formula>
    </cfRule>
    <cfRule type="expression" dxfId="5" priority="25073">
      <formula>AND(ISNUMBER(E87),E87&gt;=1.8,E87&lt;2)</formula>
    </cfRule>
    <cfRule type="expression" dxfId="6" priority="25074">
      <formula>AND(ISNUMBER(E87),E87&gt;=1.5,E87&lt;1.8)</formula>
    </cfRule>
    <cfRule type="expression" dxfId="7" priority="25075">
      <formula>AND(ISNUMBER(E87),E87&gt;=1,E87&lt;1.5)</formula>
    </cfRule>
    <cfRule type="expression" dxfId="8" priority="25076">
      <formula>AND(ISNUMBER(E87),E87&lt;1)</formula>
    </cfRule>
  </conditionalFormatting>
  <conditionalFormatting sqref="F87">
    <cfRule type="expression" dxfId="0" priority="11921">
      <formula>AND(ISNUMBER(F87),F87&gt;4,F87&lt;=5)</formula>
    </cfRule>
    <cfRule type="expression" dxfId="1" priority="11922">
      <formula>AND(ISNUMBER(F87),F87&gt;5,F87&lt;=6)</formula>
    </cfRule>
    <cfRule type="expression" dxfId="2" priority="11923">
      <formula>AND(ISNUMBER(F87),F87&gt;6,F87&lt;=7)</formula>
    </cfRule>
    <cfRule type="expression" dxfId="3" priority="11924">
      <formula>AND(ISNUMBER(F87),F87&gt;7,F87&lt;=8)</formula>
    </cfRule>
    <cfRule type="expression" dxfId="4" priority="11925">
      <formula>AND(ISNUMBER(F87),F87&gt;8)</formula>
    </cfRule>
    <cfRule type="expression" dxfId="5" priority="25077">
      <formula>AND(ISNUMBER(F87),F87&gt;=1.8,F87&lt;2)</formula>
    </cfRule>
    <cfRule type="expression" dxfId="6" priority="25078">
      <formula>AND(ISNUMBER(F87),F87&gt;=1.5,F87&lt;1.8)</formula>
    </cfRule>
    <cfRule type="expression" dxfId="7" priority="25079">
      <formula>AND(ISNUMBER(F87),F87&gt;=1,F87&lt;1.5)</formula>
    </cfRule>
    <cfRule type="expression" dxfId="8" priority="25080">
      <formula>AND(ISNUMBER(F87),F87&lt;1)</formula>
    </cfRule>
  </conditionalFormatting>
  <conditionalFormatting sqref="G87">
    <cfRule type="expression" dxfId="0" priority="11926">
      <formula>AND(ISNUMBER(G87),G87&gt;4,G87&lt;=5)</formula>
    </cfRule>
    <cfRule type="expression" dxfId="1" priority="11927">
      <formula>AND(ISNUMBER(G87),G87&gt;5,G87&lt;=6)</formula>
    </cfRule>
    <cfRule type="expression" dxfId="2" priority="11928">
      <formula>AND(ISNUMBER(G87),G87&gt;6,G87&lt;=7)</formula>
    </cfRule>
    <cfRule type="expression" dxfId="3" priority="11929">
      <formula>AND(ISNUMBER(G87),G87&gt;7,G87&lt;=8)</formula>
    </cfRule>
    <cfRule type="expression" dxfId="4" priority="11930">
      <formula>AND(ISNUMBER(G87),G87&gt;8)</formula>
    </cfRule>
    <cfRule type="expression" dxfId="5" priority="25081">
      <formula>AND(ISNUMBER(G87),G87&gt;=1.8,G87&lt;2)</formula>
    </cfRule>
    <cfRule type="expression" dxfId="6" priority="25082">
      <formula>AND(ISNUMBER(G87),G87&gt;=1.5,G87&lt;1.8)</formula>
    </cfRule>
    <cfRule type="expression" dxfId="7" priority="25083">
      <formula>AND(ISNUMBER(G87),G87&gt;=1,G87&lt;1.5)</formula>
    </cfRule>
    <cfRule type="expression" dxfId="8" priority="25084">
      <formula>AND(ISNUMBER(G87),G87&lt;1)</formula>
    </cfRule>
  </conditionalFormatting>
  <conditionalFormatting sqref="H87">
    <cfRule type="expression" dxfId="0" priority="11931">
      <formula>AND(ISNUMBER(H87),H87&gt;4,H87&lt;=5)</formula>
    </cfRule>
    <cfRule type="expression" dxfId="1" priority="11932">
      <formula>AND(ISNUMBER(H87),H87&gt;5,H87&lt;=6)</formula>
    </cfRule>
    <cfRule type="expression" dxfId="2" priority="11933">
      <formula>AND(ISNUMBER(H87),H87&gt;6,H87&lt;=7)</formula>
    </cfRule>
    <cfRule type="expression" dxfId="3" priority="11934">
      <formula>AND(ISNUMBER(H87),H87&gt;7,H87&lt;=8)</formula>
    </cfRule>
    <cfRule type="expression" dxfId="4" priority="11935">
      <formula>AND(ISNUMBER(H87),H87&gt;8)</formula>
    </cfRule>
    <cfRule type="expression" dxfId="5" priority="25085">
      <formula>AND(ISNUMBER(H87),H87&gt;=1.8,H87&lt;2)</formula>
    </cfRule>
    <cfRule type="expression" dxfId="6" priority="25086">
      <formula>AND(ISNUMBER(H87),H87&gt;=1.5,H87&lt;1.8)</formula>
    </cfRule>
    <cfRule type="expression" dxfId="7" priority="25087">
      <formula>AND(ISNUMBER(H87),H87&gt;=1,H87&lt;1.5)</formula>
    </cfRule>
    <cfRule type="expression" dxfId="8" priority="25088">
      <formula>AND(ISNUMBER(H87),H87&lt;1)</formula>
    </cfRule>
  </conditionalFormatting>
  <conditionalFormatting sqref="I87">
    <cfRule type="expression" dxfId="0" priority="11936">
      <formula>AND(ISNUMBER(I87),I87&gt;4,I87&lt;=5)</formula>
    </cfRule>
    <cfRule type="expression" dxfId="1" priority="11937">
      <formula>AND(ISNUMBER(I87),I87&gt;5,I87&lt;=6)</formula>
    </cfRule>
    <cfRule type="expression" dxfId="2" priority="11938">
      <formula>AND(ISNUMBER(I87),I87&gt;6,I87&lt;=7)</formula>
    </cfRule>
    <cfRule type="expression" dxfId="3" priority="11939">
      <formula>AND(ISNUMBER(I87),I87&gt;7,I87&lt;=8)</formula>
    </cfRule>
    <cfRule type="expression" dxfId="4" priority="11940">
      <formula>AND(ISNUMBER(I87),I87&gt;8)</formula>
    </cfRule>
    <cfRule type="expression" dxfId="5" priority="25089">
      <formula>AND(ISNUMBER(I87),I87&gt;=1.8,I87&lt;2)</formula>
    </cfRule>
    <cfRule type="expression" dxfId="6" priority="25090">
      <formula>AND(ISNUMBER(I87),I87&gt;=1.5,I87&lt;1.8)</formula>
    </cfRule>
    <cfRule type="expression" dxfId="7" priority="25091">
      <formula>AND(ISNUMBER(I87),I87&gt;=1,I87&lt;1.5)</formula>
    </cfRule>
    <cfRule type="expression" dxfId="8" priority="25092">
      <formula>AND(ISNUMBER(I87),I87&lt;1)</formula>
    </cfRule>
  </conditionalFormatting>
  <conditionalFormatting sqref="J87">
    <cfRule type="expression" dxfId="0" priority="11941">
      <formula>AND(ISNUMBER(J87),J87&gt;4,J87&lt;=5)</formula>
    </cfRule>
    <cfRule type="expression" dxfId="1" priority="11942">
      <formula>AND(ISNUMBER(J87),J87&gt;5,J87&lt;=6)</formula>
    </cfRule>
    <cfRule type="expression" dxfId="2" priority="11943">
      <formula>AND(ISNUMBER(J87),J87&gt;6,J87&lt;=7)</formula>
    </cfRule>
    <cfRule type="expression" dxfId="3" priority="11944">
      <formula>AND(ISNUMBER(J87),J87&gt;7,J87&lt;=8)</formula>
    </cfRule>
    <cfRule type="expression" dxfId="4" priority="11945">
      <formula>AND(ISNUMBER(J87),J87&gt;8)</formula>
    </cfRule>
    <cfRule type="expression" dxfId="5" priority="25093">
      <formula>AND(ISNUMBER(J87),J87&gt;=1.8,J87&lt;2)</formula>
    </cfRule>
    <cfRule type="expression" dxfId="6" priority="25094">
      <formula>AND(ISNUMBER(J87),J87&gt;=1.5,J87&lt;1.8)</formula>
    </cfRule>
    <cfRule type="expression" dxfId="7" priority="25095">
      <formula>AND(ISNUMBER(J87),J87&gt;=1,J87&lt;1.5)</formula>
    </cfRule>
    <cfRule type="expression" dxfId="8" priority="25096">
      <formula>AND(ISNUMBER(J87),J87&lt;1)</formula>
    </cfRule>
  </conditionalFormatting>
  <conditionalFormatting sqref="K87">
    <cfRule type="expression" dxfId="0" priority="11946">
      <formula>AND(ISNUMBER(K87),K87&gt;4,K87&lt;=5)</formula>
    </cfRule>
    <cfRule type="expression" dxfId="1" priority="11947">
      <formula>AND(ISNUMBER(K87),K87&gt;5,K87&lt;=6)</formula>
    </cfRule>
    <cfRule type="expression" dxfId="2" priority="11948">
      <formula>AND(ISNUMBER(K87),K87&gt;6,K87&lt;=7)</formula>
    </cfRule>
    <cfRule type="expression" dxfId="3" priority="11949">
      <formula>AND(ISNUMBER(K87),K87&gt;7,K87&lt;=8)</formula>
    </cfRule>
    <cfRule type="expression" dxfId="4" priority="11950">
      <formula>AND(ISNUMBER(K87),K87&gt;8)</formula>
    </cfRule>
    <cfRule type="expression" dxfId="5" priority="25097">
      <formula>AND(ISNUMBER(K87),K87&gt;=1.8,K87&lt;2)</formula>
    </cfRule>
    <cfRule type="expression" dxfId="6" priority="25098">
      <formula>AND(ISNUMBER(K87),K87&gt;=1.5,K87&lt;1.8)</formula>
    </cfRule>
    <cfRule type="expression" dxfId="7" priority="25099">
      <formula>AND(ISNUMBER(K87),K87&gt;=1,K87&lt;1.5)</formula>
    </cfRule>
    <cfRule type="expression" dxfId="8" priority="25100">
      <formula>AND(ISNUMBER(K87),K87&lt;1)</formula>
    </cfRule>
  </conditionalFormatting>
  <conditionalFormatting sqref="L87">
    <cfRule type="expression" dxfId="0" priority="11951">
      <formula>AND(ISNUMBER(L87),L87&gt;4,L87&lt;=5)</formula>
    </cfRule>
    <cfRule type="expression" dxfId="1" priority="11952">
      <formula>AND(ISNUMBER(L87),L87&gt;5,L87&lt;=6)</formula>
    </cfRule>
    <cfRule type="expression" dxfId="2" priority="11953">
      <formula>AND(ISNUMBER(L87),L87&gt;6,L87&lt;=7)</formula>
    </cfRule>
    <cfRule type="expression" dxfId="3" priority="11954">
      <formula>AND(ISNUMBER(L87),L87&gt;7,L87&lt;=8)</formula>
    </cfRule>
    <cfRule type="expression" dxfId="4" priority="11955">
      <formula>AND(ISNUMBER(L87),L87&gt;8)</formula>
    </cfRule>
    <cfRule type="expression" dxfId="5" priority="25101">
      <formula>AND(ISNUMBER(L87),L87&gt;=1.8,L87&lt;2)</formula>
    </cfRule>
    <cfRule type="expression" dxfId="6" priority="25102">
      <formula>AND(ISNUMBER(L87),L87&gt;=1.5,L87&lt;1.8)</formula>
    </cfRule>
    <cfRule type="expression" dxfId="7" priority="25103">
      <formula>AND(ISNUMBER(L87),L87&gt;=1,L87&lt;1.5)</formula>
    </cfRule>
    <cfRule type="expression" dxfId="8" priority="25104">
      <formula>AND(ISNUMBER(L87),L87&lt;1)</formula>
    </cfRule>
  </conditionalFormatting>
  <conditionalFormatting sqref="M87">
    <cfRule type="expression" dxfId="0" priority="11956">
      <formula>AND(ISNUMBER(M87),M87&gt;4,M87&lt;=5)</formula>
    </cfRule>
    <cfRule type="expression" dxfId="1" priority="11957">
      <formula>AND(ISNUMBER(M87),M87&gt;5,M87&lt;=6)</formula>
    </cfRule>
    <cfRule type="expression" dxfId="2" priority="11958">
      <formula>AND(ISNUMBER(M87),M87&gt;6,M87&lt;=7)</formula>
    </cfRule>
    <cfRule type="expression" dxfId="3" priority="11959">
      <formula>AND(ISNUMBER(M87),M87&gt;7,M87&lt;=8)</formula>
    </cfRule>
    <cfRule type="expression" dxfId="4" priority="11960">
      <formula>AND(ISNUMBER(M87),M87&gt;8)</formula>
    </cfRule>
    <cfRule type="expression" dxfId="5" priority="25105">
      <formula>AND(ISNUMBER(M87),M87&gt;=1.8,M87&lt;2)</formula>
    </cfRule>
    <cfRule type="expression" dxfId="6" priority="25106">
      <formula>AND(ISNUMBER(M87),M87&gt;=1.5,M87&lt;1.8)</formula>
    </cfRule>
    <cfRule type="expression" dxfId="7" priority="25107">
      <formula>AND(ISNUMBER(M87),M87&gt;=1,M87&lt;1.5)</formula>
    </cfRule>
    <cfRule type="expression" dxfId="8" priority="25108">
      <formula>AND(ISNUMBER(M87),M87&lt;1)</formula>
    </cfRule>
  </conditionalFormatting>
  <conditionalFormatting sqref="N87">
    <cfRule type="expression" dxfId="0" priority="11961">
      <formula>AND(ISNUMBER(N87),N87&gt;4,N87&lt;=5)</formula>
    </cfRule>
    <cfRule type="expression" dxfId="1" priority="11962">
      <formula>AND(ISNUMBER(N87),N87&gt;5,N87&lt;=6)</formula>
    </cfRule>
    <cfRule type="expression" dxfId="2" priority="11963">
      <formula>AND(ISNUMBER(N87),N87&gt;6,N87&lt;=7)</formula>
    </cfRule>
    <cfRule type="expression" dxfId="3" priority="11964">
      <formula>AND(ISNUMBER(N87),N87&gt;7,N87&lt;=8)</formula>
    </cfRule>
    <cfRule type="expression" dxfId="4" priority="11965">
      <formula>AND(ISNUMBER(N87),N87&gt;8)</formula>
    </cfRule>
    <cfRule type="expression" dxfId="5" priority="25109">
      <formula>AND(ISNUMBER(N87),N87&gt;=1.8,N87&lt;2)</formula>
    </cfRule>
    <cfRule type="expression" dxfId="6" priority="25110">
      <formula>AND(ISNUMBER(N87),N87&gt;=1.5,N87&lt;1.8)</formula>
    </cfRule>
    <cfRule type="expression" dxfId="7" priority="25111">
      <formula>AND(ISNUMBER(N87),N87&gt;=1,N87&lt;1.5)</formula>
    </cfRule>
    <cfRule type="expression" dxfId="8" priority="25112">
      <formula>AND(ISNUMBER(N87),N87&lt;1)</formula>
    </cfRule>
  </conditionalFormatting>
  <conditionalFormatting sqref="O87">
    <cfRule type="expression" dxfId="0" priority="11966">
      <formula>AND(ISNUMBER(O87),O87&gt;4,O87&lt;=5)</formula>
    </cfRule>
    <cfRule type="expression" dxfId="1" priority="11967">
      <formula>AND(ISNUMBER(O87),O87&gt;5,O87&lt;=6)</formula>
    </cfRule>
    <cfRule type="expression" dxfId="2" priority="11968">
      <formula>AND(ISNUMBER(O87),O87&gt;6,O87&lt;=7)</formula>
    </cfRule>
    <cfRule type="expression" dxfId="3" priority="11969">
      <formula>AND(ISNUMBER(O87),O87&gt;7,O87&lt;=8)</formula>
    </cfRule>
    <cfRule type="expression" dxfId="4" priority="11970">
      <formula>AND(ISNUMBER(O87),O87&gt;8)</formula>
    </cfRule>
    <cfRule type="expression" dxfId="5" priority="25113">
      <formula>AND(ISNUMBER(O87),O87&gt;=1.8,O87&lt;2)</formula>
    </cfRule>
    <cfRule type="expression" dxfId="6" priority="25114">
      <formula>AND(ISNUMBER(O87),O87&gt;=1.5,O87&lt;1.8)</formula>
    </cfRule>
    <cfRule type="expression" dxfId="7" priority="25115">
      <formula>AND(ISNUMBER(O87),O87&gt;=1,O87&lt;1.5)</formula>
    </cfRule>
    <cfRule type="expression" dxfId="8" priority="25116">
      <formula>AND(ISNUMBER(O87),O87&lt;1)</formula>
    </cfRule>
  </conditionalFormatting>
  <conditionalFormatting sqref="P87">
    <cfRule type="expression" dxfId="0" priority="11971">
      <formula>AND(ISNUMBER(P87),P87&gt;4,P87&lt;=5)</formula>
    </cfRule>
    <cfRule type="expression" dxfId="1" priority="11972">
      <formula>AND(ISNUMBER(P87),P87&gt;5,P87&lt;=6)</formula>
    </cfRule>
    <cfRule type="expression" dxfId="2" priority="11973">
      <formula>AND(ISNUMBER(P87),P87&gt;6,P87&lt;=7)</formula>
    </cfRule>
    <cfRule type="expression" dxfId="3" priority="11974">
      <formula>AND(ISNUMBER(P87),P87&gt;7,P87&lt;=8)</formula>
    </cfRule>
    <cfRule type="expression" dxfId="4" priority="11975">
      <formula>AND(ISNUMBER(P87),P87&gt;8)</formula>
    </cfRule>
    <cfRule type="expression" dxfId="5" priority="25117">
      <formula>AND(ISNUMBER(P87),P87&gt;=1.8,P87&lt;2)</formula>
    </cfRule>
    <cfRule type="expression" dxfId="6" priority="25118">
      <formula>AND(ISNUMBER(P87),P87&gt;=1.5,P87&lt;1.8)</formula>
    </cfRule>
    <cfRule type="expression" dxfId="7" priority="25119">
      <formula>AND(ISNUMBER(P87),P87&gt;=1,P87&lt;1.5)</formula>
    </cfRule>
    <cfRule type="expression" dxfId="8" priority="25120">
      <formula>AND(ISNUMBER(P87),P87&lt;1)</formula>
    </cfRule>
  </conditionalFormatting>
  <conditionalFormatting sqref="Q87">
    <cfRule type="expression" dxfId="0" priority="11976">
      <formula>AND(ISNUMBER(Q87),Q87&gt;4,Q87&lt;=5)</formula>
    </cfRule>
    <cfRule type="expression" dxfId="1" priority="11977">
      <formula>AND(ISNUMBER(Q87),Q87&gt;5,Q87&lt;=6)</formula>
    </cfRule>
    <cfRule type="expression" dxfId="2" priority="11978">
      <formula>AND(ISNUMBER(Q87),Q87&gt;6,Q87&lt;=7)</formula>
    </cfRule>
    <cfRule type="expression" dxfId="3" priority="11979">
      <formula>AND(ISNUMBER(Q87),Q87&gt;7,Q87&lt;=8)</formula>
    </cfRule>
    <cfRule type="expression" dxfId="4" priority="11980">
      <formula>AND(ISNUMBER(Q87),Q87&gt;8)</formula>
    </cfRule>
    <cfRule type="expression" dxfId="5" priority="25121">
      <formula>AND(ISNUMBER(Q87),Q87&gt;=1.8,Q87&lt;2)</formula>
    </cfRule>
    <cfRule type="expression" dxfId="6" priority="25122">
      <formula>AND(ISNUMBER(Q87),Q87&gt;=1.5,Q87&lt;1.8)</formula>
    </cfRule>
    <cfRule type="expression" dxfId="7" priority="25123">
      <formula>AND(ISNUMBER(Q87),Q87&gt;=1,Q87&lt;1.5)</formula>
    </cfRule>
    <cfRule type="expression" dxfId="8" priority="25124">
      <formula>AND(ISNUMBER(Q87),Q87&lt;1)</formula>
    </cfRule>
  </conditionalFormatting>
  <conditionalFormatting sqref="R87">
    <cfRule type="expression" dxfId="0" priority="11981">
      <formula>AND(ISNUMBER(R87),R87&gt;4,R87&lt;=5)</formula>
    </cfRule>
    <cfRule type="expression" dxfId="1" priority="11982">
      <formula>AND(ISNUMBER(R87),R87&gt;5,R87&lt;=6)</formula>
    </cfRule>
    <cfRule type="expression" dxfId="2" priority="11983">
      <formula>AND(ISNUMBER(R87),R87&gt;6,R87&lt;=7)</formula>
    </cfRule>
    <cfRule type="expression" dxfId="3" priority="11984">
      <formula>AND(ISNUMBER(R87),R87&gt;7,R87&lt;=8)</formula>
    </cfRule>
    <cfRule type="expression" dxfId="4" priority="11985">
      <formula>AND(ISNUMBER(R87),R87&gt;8)</formula>
    </cfRule>
    <cfRule type="expression" dxfId="5" priority="25125">
      <formula>AND(ISNUMBER(R87),R87&gt;=1.8,R87&lt;2)</formula>
    </cfRule>
    <cfRule type="expression" dxfId="6" priority="25126">
      <formula>AND(ISNUMBER(R87),R87&gt;=1.5,R87&lt;1.8)</formula>
    </cfRule>
    <cfRule type="expression" dxfId="7" priority="25127">
      <formula>AND(ISNUMBER(R87),R87&gt;=1,R87&lt;1.5)</formula>
    </cfRule>
    <cfRule type="expression" dxfId="8" priority="25128">
      <formula>AND(ISNUMBER(R87),R87&lt;1)</formula>
    </cfRule>
  </conditionalFormatting>
  <conditionalFormatting sqref="S87">
    <cfRule type="expression" dxfId="0" priority="11986">
      <formula>AND(ISNUMBER(S87),S87&gt;4,S87&lt;=5)</formula>
    </cfRule>
    <cfRule type="expression" dxfId="1" priority="11987">
      <formula>AND(ISNUMBER(S87),S87&gt;5,S87&lt;=6)</formula>
    </cfRule>
    <cfRule type="expression" dxfId="2" priority="11988">
      <formula>AND(ISNUMBER(S87),S87&gt;6,S87&lt;=7)</formula>
    </cfRule>
    <cfRule type="expression" dxfId="3" priority="11989">
      <formula>AND(ISNUMBER(S87),S87&gt;7,S87&lt;=8)</formula>
    </cfRule>
    <cfRule type="expression" dxfId="4" priority="11990">
      <formula>AND(ISNUMBER(S87),S87&gt;8)</formula>
    </cfRule>
    <cfRule type="expression" dxfId="5" priority="25129">
      <formula>AND(ISNUMBER(S87),S87&gt;=1.8,S87&lt;2)</formula>
    </cfRule>
    <cfRule type="expression" dxfId="6" priority="25130">
      <formula>AND(ISNUMBER(S87),S87&gt;=1.5,S87&lt;1.8)</formula>
    </cfRule>
    <cfRule type="expression" dxfId="7" priority="25131">
      <formula>AND(ISNUMBER(S87),S87&gt;=1,S87&lt;1.5)</formula>
    </cfRule>
    <cfRule type="expression" dxfId="8" priority="25132">
      <formula>AND(ISNUMBER(S87),S87&lt;1)</formula>
    </cfRule>
  </conditionalFormatting>
  <conditionalFormatting sqref="T87">
    <cfRule type="expression" dxfId="0" priority="11991">
      <formula>AND(ISNUMBER(T87),T87&gt;4,T87&lt;=5)</formula>
    </cfRule>
    <cfRule type="expression" dxfId="1" priority="11992">
      <formula>AND(ISNUMBER(T87),T87&gt;5,T87&lt;=6)</formula>
    </cfRule>
    <cfRule type="expression" dxfId="2" priority="11993">
      <formula>AND(ISNUMBER(T87),T87&gt;6,T87&lt;=7)</formula>
    </cfRule>
    <cfRule type="expression" dxfId="3" priority="11994">
      <formula>AND(ISNUMBER(T87),T87&gt;7,T87&lt;=8)</formula>
    </cfRule>
    <cfRule type="expression" dxfId="4" priority="11995">
      <formula>AND(ISNUMBER(T87),T87&gt;8)</formula>
    </cfRule>
    <cfRule type="expression" dxfId="5" priority="25133">
      <formula>AND(ISNUMBER(T87),T87&gt;=1.8,T87&lt;2)</formula>
    </cfRule>
    <cfRule type="expression" dxfId="6" priority="25134">
      <formula>AND(ISNUMBER(T87),T87&gt;=1.5,T87&lt;1.8)</formula>
    </cfRule>
    <cfRule type="expression" dxfId="7" priority="25135">
      <formula>AND(ISNUMBER(T87),T87&gt;=1,T87&lt;1.5)</formula>
    </cfRule>
    <cfRule type="expression" dxfId="8" priority="25136">
      <formula>AND(ISNUMBER(T87),T87&lt;1)</formula>
    </cfRule>
  </conditionalFormatting>
  <conditionalFormatting sqref="U87">
    <cfRule type="expression" dxfId="0" priority="11996">
      <formula>AND(ISNUMBER(U87),U87&gt;4,U87&lt;=5)</formula>
    </cfRule>
    <cfRule type="expression" dxfId="1" priority="11997">
      <formula>AND(ISNUMBER(U87),U87&gt;5,U87&lt;=6)</formula>
    </cfRule>
    <cfRule type="expression" dxfId="2" priority="11998">
      <formula>AND(ISNUMBER(U87),U87&gt;6,U87&lt;=7)</formula>
    </cfRule>
    <cfRule type="expression" dxfId="3" priority="11999">
      <formula>AND(ISNUMBER(U87),U87&gt;7,U87&lt;=8)</formula>
    </cfRule>
    <cfRule type="expression" dxfId="4" priority="12000">
      <formula>AND(ISNUMBER(U87),U87&gt;8)</formula>
    </cfRule>
    <cfRule type="expression" dxfId="5" priority="25137">
      <formula>AND(ISNUMBER(U87),U87&gt;=1.8,U87&lt;2)</formula>
    </cfRule>
    <cfRule type="expression" dxfId="6" priority="25138">
      <formula>AND(ISNUMBER(U87),U87&gt;=1.5,U87&lt;1.8)</formula>
    </cfRule>
    <cfRule type="expression" dxfId="7" priority="25139">
      <formula>AND(ISNUMBER(U87),U87&gt;=1,U87&lt;1.5)</formula>
    </cfRule>
    <cfRule type="expression" dxfId="8" priority="25140">
      <formula>AND(ISNUMBER(U87),U87&lt;1)</formula>
    </cfRule>
  </conditionalFormatting>
  <conditionalFormatting sqref="V87">
    <cfRule type="expression" dxfId="0" priority="12001">
      <formula>AND(ISNUMBER(V87),V87&gt;4,V87&lt;=5)</formula>
    </cfRule>
    <cfRule type="expression" dxfId="1" priority="12002">
      <formula>AND(ISNUMBER(V87),V87&gt;5,V87&lt;=6)</formula>
    </cfRule>
    <cfRule type="expression" dxfId="2" priority="12003">
      <formula>AND(ISNUMBER(V87),V87&gt;6,V87&lt;=7)</formula>
    </cfRule>
    <cfRule type="expression" dxfId="3" priority="12004">
      <formula>AND(ISNUMBER(V87),V87&gt;7,V87&lt;=8)</formula>
    </cfRule>
    <cfRule type="expression" dxfId="4" priority="12005">
      <formula>AND(ISNUMBER(V87),V87&gt;8)</formula>
    </cfRule>
    <cfRule type="expression" dxfId="5" priority="25141">
      <formula>AND(ISNUMBER(V87),V87&gt;=1.8,V87&lt;2)</formula>
    </cfRule>
    <cfRule type="expression" dxfId="6" priority="25142">
      <formula>AND(ISNUMBER(V87),V87&gt;=1.5,V87&lt;1.8)</formula>
    </cfRule>
    <cfRule type="expression" dxfId="7" priority="25143">
      <formula>AND(ISNUMBER(V87),V87&gt;=1,V87&lt;1.5)</formula>
    </cfRule>
    <cfRule type="expression" dxfId="8" priority="25144">
      <formula>AND(ISNUMBER(V87),V87&lt;1)</formula>
    </cfRule>
  </conditionalFormatting>
  <conditionalFormatting sqref="W87">
    <cfRule type="expression" dxfId="0" priority="12006">
      <formula>AND(ISNUMBER(W87),W87&gt;4,W87&lt;=5)</formula>
    </cfRule>
    <cfRule type="expression" dxfId="1" priority="12007">
      <formula>AND(ISNUMBER(W87),W87&gt;5,W87&lt;=6)</formula>
    </cfRule>
    <cfRule type="expression" dxfId="2" priority="12008">
      <formula>AND(ISNUMBER(W87),W87&gt;6,W87&lt;=7)</formula>
    </cfRule>
    <cfRule type="expression" dxfId="3" priority="12009">
      <formula>AND(ISNUMBER(W87),W87&gt;7,W87&lt;=8)</formula>
    </cfRule>
    <cfRule type="expression" dxfId="4" priority="12010">
      <formula>AND(ISNUMBER(W87),W87&gt;8)</formula>
    </cfRule>
    <cfRule type="expression" dxfId="5" priority="25145">
      <formula>AND(ISNUMBER(W87),W87&gt;=1.8,W87&lt;2)</formula>
    </cfRule>
    <cfRule type="expression" dxfId="6" priority="25146">
      <formula>AND(ISNUMBER(W87),W87&gt;=1.5,W87&lt;1.8)</formula>
    </cfRule>
    <cfRule type="expression" dxfId="7" priority="25147">
      <formula>AND(ISNUMBER(W87),W87&gt;=1,W87&lt;1.5)</formula>
    </cfRule>
    <cfRule type="expression" dxfId="8" priority="25148">
      <formula>AND(ISNUMBER(W87),W87&lt;1)</formula>
    </cfRule>
  </conditionalFormatting>
  <conditionalFormatting sqref="X87">
    <cfRule type="expression" dxfId="0" priority="12011">
      <formula>AND(ISNUMBER(X87),X87&gt;4,X87&lt;=5)</formula>
    </cfRule>
    <cfRule type="expression" dxfId="1" priority="12012">
      <formula>AND(ISNUMBER(X87),X87&gt;5,X87&lt;=6)</formula>
    </cfRule>
    <cfRule type="expression" dxfId="2" priority="12013">
      <formula>AND(ISNUMBER(X87),X87&gt;6,X87&lt;=7)</formula>
    </cfRule>
    <cfRule type="expression" dxfId="3" priority="12014">
      <formula>AND(ISNUMBER(X87),X87&gt;7,X87&lt;=8)</formula>
    </cfRule>
    <cfRule type="expression" dxfId="4" priority="12015">
      <formula>AND(ISNUMBER(X87),X87&gt;8)</formula>
    </cfRule>
    <cfRule type="expression" dxfId="5" priority="25149">
      <formula>AND(ISNUMBER(X87),X87&gt;=1.8,X87&lt;2)</formula>
    </cfRule>
    <cfRule type="expression" dxfId="6" priority="25150">
      <formula>AND(ISNUMBER(X87),X87&gt;=1.5,X87&lt;1.8)</formula>
    </cfRule>
    <cfRule type="expression" dxfId="7" priority="25151">
      <formula>AND(ISNUMBER(X87),X87&gt;=1,X87&lt;1.5)</formula>
    </cfRule>
    <cfRule type="expression" dxfId="8" priority="25152">
      <formula>AND(ISNUMBER(X87),X87&lt;1)</formula>
    </cfRule>
  </conditionalFormatting>
  <conditionalFormatting sqref="Y87">
    <cfRule type="expression" dxfId="0" priority="12016">
      <formula>AND(ISNUMBER(Y87),Y87&gt;4,Y87&lt;=5)</formula>
    </cfRule>
    <cfRule type="expression" dxfId="1" priority="12017">
      <formula>AND(ISNUMBER(Y87),Y87&gt;5,Y87&lt;=6)</formula>
    </cfRule>
    <cfRule type="expression" dxfId="2" priority="12018">
      <formula>AND(ISNUMBER(Y87),Y87&gt;6,Y87&lt;=7)</formula>
    </cfRule>
    <cfRule type="expression" dxfId="3" priority="12019">
      <formula>AND(ISNUMBER(Y87),Y87&gt;7,Y87&lt;=8)</formula>
    </cfRule>
    <cfRule type="expression" dxfId="4" priority="12020">
      <formula>AND(ISNUMBER(Y87),Y87&gt;8)</formula>
    </cfRule>
    <cfRule type="expression" dxfId="5" priority="25153">
      <formula>AND(ISNUMBER(Y87),Y87&gt;=1.8,Y87&lt;2)</formula>
    </cfRule>
    <cfRule type="expression" dxfId="6" priority="25154">
      <formula>AND(ISNUMBER(Y87),Y87&gt;=1.5,Y87&lt;1.8)</formula>
    </cfRule>
    <cfRule type="expression" dxfId="7" priority="25155">
      <formula>AND(ISNUMBER(Y87),Y87&gt;=1,Y87&lt;1.5)</formula>
    </cfRule>
    <cfRule type="expression" dxfId="8" priority="25156">
      <formula>AND(ISNUMBER(Y87),Y87&lt;1)</formula>
    </cfRule>
  </conditionalFormatting>
  <conditionalFormatting sqref="Z87">
    <cfRule type="expression" dxfId="0" priority="12021">
      <formula>AND(ISNUMBER(Z87),Z87&gt;4,Z87&lt;=5)</formula>
    </cfRule>
    <cfRule type="expression" dxfId="1" priority="12022">
      <formula>AND(ISNUMBER(Z87),Z87&gt;5,Z87&lt;=6)</formula>
    </cfRule>
    <cfRule type="expression" dxfId="2" priority="12023">
      <formula>AND(ISNUMBER(Z87),Z87&gt;6,Z87&lt;=7)</formula>
    </cfRule>
    <cfRule type="expression" dxfId="3" priority="12024">
      <formula>AND(ISNUMBER(Z87),Z87&gt;7,Z87&lt;=8)</formula>
    </cfRule>
    <cfRule type="expression" dxfId="4" priority="12025">
      <formula>AND(ISNUMBER(Z87),Z87&gt;8)</formula>
    </cfRule>
    <cfRule type="expression" dxfId="5" priority="25157">
      <formula>AND(ISNUMBER(Z87),Z87&gt;=1.8,Z87&lt;2)</formula>
    </cfRule>
    <cfRule type="expression" dxfId="6" priority="25158">
      <formula>AND(ISNUMBER(Z87),Z87&gt;=1.5,Z87&lt;1.8)</formula>
    </cfRule>
    <cfRule type="expression" dxfId="7" priority="25159">
      <formula>AND(ISNUMBER(Z87),Z87&gt;=1,Z87&lt;1.5)</formula>
    </cfRule>
    <cfRule type="expression" dxfId="8" priority="25160">
      <formula>AND(ISNUMBER(Z87),Z87&lt;1)</formula>
    </cfRule>
  </conditionalFormatting>
  <conditionalFormatting sqref="AA87">
    <cfRule type="expression" dxfId="0" priority="12026">
      <formula>AND(ISNUMBER(AA87),AA87&gt;4,AA87&lt;=5)</formula>
    </cfRule>
    <cfRule type="expression" dxfId="1" priority="12027">
      <formula>AND(ISNUMBER(AA87),AA87&gt;5,AA87&lt;=6)</formula>
    </cfRule>
    <cfRule type="expression" dxfId="2" priority="12028">
      <formula>AND(ISNUMBER(AA87),AA87&gt;6,AA87&lt;=7)</formula>
    </cfRule>
    <cfRule type="expression" dxfId="3" priority="12029">
      <formula>AND(ISNUMBER(AA87),AA87&gt;7,AA87&lt;=8)</formula>
    </cfRule>
    <cfRule type="expression" dxfId="4" priority="12030">
      <formula>AND(ISNUMBER(AA87),AA87&gt;8)</formula>
    </cfRule>
    <cfRule type="expression" dxfId="5" priority="25161">
      <formula>AND(ISNUMBER(AA87),AA87&gt;=1.8,AA87&lt;2)</formula>
    </cfRule>
    <cfRule type="expression" dxfId="6" priority="25162">
      <formula>AND(ISNUMBER(AA87),AA87&gt;=1.5,AA87&lt;1.8)</formula>
    </cfRule>
    <cfRule type="expression" dxfId="7" priority="25163">
      <formula>AND(ISNUMBER(AA87),AA87&gt;=1,AA87&lt;1.5)</formula>
    </cfRule>
    <cfRule type="expression" dxfId="8" priority="25164">
      <formula>AND(ISNUMBER(AA87),AA87&lt;1)</formula>
    </cfRule>
  </conditionalFormatting>
  <conditionalFormatting sqref="AB87">
    <cfRule type="expression" dxfId="0" priority="12031">
      <formula>AND(ISNUMBER(AB87),AB87&gt;4,AB87&lt;=5)</formula>
    </cfRule>
    <cfRule type="expression" dxfId="1" priority="12032">
      <formula>AND(ISNUMBER(AB87),AB87&gt;5,AB87&lt;=6)</formula>
    </cfRule>
    <cfRule type="expression" dxfId="2" priority="12033">
      <formula>AND(ISNUMBER(AB87),AB87&gt;6,AB87&lt;=7)</formula>
    </cfRule>
    <cfRule type="expression" dxfId="3" priority="12034">
      <formula>AND(ISNUMBER(AB87),AB87&gt;7,AB87&lt;=8)</formula>
    </cfRule>
    <cfRule type="expression" dxfId="4" priority="12035">
      <formula>AND(ISNUMBER(AB87),AB87&gt;8)</formula>
    </cfRule>
    <cfRule type="expression" dxfId="5" priority="25165">
      <formula>AND(ISNUMBER(AB87),AB87&gt;=1.8,AB87&lt;2)</formula>
    </cfRule>
    <cfRule type="expression" dxfId="6" priority="25166">
      <formula>AND(ISNUMBER(AB87),AB87&gt;=1.5,AB87&lt;1.8)</formula>
    </cfRule>
    <cfRule type="expression" dxfId="7" priority="25167">
      <formula>AND(ISNUMBER(AB87),AB87&gt;=1,AB87&lt;1.5)</formula>
    </cfRule>
    <cfRule type="expression" dxfId="8" priority="25168">
      <formula>AND(ISNUMBER(AB87),AB87&lt;1)</formula>
    </cfRule>
  </conditionalFormatting>
  <conditionalFormatting sqref="AC87">
    <cfRule type="expression" dxfId="0" priority="12036">
      <formula>AND(ISNUMBER(AC87),AC87&gt;4,AC87&lt;=5)</formula>
    </cfRule>
    <cfRule type="expression" dxfId="1" priority="12037">
      <formula>AND(ISNUMBER(AC87),AC87&gt;5,AC87&lt;=6)</formula>
    </cfRule>
    <cfRule type="expression" dxfId="2" priority="12038">
      <formula>AND(ISNUMBER(AC87),AC87&gt;6,AC87&lt;=7)</formula>
    </cfRule>
    <cfRule type="expression" dxfId="3" priority="12039">
      <formula>AND(ISNUMBER(AC87),AC87&gt;7,AC87&lt;=8)</formula>
    </cfRule>
    <cfRule type="expression" dxfId="4" priority="12040">
      <formula>AND(ISNUMBER(AC87),AC87&gt;8)</formula>
    </cfRule>
    <cfRule type="expression" dxfId="5" priority="25169">
      <formula>AND(ISNUMBER(AC87),AC87&gt;=1.8,AC87&lt;2)</formula>
    </cfRule>
    <cfRule type="expression" dxfId="6" priority="25170">
      <formula>AND(ISNUMBER(AC87),AC87&gt;=1.5,AC87&lt;1.8)</formula>
    </cfRule>
    <cfRule type="expression" dxfId="7" priority="25171">
      <formula>AND(ISNUMBER(AC87),AC87&gt;=1,AC87&lt;1.5)</formula>
    </cfRule>
    <cfRule type="expression" dxfId="8" priority="25172">
      <formula>AND(ISNUMBER(AC87),AC87&lt;1)</formula>
    </cfRule>
  </conditionalFormatting>
  <conditionalFormatting sqref="B88">
    <cfRule type="expression" dxfId="0" priority="12041">
      <formula>AND(ISNUMBER(B88),B88&gt;4,B88&lt;=5)</formula>
    </cfRule>
    <cfRule type="expression" dxfId="1" priority="12042">
      <formula>AND(ISNUMBER(B88),B88&gt;5,B88&lt;=6)</formula>
    </cfRule>
    <cfRule type="expression" dxfId="2" priority="12043">
      <formula>AND(ISNUMBER(B88),B88&gt;6,B88&lt;=7)</formula>
    </cfRule>
    <cfRule type="expression" dxfId="3" priority="12044">
      <formula>AND(ISNUMBER(B88),B88&gt;7,B88&lt;=8)</formula>
    </cfRule>
    <cfRule type="expression" dxfId="4" priority="12045">
      <formula>AND(ISNUMBER(B88),B88&gt;8)</formula>
    </cfRule>
    <cfRule type="expression" dxfId="5" priority="25173">
      <formula>AND(ISNUMBER(B88),B88&gt;=1.8,B88&lt;2)</formula>
    </cfRule>
    <cfRule type="expression" dxfId="6" priority="25174">
      <formula>AND(ISNUMBER(B88),B88&gt;=1.5,B88&lt;1.8)</formula>
    </cfRule>
    <cfRule type="expression" dxfId="7" priority="25175">
      <formula>AND(ISNUMBER(B88),B88&gt;=1,B88&lt;1.5)</formula>
    </cfRule>
    <cfRule type="expression" dxfId="8" priority="25176">
      <formula>AND(ISNUMBER(B88),B88&lt;1)</formula>
    </cfRule>
  </conditionalFormatting>
  <conditionalFormatting sqref="C88">
    <cfRule type="expression" dxfId="0" priority="12046">
      <formula>AND(ISNUMBER(C88),C88&gt;4,C88&lt;=5)</formula>
    </cfRule>
    <cfRule type="expression" dxfId="1" priority="12047">
      <formula>AND(ISNUMBER(C88),C88&gt;5,C88&lt;=6)</formula>
    </cfRule>
    <cfRule type="expression" dxfId="2" priority="12048">
      <formula>AND(ISNUMBER(C88),C88&gt;6,C88&lt;=7)</formula>
    </cfRule>
    <cfRule type="expression" dxfId="3" priority="12049">
      <formula>AND(ISNUMBER(C88),C88&gt;7,C88&lt;=8)</formula>
    </cfRule>
    <cfRule type="expression" dxfId="4" priority="12050">
      <formula>AND(ISNUMBER(C88),C88&gt;8)</formula>
    </cfRule>
    <cfRule type="expression" dxfId="5" priority="25177">
      <formula>AND(ISNUMBER(C88),C88&gt;=1.8,C88&lt;2)</formula>
    </cfRule>
    <cfRule type="expression" dxfId="6" priority="25178">
      <formula>AND(ISNUMBER(C88),C88&gt;=1.5,C88&lt;1.8)</formula>
    </cfRule>
    <cfRule type="expression" dxfId="7" priority="25179">
      <formula>AND(ISNUMBER(C88),C88&gt;=1,C88&lt;1.5)</formula>
    </cfRule>
    <cfRule type="expression" dxfId="8" priority="25180">
      <formula>AND(ISNUMBER(C88),C88&lt;1)</formula>
    </cfRule>
  </conditionalFormatting>
  <conditionalFormatting sqref="D88">
    <cfRule type="expression" dxfId="0" priority="12051">
      <formula>AND(ISNUMBER(D88),D88&gt;4,D88&lt;=5)</formula>
    </cfRule>
    <cfRule type="expression" dxfId="1" priority="12052">
      <formula>AND(ISNUMBER(D88),D88&gt;5,D88&lt;=6)</formula>
    </cfRule>
    <cfRule type="expression" dxfId="2" priority="12053">
      <formula>AND(ISNUMBER(D88),D88&gt;6,D88&lt;=7)</formula>
    </cfRule>
    <cfRule type="expression" dxfId="3" priority="12054">
      <formula>AND(ISNUMBER(D88),D88&gt;7,D88&lt;=8)</formula>
    </cfRule>
    <cfRule type="expression" dxfId="4" priority="12055">
      <formula>AND(ISNUMBER(D88),D88&gt;8)</formula>
    </cfRule>
    <cfRule type="expression" dxfId="5" priority="25181">
      <formula>AND(ISNUMBER(D88),D88&gt;=1.8,D88&lt;2)</formula>
    </cfRule>
    <cfRule type="expression" dxfId="6" priority="25182">
      <formula>AND(ISNUMBER(D88),D88&gt;=1.5,D88&lt;1.8)</formula>
    </cfRule>
    <cfRule type="expression" dxfId="7" priority="25183">
      <formula>AND(ISNUMBER(D88),D88&gt;=1,D88&lt;1.5)</formula>
    </cfRule>
    <cfRule type="expression" dxfId="8" priority="25184">
      <formula>AND(ISNUMBER(D88),D88&lt;1)</formula>
    </cfRule>
  </conditionalFormatting>
  <conditionalFormatting sqref="E88">
    <cfRule type="expression" dxfId="0" priority="12056">
      <formula>AND(ISNUMBER(E88),E88&gt;4,E88&lt;=5)</formula>
    </cfRule>
    <cfRule type="expression" dxfId="1" priority="12057">
      <formula>AND(ISNUMBER(E88),E88&gt;5,E88&lt;=6)</formula>
    </cfRule>
    <cfRule type="expression" dxfId="2" priority="12058">
      <formula>AND(ISNUMBER(E88),E88&gt;6,E88&lt;=7)</formula>
    </cfRule>
    <cfRule type="expression" dxfId="3" priority="12059">
      <formula>AND(ISNUMBER(E88),E88&gt;7,E88&lt;=8)</formula>
    </cfRule>
    <cfRule type="expression" dxfId="4" priority="12060">
      <formula>AND(ISNUMBER(E88),E88&gt;8)</formula>
    </cfRule>
    <cfRule type="expression" dxfId="5" priority="25185">
      <formula>AND(ISNUMBER(E88),E88&gt;=1.8,E88&lt;2)</formula>
    </cfRule>
    <cfRule type="expression" dxfId="6" priority="25186">
      <formula>AND(ISNUMBER(E88),E88&gt;=1.5,E88&lt;1.8)</formula>
    </cfRule>
    <cfRule type="expression" dxfId="7" priority="25187">
      <formula>AND(ISNUMBER(E88),E88&gt;=1,E88&lt;1.5)</formula>
    </cfRule>
    <cfRule type="expression" dxfId="8" priority="25188">
      <formula>AND(ISNUMBER(E88),E88&lt;1)</formula>
    </cfRule>
  </conditionalFormatting>
  <conditionalFormatting sqref="F88">
    <cfRule type="expression" dxfId="0" priority="12061">
      <formula>AND(ISNUMBER(F88),F88&gt;4,F88&lt;=5)</formula>
    </cfRule>
    <cfRule type="expression" dxfId="1" priority="12062">
      <formula>AND(ISNUMBER(F88),F88&gt;5,F88&lt;=6)</formula>
    </cfRule>
    <cfRule type="expression" dxfId="2" priority="12063">
      <formula>AND(ISNUMBER(F88),F88&gt;6,F88&lt;=7)</formula>
    </cfRule>
    <cfRule type="expression" dxfId="3" priority="12064">
      <formula>AND(ISNUMBER(F88),F88&gt;7,F88&lt;=8)</formula>
    </cfRule>
    <cfRule type="expression" dxfId="4" priority="12065">
      <formula>AND(ISNUMBER(F88),F88&gt;8)</formula>
    </cfRule>
    <cfRule type="expression" dxfId="5" priority="25189">
      <formula>AND(ISNUMBER(F88),F88&gt;=1.8,F88&lt;2)</formula>
    </cfRule>
    <cfRule type="expression" dxfId="6" priority="25190">
      <formula>AND(ISNUMBER(F88),F88&gt;=1.5,F88&lt;1.8)</formula>
    </cfRule>
    <cfRule type="expression" dxfId="7" priority="25191">
      <formula>AND(ISNUMBER(F88),F88&gt;=1,F88&lt;1.5)</formula>
    </cfRule>
    <cfRule type="expression" dxfId="8" priority="25192">
      <formula>AND(ISNUMBER(F88),F88&lt;1)</formula>
    </cfRule>
  </conditionalFormatting>
  <conditionalFormatting sqref="G88">
    <cfRule type="expression" dxfId="0" priority="12066">
      <formula>AND(ISNUMBER(G88),G88&gt;4,G88&lt;=5)</formula>
    </cfRule>
    <cfRule type="expression" dxfId="1" priority="12067">
      <formula>AND(ISNUMBER(G88),G88&gt;5,G88&lt;=6)</formula>
    </cfRule>
    <cfRule type="expression" dxfId="2" priority="12068">
      <formula>AND(ISNUMBER(G88),G88&gt;6,G88&lt;=7)</formula>
    </cfRule>
    <cfRule type="expression" dxfId="3" priority="12069">
      <formula>AND(ISNUMBER(G88),G88&gt;7,G88&lt;=8)</formula>
    </cfRule>
    <cfRule type="expression" dxfId="4" priority="12070">
      <formula>AND(ISNUMBER(G88),G88&gt;8)</formula>
    </cfRule>
    <cfRule type="expression" dxfId="5" priority="25193">
      <formula>AND(ISNUMBER(G88),G88&gt;=1.8,G88&lt;2)</formula>
    </cfRule>
    <cfRule type="expression" dxfId="6" priority="25194">
      <formula>AND(ISNUMBER(G88),G88&gt;=1.5,G88&lt;1.8)</formula>
    </cfRule>
    <cfRule type="expression" dxfId="7" priority="25195">
      <formula>AND(ISNUMBER(G88),G88&gt;=1,G88&lt;1.5)</formula>
    </cfRule>
    <cfRule type="expression" dxfId="8" priority="25196">
      <formula>AND(ISNUMBER(G88),G88&lt;1)</formula>
    </cfRule>
  </conditionalFormatting>
  <conditionalFormatting sqref="H88">
    <cfRule type="expression" dxfId="0" priority="12071">
      <formula>AND(ISNUMBER(H88),H88&gt;4,H88&lt;=5)</formula>
    </cfRule>
    <cfRule type="expression" dxfId="1" priority="12072">
      <formula>AND(ISNUMBER(H88),H88&gt;5,H88&lt;=6)</formula>
    </cfRule>
    <cfRule type="expression" dxfId="2" priority="12073">
      <formula>AND(ISNUMBER(H88),H88&gt;6,H88&lt;=7)</formula>
    </cfRule>
    <cfRule type="expression" dxfId="3" priority="12074">
      <formula>AND(ISNUMBER(H88),H88&gt;7,H88&lt;=8)</formula>
    </cfRule>
    <cfRule type="expression" dxfId="4" priority="12075">
      <formula>AND(ISNUMBER(H88),H88&gt;8)</formula>
    </cfRule>
    <cfRule type="expression" dxfId="5" priority="25197">
      <formula>AND(ISNUMBER(H88),H88&gt;=1.8,H88&lt;2)</formula>
    </cfRule>
    <cfRule type="expression" dxfId="6" priority="25198">
      <formula>AND(ISNUMBER(H88),H88&gt;=1.5,H88&lt;1.8)</formula>
    </cfRule>
    <cfRule type="expression" dxfId="7" priority="25199">
      <formula>AND(ISNUMBER(H88),H88&gt;=1,H88&lt;1.5)</formula>
    </cfRule>
    <cfRule type="expression" dxfId="8" priority="25200">
      <formula>AND(ISNUMBER(H88),H88&lt;1)</formula>
    </cfRule>
  </conditionalFormatting>
  <conditionalFormatting sqref="I88">
    <cfRule type="expression" dxfId="0" priority="12076">
      <formula>AND(ISNUMBER(I88),I88&gt;4,I88&lt;=5)</formula>
    </cfRule>
    <cfRule type="expression" dxfId="1" priority="12077">
      <formula>AND(ISNUMBER(I88),I88&gt;5,I88&lt;=6)</formula>
    </cfRule>
    <cfRule type="expression" dxfId="2" priority="12078">
      <formula>AND(ISNUMBER(I88),I88&gt;6,I88&lt;=7)</formula>
    </cfRule>
    <cfRule type="expression" dxfId="3" priority="12079">
      <formula>AND(ISNUMBER(I88),I88&gt;7,I88&lt;=8)</formula>
    </cfRule>
    <cfRule type="expression" dxfId="4" priority="12080">
      <formula>AND(ISNUMBER(I88),I88&gt;8)</formula>
    </cfRule>
    <cfRule type="expression" dxfId="5" priority="25201">
      <formula>AND(ISNUMBER(I88),I88&gt;=1.8,I88&lt;2)</formula>
    </cfRule>
    <cfRule type="expression" dxfId="6" priority="25202">
      <formula>AND(ISNUMBER(I88),I88&gt;=1.5,I88&lt;1.8)</formula>
    </cfRule>
    <cfRule type="expression" dxfId="7" priority="25203">
      <formula>AND(ISNUMBER(I88),I88&gt;=1,I88&lt;1.5)</formula>
    </cfRule>
    <cfRule type="expression" dxfId="8" priority="25204">
      <formula>AND(ISNUMBER(I88),I88&lt;1)</formula>
    </cfRule>
  </conditionalFormatting>
  <conditionalFormatting sqref="J88">
    <cfRule type="expression" dxfId="0" priority="12081">
      <formula>AND(ISNUMBER(J88),J88&gt;4,J88&lt;=5)</formula>
    </cfRule>
    <cfRule type="expression" dxfId="1" priority="12082">
      <formula>AND(ISNUMBER(J88),J88&gt;5,J88&lt;=6)</formula>
    </cfRule>
    <cfRule type="expression" dxfId="2" priority="12083">
      <formula>AND(ISNUMBER(J88),J88&gt;6,J88&lt;=7)</formula>
    </cfRule>
    <cfRule type="expression" dxfId="3" priority="12084">
      <formula>AND(ISNUMBER(J88),J88&gt;7,J88&lt;=8)</formula>
    </cfRule>
    <cfRule type="expression" dxfId="4" priority="12085">
      <formula>AND(ISNUMBER(J88),J88&gt;8)</formula>
    </cfRule>
    <cfRule type="expression" dxfId="5" priority="25205">
      <formula>AND(ISNUMBER(J88),J88&gt;=1.8,J88&lt;2)</formula>
    </cfRule>
    <cfRule type="expression" dxfId="6" priority="25206">
      <formula>AND(ISNUMBER(J88),J88&gt;=1.5,J88&lt;1.8)</formula>
    </cfRule>
    <cfRule type="expression" dxfId="7" priority="25207">
      <formula>AND(ISNUMBER(J88),J88&gt;=1,J88&lt;1.5)</formula>
    </cfRule>
    <cfRule type="expression" dxfId="8" priority="25208">
      <formula>AND(ISNUMBER(J88),J88&lt;1)</formula>
    </cfRule>
  </conditionalFormatting>
  <conditionalFormatting sqref="K88">
    <cfRule type="expression" dxfId="0" priority="12086">
      <formula>AND(ISNUMBER(K88),K88&gt;4,K88&lt;=5)</formula>
    </cfRule>
    <cfRule type="expression" dxfId="1" priority="12087">
      <formula>AND(ISNUMBER(K88),K88&gt;5,K88&lt;=6)</formula>
    </cfRule>
    <cfRule type="expression" dxfId="2" priority="12088">
      <formula>AND(ISNUMBER(K88),K88&gt;6,K88&lt;=7)</formula>
    </cfRule>
    <cfRule type="expression" dxfId="3" priority="12089">
      <formula>AND(ISNUMBER(K88),K88&gt;7,K88&lt;=8)</formula>
    </cfRule>
    <cfRule type="expression" dxfId="4" priority="12090">
      <formula>AND(ISNUMBER(K88),K88&gt;8)</formula>
    </cfRule>
    <cfRule type="expression" dxfId="5" priority="25209">
      <formula>AND(ISNUMBER(K88),K88&gt;=1.8,K88&lt;2)</formula>
    </cfRule>
    <cfRule type="expression" dxfId="6" priority="25210">
      <formula>AND(ISNUMBER(K88),K88&gt;=1.5,K88&lt;1.8)</formula>
    </cfRule>
    <cfRule type="expression" dxfId="7" priority="25211">
      <formula>AND(ISNUMBER(K88),K88&gt;=1,K88&lt;1.5)</formula>
    </cfRule>
    <cfRule type="expression" dxfId="8" priority="25212">
      <formula>AND(ISNUMBER(K88),K88&lt;1)</formula>
    </cfRule>
  </conditionalFormatting>
  <conditionalFormatting sqref="L88">
    <cfRule type="expression" dxfId="0" priority="12091">
      <formula>AND(ISNUMBER(L88),L88&gt;4,L88&lt;=5)</formula>
    </cfRule>
    <cfRule type="expression" dxfId="1" priority="12092">
      <formula>AND(ISNUMBER(L88),L88&gt;5,L88&lt;=6)</formula>
    </cfRule>
    <cfRule type="expression" dxfId="2" priority="12093">
      <formula>AND(ISNUMBER(L88),L88&gt;6,L88&lt;=7)</formula>
    </cfRule>
    <cfRule type="expression" dxfId="3" priority="12094">
      <formula>AND(ISNUMBER(L88),L88&gt;7,L88&lt;=8)</formula>
    </cfRule>
    <cfRule type="expression" dxfId="4" priority="12095">
      <formula>AND(ISNUMBER(L88),L88&gt;8)</formula>
    </cfRule>
    <cfRule type="expression" dxfId="5" priority="25213">
      <formula>AND(ISNUMBER(L88),L88&gt;=1.8,L88&lt;2)</formula>
    </cfRule>
    <cfRule type="expression" dxfId="6" priority="25214">
      <formula>AND(ISNUMBER(L88),L88&gt;=1.5,L88&lt;1.8)</formula>
    </cfRule>
    <cfRule type="expression" dxfId="7" priority="25215">
      <formula>AND(ISNUMBER(L88),L88&gt;=1,L88&lt;1.5)</formula>
    </cfRule>
    <cfRule type="expression" dxfId="8" priority="25216">
      <formula>AND(ISNUMBER(L88),L88&lt;1)</formula>
    </cfRule>
  </conditionalFormatting>
  <conditionalFormatting sqref="M88">
    <cfRule type="expression" dxfId="0" priority="12096">
      <formula>AND(ISNUMBER(M88),M88&gt;4,M88&lt;=5)</formula>
    </cfRule>
    <cfRule type="expression" dxfId="1" priority="12097">
      <formula>AND(ISNUMBER(M88),M88&gt;5,M88&lt;=6)</formula>
    </cfRule>
    <cfRule type="expression" dxfId="2" priority="12098">
      <formula>AND(ISNUMBER(M88),M88&gt;6,M88&lt;=7)</formula>
    </cfRule>
    <cfRule type="expression" dxfId="3" priority="12099">
      <formula>AND(ISNUMBER(M88),M88&gt;7,M88&lt;=8)</formula>
    </cfRule>
    <cfRule type="expression" dxfId="4" priority="12100">
      <formula>AND(ISNUMBER(M88),M88&gt;8)</formula>
    </cfRule>
    <cfRule type="expression" dxfId="5" priority="25217">
      <formula>AND(ISNUMBER(M88),M88&gt;=1.8,M88&lt;2)</formula>
    </cfRule>
    <cfRule type="expression" dxfId="6" priority="25218">
      <formula>AND(ISNUMBER(M88),M88&gt;=1.5,M88&lt;1.8)</formula>
    </cfRule>
    <cfRule type="expression" dxfId="7" priority="25219">
      <formula>AND(ISNUMBER(M88),M88&gt;=1,M88&lt;1.5)</formula>
    </cfRule>
    <cfRule type="expression" dxfId="8" priority="25220">
      <formula>AND(ISNUMBER(M88),M88&lt;1)</formula>
    </cfRule>
  </conditionalFormatting>
  <conditionalFormatting sqref="N88">
    <cfRule type="expression" dxfId="0" priority="12101">
      <formula>AND(ISNUMBER(N88),N88&gt;4,N88&lt;=5)</formula>
    </cfRule>
    <cfRule type="expression" dxfId="1" priority="12102">
      <formula>AND(ISNUMBER(N88),N88&gt;5,N88&lt;=6)</formula>
    </cfRule>
    <cfRule type="expression" dxfId="2" priority="12103">
      <formula>AND(ISNUMBER(N88),N88&gt;6,N88&lt;=7)</formula>
    </cfRule>
    <cfRule type="expression" dxfId="3" priority="12104">
      <formula>AND(ISNUMBER(N88),N88&gt;7,N88&lt;=8)</formula>
    </cfRule>
    <cfRule type="expression" dxfId="4" priority="12105">
      <formula>AND(ISNUMBER(N88),N88&gt;8)</formula>
    </cfRule>
    <cfRule type="expression" dxfId="5" priority="25221">
      <formula>AND(ISNUMBER(N88),N88&gt;=1.8,N88&lt;2)</formula>
    </cfRule>
    <cfRule type="expression" dxfId="6" priority="25222">
      <formula>AND(ISNUMBER(N88),N88&gt;=1.5,N88&lt;1.8)</formula>
    </cfRule>
    <cfRule type="expression" dxfId="7" priority="25223">
      <formula>AND(ISNUMBER(N88),N88&gt;=1,N88&lt;1.5)</formula>
    </cfRule>
    <cfRule type="expression" dxfId="8" priority="25224">
      <formula>AND(ISNUMBER(N88),N88&lt;1)</formula>
    </cfRule>
  </conditionalFormatting>
  <conditionalFormatting sqref="O88">
    <cfRule type="expression" dxfId="0" priority="12106">
      <formula>AND(ISNUMBER(O88),O88&gt;4,O88&lt;=5)</formula>
    </cfRule>
    <cfRule type="expression" dxfId="1" priority="12107">
      <formula>AND(ISNUMBER(O88),O88&gt;5,O88&lt;=6)</formula>
    </cfRule>
    <cfRule type="expression" dxfId="2" priority="12108">
      <formula>AND(ISNUMBER(O88),O88&gt;6,O88&lt;=7)</formula>
    </cfRule>
    <cfRule type="expression" dxfId="3" priority="12109">
      <formula>AND(ISNUMBER(O88),O88&gt;7,O88&lt;=8)</formula>
    </cfRule>
    <cfRule type="expression" dxfId="4" priority="12110">
      <formula>AND(ISNUMBER(O88),O88&gt;8)</formula>
    </cfRule>
    <cfRule type="expression" dxfId="5" priority="25225">
      <formula>AND(ISNUMBER(O88),O88&gt;=1.8,O88&lt;2)</formula>
    </cfRule>
    <cfRule type="expression" dxfId="6" priority="25226">
      <formula>AND(ISNUMBER(O88),O88&gt;=1.5,O88&lt;1.8)</formula>
    </cfRule>
    <cfRule type="expression" dxfId="7" priority="25227">
      <formula>AND(ISNUMBER(O88),O88&gt;=1,O88&lt;1.5)</formula>
    </cfRule>
    <cfRule type="expression" dxfId="8" priority="25228">
      <formula>AND(ISNUMBER(O88),O88&lt;1)</formula>
    </cfRule>
  </conditionalFormatting>
  <conditionalFormatting sqref="P88">
    <cfRule type="expression" dxfId="0" priority="12111">
      <formula>AND(ISNUMBER(P88),P88&gt;4,P88&lt;=5)</formula>
    </cfRule>
    <cfRule type="expression" dxfId="1" priority="12112">
      <formula>AND(ISNUMBER(P88),P88&gt;5,P88&lt;=6)</formula>
    </cfRule>
    <cfRule type="expression" dxfId="2" priority="12113">
      <formula>AND(ISNUMBER(P88),P88&gt;6,P88&lt;=7)</formula>
    </cfRule>
    <cfRule type="expression" dxfId="3" priority="12114">
      <formula>AND(ISNUMBER(P88),P88&gt;7,P88&lt;=8)</formula>
    </cfRule>
    <cfRule type="expression" dxfId="4" priority="12115">
      <formula>AND(ISNUMBER(P88),P88&gt;8)</formula>
    </cfRule>
    <cfRule type="expression" dxfId="5" priority="25229">
      <formula>AND(ISNUMBER(P88),P88&gt;=1.8,P88&lt;2)</formula>
    </cfRule>
    <cfRule type="expression" dxfId="6" priority="25230">
      <formula>AND(ISNUMBER(P88),P88&gt;=1.5,P88&lt;1.8)</formula>
    </cfRule>
    <cfRule type="expression" dxfId="7" priority="25231">
      <formula>AND(ISNUMBER(P88),P88&gt;=1,P88&lt;1.5)</formula>
    </cfRule>
    <cfRule type="expression" dxfId="8" priority="25232">
      <formula>AND(ISNUMBER(P88),P88&lt;1)</formula>
    </cfRule>
  </conditionalFormatting>
  <conditionalFormatting sqref="Q88">
    <cfRule type="expression" dxfId="0" priority="12116">
      <formula>AND(ISNUMBER(Q88),Q88&gt;4,Q88&lt;=5)</formula>
    </cfRule>
    <cfRule type="expression" dxfId="1" priority="12117">
      <formula>AND(ISNUMBER(Q88),Q88&gt;5,Q88&lt;=6)</formula>
    </cfRule>
    <cfRule type="expression" dxfId="2" priority="12118">
      <formula>AND(ISNUMBER(Q88),Q88&gt;6,Q88&lt;=7)</formula>
    </cfRule>
    <cfRule type="expression" dxfId="3" priority="12119">
      <formula>AND(ISNUMBER(Q88),Q88&gt;7,Q88&lt;=8)</formula>
    </cfRule>
    <cfRule type="expression" dxfId="4" priority="12120">
      <formula>AND(ISNUMBER(Q88),Q88&gt;8)</formula>
    </cfRule>
    <cfRule type="expression" dxfId="5" priority="25233">
      <formula>AND(ISNUMBER(Q88),Q88&gt;=1.8,Q88&lt;2)</formula>
    </cfRule>
    <cfRule type="expression" dxfId="6" priority="25234">
      <formula>AND(ISNUMBER(Q88),Q88&gt;=1.5,Q88&lt;1.8)</formula>
    </cfRule>
    <cfRule type="expression" dxfId="7" priority="25235">
      <formula>AND(ISNUMBER(Q88),Q88&gt;=1,Q88&lt;1.5)</formula>
    </cfRule>
    <cfRule type="expression" dxfId="8" priority="25236">
      <formula>AND(ISNUMBER(Q88),Q88&lt;1)</formula>
    </cfRule>
  </conditionalFormatting>
  <conditionalFormatting sqref="R88">
    <cfRule type="expression" dxfId="0" priority="12121">
      <formula>AND(ISNUMBER(R88),R88&gt;4,R88&lt;=5)</formula>
    </cfRule>
    <cfRule type="expression" dxfId="1" priority="12122">
      <formula>AND(ISNUMBER(R88),R88&gt;5,R88&lt;=6)</formula>
    </cfRule>
    <cfRule type="expression" dxfId="2" priority="12123">
      <formula>AND(ISNUMBER(R88),R88&gt;6,R88&lt;=7)</formula>
    </cfRule>
    <cfRule type="expression" dxfId="3" priority="12124">
      <formula>AND(ISNUMBER(R88),R88&gt;7,R88&lt;=8)</formula>
    </cfRule>
    <cfRule type="expression" dxfId="4" priority="12125">
      <formula>AND(ISNUMBER(R88),R88&gt;8)</formula>
    </cfRule>
    <cfRule type="expression" dxfId="5" priority="25237">
      <formula>AND(ISNUMBER(R88),R88&gt;=1.8,R88&lt;2)</formula>
    </cfRule>
    <cfRule type="expression" dxfId="6" priority="25238">
      <formula>AND(ISNUMBER(R88),R88&gt;=1.5,R88&lt;1.8)</formula>
    </cfRule>
    <cfRule type="expression" dxfId="7" priority="25239">
      <formula>AND(ISNUMBER(R88),R88&gt;=1,R88&lt;1.5)</formula>
    </cfRule>
    <cfRule type="expression" dxfId="8" priority="25240">
      <formula>AND(ISNUMBER(R88),R88&lt;1)</formula>
    </cfRule>
  </conditionalFormatting>
  <conditionalFormatting sqref="S88">
    <cfRule type="expression" dxfId="0" priority="12126">
      <formula>AND(ISNUMBER(S88),S88&gt;4,S88&lt;=5)</formula>
    </cfRule>
    <cfRule type="expression" dxfId="1" priority="12127">
      <formula>AND(ISNUMBER(S88),S88&gt;5,S88&lt;=6)</formula>
    </cfRule>
    <cfRule type="expression" dxfId="2" priority="12128">
      <formula>AND(ISNUMBER(S88),S88&gt;6,S88&lt;=7)</formula>
    </cfRule>
    <cfRule type="expression" dxfId="3" priority="12129">
      <formula>AND(ISNUMBER(S88),S88&gt;7,S88&lt;=8)</formula>
    </cfRule>
    <cfRule type="expression" dxfId="4" priority="12130">
      <formula>AND(ISNUMBER(S88),S88&gt;8)</formula>
    </cfRule>
    <cfRule type="expression" dxfId="5" priority="25241">
      <formula>AND(ISNUMBER(S88),S88&gt;=1.8,S88&lt;2)</formula>
    </cfRule>
    <cfRule type="expression" dxfId="6" priority="25242">
      <formula>AND(ISNUMBER(S88),S88&gt;=1.5,S88&lt;1.8)</formula>
    </cfRule>
    <cfRule type="expression" dxfId="7" priority="25243">
      <formula>AND(ISNUMBER(S88),S88&gt;=1,S88&lt;1.5)</formula>
    </cfRule>
    <cfRule type="expression" dxfId="8" priority="25244">
      <formula>AND(ISNUMBER(S88),S88&lt;1)</formula>
    </cfRule>
  </conditionalFormatting>
  <conditionalFormatting sqref="T88">
    <cfRule type="expression" dxfId="0" priority="12131">
      <formula>AND(ISNUMBER(T88),T88&gt;4,T88&lt;=5)</formula>
    </cfRule>
    <cfRule type="expression" dxfId="1" priority="12132">
      <formula>AND(ISNUMBER(T88),T88&gt;5,T88&lt;=6)</formula>
    </cfRule>
    <cfRule type="expression" dxfId="2" priority="12133">
      <formula>AND(ISNUMBER(T88),T88&gt;6,T88&lt;=7)</formula>
    </cfRule>
    <cfRule type="expression" dxfId="3" priority="12134">
      <formula>AND(ISNUMBER(T88),T88&gt;7,T88&lt;=8)</formula>
    </cfRule>
    <cfRule type="expression" dxfId="4" priority="12135">
      <formula>AND(ISNUMBER(T88),T88&gt;8)</formula>
    </cfRule>
    <cfRule type="expression" dxfId="5" priority="25245">
      <formula>AND(ISNUMBER(T88),T88&gt;=1.8,T88&lt;2)</formula>
    </cfRule>
    <cfRule type="expression" dxfId="6" priority="25246">
      <formula>AND(ISNUMBER(T88),T88&gt;=1.5,T88&lt;1.8)</formula>
    </cfRule>
    <cfRule type="expression" dxfId="7" priority="25247">
      <formula>AND(ISNUMBER(T88),T88&gt;=1,T88&lt;1.5)</formula>
    </cfRule>
    <cfRule type="expression" dxfId="8" priority="25248">
      <formula>AND(ISNUMBER(T88),T88&lt;1)</formula>
    </cfRule>
  </conditionalFormatting>
  <conditionalFormatting sqref="U88">
    <cfRule type="expression" dxfId="0" priority="12136">
      <formula>AND(ISNUMBER(U88),U88&gt;4,U88&lt;=5)</formula>
    </cfRule>
    <cfRule type="expression" dxfId="1" priority="12137">
      <formula>AND(ISNUMBER(U88),U88&gt;5,U88&lt;=6)</formula>
    </cfRule>
    <cfRule type="expression" dxfId="2" priority="12138">
      <formula>AND(ISNUMBER(U88),U88&gt;6,U88&lt;=7)</formula>
    </cfRule>
    <cfRule type="expression" dxfId="3" priority="12139">
      <formula>AND(ISNUMBER(U88),U88&gt;7,U88&lt;=8)</formula>
    </cfRule>
    <cfRule type="expression" dxfId="4" priority="12140">
      <formula>AND(ISNUMBER(U88),U88&gt;8)</formula>
    </cfRule>
    <cfRule type="expression" dxfId="5" priority="25249">
      <formula>AND(ISNUMBER(U88),U88&gt;=1.8,U88&lt;2)</formula>
    </cfRule>
    <cfRule type="expression" dxfId="6" priority="25250">
      <formula>AND(ISNUMBER(U88),U88&gt;=1.5,U88&lt;1.8)</formula>
    </cfRule>
    <cfRule type="expression" dxfId="7" priority="25251">
      <formula>AND(ISNUMBER(U88),U88&gt;=1,U88&lt;1.5)</formula>
    </cfRule>
    <cfRule type="expression" dxfId="8" priority="25252">
      <formula>AND(ISNUMBER(U88),U88&lt;1)</formula>
    </cfRule>
  </conditionalFormatting>
  <conditionalFormatting sqref="V88">
    <cfRule type="expression" dxfId="0" priority="12141">
      <formula>AND(ISNUMBER(V88),V88&gt;4,V88&lt;=5)</formula>
    </cfRule>
    <cfRule type="expression" dxfId="1" priority="12142">
      <formula>AND(ISNUMBER(V88),V88&gt;5,V88&lt;=6)</formula>
    </cfRule>
    <cfRule type="expression" dxfId="2" priority="12143">
      <formula>AND(ISNUMBER(V88),V88&gt;6,V88&lt;=7)</formula>
    </cfRule>
    <cfRule type="expression" dxfId="3" priority="12144">
      <formula>AND(ISNUMBER(V88),V88&gt;7,V88&lt;=8)</formula>
    </cfRule>
    <cfRule type="expression" dxfId="4" priority="12145">
      <formula>AND(ISNUMBER(V88),V88&gt;8)</formula>
    </cfRule>
    <cfRule type="expression" dxfId="5" priority="25253">
      <formula>AND(ISNUMBER(V88),V88&gt;=1.8,V88&lt;2)</formula>
    </cfRule>
    <cfRule type="expression" dxfId="6" priority="25254">
      <formula>AND(ISNUMBER(V88),V88&gt;=1.5,V88&lt;1.8)</formula>
    </cfRule>
    <cfRule type="expression" dxfId="7" priority="25255">
      <formula>AND(ISNUMBER(V88),V88&gt;=1,V88&lt;1.5)</formula>
    </cfRule>
    <cfRule type="expression" dxfId="8" priority="25256">
      <formula>AND(ISNUMBER(V88),V88&lt;1)</formula>
    </cfRule>
  </conditionalFormatting>
  <conditionalFormatting sqref="W88">
    <cfRule type="expression" dxfId="0" priority="12146">
      <formula>AND(ISNUMBER(W88),W88&gt;4,W88&lt;=5)</formula>
    </cfRule>
    <cfRule type="expression" dxfId="1" priority="12147">
      <formula>AND(ISNUMBER(W88),W88&gt;5,W88&lt;=6)</formula>
    </cfRule>
    <cfRule type="expression" dxfId="2" priority="12148">
      <formula>AND(ISNUMBER(W88),W88&gt;6,W88&lt;=7)</formula>
    </cfRule>
    <cfRule type="expression" dxfId="3" priority="12149">
      <formula>AND(ISNUMBER(W88),W88&gt;7,W88&lt;=8)</formula>
    </cfRule>
    <cfRule type="expression" dxfId="4" priority="12150">
      <formula>AND(ISNUMBER(W88),W88&gt;8)</formula>
    </cfRule>
    <cfRule type="expression" dxfId="5" priority="25257">
      <formula>AND(ISNUMBER(W88),W88&gt;=1.8,W88&lt;2)</formula>
    </cfRule>
    <cfRule type="expression" dxfId="6" priority="25258">
      <formula>AND(ISNUMBER(W88),W88&gt;=1.5,W88&lt;1.8)</formula>
    </cfRule>
    <cfRule type="expression" dxfId="7" priority="25259">
      <formula>AND(ISNUMBER(W88),W88&gt;=1,W88&lt;1.5)</formula>
    </cfRule>
    <cfRule type="expression" dxfId="8" priority="25260">
      <formula>AND(ISNUMBER(W88),W88&lt;1)</formula>
    </cfRule>
  </conditionalFormatting>
  <conditionalFormatting sqref="X88">
    <cfRule type="expression" dxfId="0" priority="12151">
      <formula>AND(ISNUMBER(X88),X88&gt;4,X88&lt;=5)</formula>
    </cfRule>
    <cfRule type="expression" dxfId="1" priority="12152">
      <formula>AND(ISNUMBER(X88),X88&gt;5,X88&lt;=6)</formula>
    </cfRule>
    <cfRule type="expression" dxfId="2" priority="12153">
      <formula>AND(ISNUMBER(X88),X88&gt;6,X88&lt;=7)</formula>
    </cfRule>
    <cfRule type="expression" dxfId="3" priority="12154">
      <formula>AND(ISNUMBER(X88),X88&gt;7,X88&lt;=8)</formula>
    </cfRule>
    <cfRule type="expression" dxfId="4" priority="12155">
      <formula>AND(ISNUMBER(X88),X88&gt;8)</formula>
    </cfRule>
    <cfRule type="expression" dxfId="5" priority="25261">
      <formula>AND(ISNUMBER(X88),X88&gt;=1.8,X88&lt;2)</formula>
    </cfRule>
    <cfRule type="expression" dxfId="6" priority="25262">
      <formula>AND(ISNUMBER(X88),X88&gt;=1.5,X88&lt;1.8)</formula>
    </cfRule>
    <cfRule type="expression" dxfId="7" priority="25263">
      <formula>AND(ISNUMBER(X88),X88&gt;=1,X88&lt;1.5)</formula>
    </cfRule>
    <cfRule type="expression" dxfId="8" priority="25264">
      <formula>AND(ISNUMBER(X88),X88&lt;1)</formula>
    </cfRule>
  </conditionalFormatting>
  <conditionalFormatting sqref="Y88">
    <cfRule type="expression" dxfId="0" priority="12156">
      <formula>AND(ISNUMBER(Y88),Y88&gt;4,Y88&lt;=5)</formula>
    </cfRule>
    <cfRule type="expression" dxfId="1" priority="12157">
      <formula>AND(ISNUMBER(Y88),Y88&gt;5,Y88&lt;=6)</formula>
    </cfRule>
    <cfRule type="expression" dxfId="2" priority="12158">
      <formula>AND(ISNUMBER(Y88),Y88&gt;6,Y88&lt;=7)</formula>
    </cfRule>
    <cfRule type="expression" dxfId="3" priority="12159">
      <formula>AND(ISNUMBER(Y88),Y88&gt;7,Y88&lt;=8)</formula>
    </cfRule>
    <cfRule type="expression" dxfId="4" priority="12160">
      <formula>AND(ISNUMBER(Y88),Y88&gt;8)</formula>
    </cfRule>
    <cfRule type="expression" dxfId="5" priority="25265">
      <formula>AND(ISNUMBER(Y88),Y88&gt;=1.8,Y88&lt;2)</formula>
    </cfRule>
    <cfRule type="expression" dxfId="6" priority="25266">
      <formula>AND(ISNUMBER(Y88),Y88&gt;=1.5,Y88&lt;1.8)</formula>
    </cfRule>
    <cfRule type="expression" dxfId="7" priority="25267">
      <formula>AND(ISNUMBER(Y88),Y88&gt;=1,Y88&lt;1.5)</formula>
    </cfRule>
    <cfRule type="expression" dxfId="8" priority="25268">
      <formula>AND(ISNUMBER(Y88),Y88&lt;1)</formula>
    </cfRule>
  </conditionalFormatting>
  <conditionalFormatting sqref="Z88">
    <cfRule type="expression" dxfId="0" priority="12161">
      <formula>AND(ISNUMBER(Z88),Z88&gt;4,Z88&lt;=5)</formula>
    </cfRule>
    <cfRule type="expression" dxfId="1" priority="12162">
      <formula>AND(ISNUMBER(Z88),Z88&gt;5,Z88&lt;=6)</formula>
    </cfRule>
    <cfRule type="expression" dxfId="2" priority="12163">
      <formula>AND(ISNUMBER(Z88),Z88&gt;6,Z88&lt;=7)</formula>
    </cfRule>
    <cfRule type="expression" dxfId="3" priority="12164">
      <formula>AND(ISNUMBER(Z88),Z88&gt;7,Z88&lt;=8)</formula>
    </cfRule>
    <cfRule type="expression" dxfId="4" priority="12165">
      <formula>AND(ISNUMBER(Z88),Z88&gt;8)</formula>
    </cfRule>
    <cfRule type="expression" dxfId="5" priority="25269">
      <formula>AND(ISNUMBER(Z88),Z88&gt;=1.8,Z88&lt;2)</formula>
    </cfRule>
    <cfRule type="expression" dxfId="6" priority="25270">
      <formula>AND(ISNUMBER(Z88),Z88&gt;=1.5,Z88&lt;1.8)</formula>
    </cfRule>
    <cfRule type="expression" dxfId="7" priority="25271">
      <formula>AND(ISNUMBER(Z88),Z88&gt;=1,Z88&lt;1.5)</formula>
    </cfRule>
    <cfRule type="expression" dxfId="8" priority="25272">
      <formula>AND(ISNUMBER(Z88),Z88&lt;1)</formula>
    </cfRule>
  </conditionalFormatting>
  <conditionalFormatting sqref="AA88">
    <cfRule type="expression" dxfId="0" priority="12166">
      <formula>AND(ISNUMBER(AA88),AA88&gt;4,AA88&lt;=5)</formula>
    </cfRule>
    <cfRule type="expression" dxfId="1" priority="12167">
      <formula>AND(ISNUMBER(AA88),AA88&gt;5,AA88&lt;=6)</formula>
    </cfRule>
    <cfRule type="expression" dxfId="2" priority="12168">
      <formula>AND(ISNUMBER(AA88),AA88&gt;6,AA88&lt;=7)</formula>
    </cfRule>
    <cfRule type="expression" dxfId="3" priority="12169">
      <formula>AND(ISNUMBER(AA88),AA88&gt;7,AA88&lt;=8)</formula>
    </cfRule>
    <cfRule type="expression" dxfId="4" priority="12170">
      <formula>AND(ISNUMBER(AA88),AA88&gt;8)</formula>
    </cfRule>
    <cfRule type="expression" dxfId="5" priority="25273">
      <formula>AND(ISNUMBER(AA88),AA88&gt;=1.8,AA88&lt;2)</formula>
    </cfRule>
    <cfRule type="expression" dxfId="6" priority="25274">
      <formula>AND(ISNUMBER(AA88),AA88&gt;=1.5,AA88&lt;1.8)</formula>
    </cfRule>
    <cfRule type="expression" dxfId="7" priority="25275">
      <formula>AND(ISNUMBER(AA88),AA88&gt;=1,AA88&lt;1.5)</formula>
    </cfRule>
    <cfRule type="expression" dxfId="8" priority="25276">
      <formula>AND(ISNUMBER(AA88),AA88&lt;1)</formula>
    </cfRule>
  </conditionalFormatting>
  <conditionalFormatting sqref="AB88">
    <cfRule type="expression" dxfId="0" priority="12171">
      <formula>AND(ISNUMBER(AB88),AB88&gt;4,AB88&lt;=5)</formula>
    </cfRule>
    <cfRule type="expression" dxfId="1" priority="12172">
      <formula>AND(ISNUMBER(AB88),AB88&gt;5,AB88&lt;=6)</formula>
    </cfRule>
    <cfRule type="expression" dxfId="2" priority="12173">
      <formula>AND(ISNUMBER(AB88),AB88&gt;6,AB88&lt;=7)</formula>
    </cfRule>
    <cfRule type="expression" dxfId="3" priority="12174">
      <formula>AND(ISNUMBER(AB88),AB88&gt;7,AB88&lt;=8)</formula>
    </cfRule>
    <cfRule type="expression" dxfId="4" priority="12175">
      <formula>AND(ISNUMBER(AB88),AB88&gt;8)</formula>
    </cfRule>
    <cfRule type="expression" dxfId="5" priority="25277">
      <formula>AND(ISNUMBER(AB88),AB88&gt;=1.8,AB88&lt;2)</formula>
    </cfRule>
    <cfRule type="expression" dxfId="6" priority="25278">
      <formula>AND(ISNUMBER(AB88),AB88&gt;=1.5,AB88&lt;1.8)</formula>
    </cfRule>
    <cfRule type="expression" dxfId="7" priority="25279">
      <formula>AND(ISNUMBER(AB88),AB88&gt;=1,AB88&lt;1.5)</formula>
    </cfRule>
    <cfRule type="expression" dxfId="8" priority="25280">
      <formula>AND(ISNUMBER(AB88),AB88&lt;1)</formula>
    </cfRule>
  </conditionalFormatting>
  <conditionalFormatting sqref="AC88">
    <cfRule type="expression" dxfId="0" priority="12176">
      <formula>AND(ISNUMBER(AC88),AC88&gt;4,AC88&lt;=5)</formula>
    </cfRule>
    <cfRule type="expression" dxfId="1" priority="12177">
      <formula>AND(ISNUMBER(AC88),AC88&gt;5,AC88&lt;=6)</formula>
    </cfRule>
    <cfRule type="expression" dxfId="2" priority="12178">
      <formula>AND(ISNUMBER(AC88),AC88&gt;6,AC88&lt;=7)</formula>
    </cfRule>
    <cfRule type="expression" dxfId="3" priority="12179">
      <formula>AND(ISNUMBER(AC88),AC88&gt;7,AC88&lt;=8)</formula>
    </cfRule>
    <cfRule type="expression" dxfId="4" priority="12180">
      <formula>AND(ISNUMBER(AC88),AC88&gt;8)</formula>
    </cfRule>
    <cfRule type="expression" dxfId="5" priority="25281">
      <formula>AND(ISNUMBER(AC88),AC88&gt;=1.8,AC88&lt;2)</formula>
    </cfRule>
    <cfRule type="expression" dxfId="6" priority="25282">
      <formula>AND(ISNUMBER(AC88),AC88&gt;=1.5,AC88&lt;1.8)</formula>
    </cfRule>
    <cfRule type="expression" dxfId="7" priority="25283">
      <formula>AND(ISNUMBER(AC88),AC88&gt;=1,AC88&lt;1.5)</formula>
    </cfRule>
    <cfRule type="expression" dxfId="8" priority="25284">
      <formula>AND(ISNUMBER(AC88),AC88&lt;1)</formula>
    </cfRule>
  </conditionalFormatting>
  <conditionalFormatting sqref="B89">
    <cfRule type="expression" dxfId="0" priority="12181">
      <formula>AND(ISNUMBER(B89),B89&gt;4,B89&lt;=5)</formula>
    </cfRule>
    <cfRule type="expression" dxfId="1" priority="12182">
      <formula>AND(ISNUMBER(B89),B89&gt;5,B89&lt;=6)</formula>
    </cfRule>
    <cfRule type="expression" dxfId="2" priority="12183">
      <formula>AND(ISNUMBER(B89),B89&gt;6,B89&lt;=7)</formula>
    </cfRule>
    <cfRule type="expression" dxfId="3" priority="12184">
      <formula>AND(ISNUMBER(B89),B89&gt;7,B89&lt;=8)</formula>
    </cfRule>
    <cfRule type="expression" dxfId="4" priority="12185">
      <formula>AND(ISNUMBER(B89),B89&gt;8)</formula>
    </cfRule>
    <cfRule type="expression" dxfId="5" priority="25285">
      <formula>AND(ISNUMBER(B89),B89&gt;=1.8,B89&lt;2)</formula>
    </cfRule>
    <cfRule type="expression" dxfId="6" priority="25286">
      <formula>AND(ISNUMBER(B89),B89&gt;=1.5,B89&lt;1.8)</formula>
    </cfRule>
    <cfRule type="expression" dxfId="7" priority="25287">
      <formula>AND(ISNUMBER(B89),B89&gt;=1,B89&lt;1.5)</formula>
    </cfRule>
    <cfRule type="expression" dxfId="8" priority="25288">
      <formula>AND(ISNUMBER(B89),B89&lt;1)</formula>
    </cfRule>
  </conditionalFormatting>
  <conditionalFormatting sqref="C89">
    <cfRule type="expression" dxfId="0" priority="12186">
      <formula>AND(ISNUMBER(C89),C89&gt;4,C89&lt;=5)</formula>
    </cfRule>
    <cfRule type="expression" dxfId="1" priority="12187">
      <formula>AND(ISNUMBER(C89),C89&gt;5,C89&lt;=6)</formula>
    </cfRule>
    <cfRule type="expression" dxfId="2" priority="12188">
      <formula>AND(ISNUMBER(C89),C89&gt;6,C89&lt;=7)</formula>
    </cfRule>
    <cfRule type="expression" dxfId="3" priority="12189">
      <formula>AND(ISNUMBER(C89),C89&gt;7,C89&lt;=8)</formula>
    </cfRule>
    <cfRule type="expression" dxfId="4" priority="12190">
      <formula>AND(ISNUMBER(C89),C89&gt;8)</formula>
    </cfRule>
    <cfRule type="expression" dxfId="5" priority="25289">
      <formula>AND(ISNUMBER(C89),C89&gt;=1.8,C89&lt;2)</formula>
    </cfRule>
    <cfRule type="expression" dxfId="6" priority="25290">
      <formula>AND(ISNUMBER(C89),C89&gt;=1.5,C89&lt;1.8)</formula>
    </cfRule>
    <cfRule type="expression" dxfId="7" priority="25291">
      <formula>AND(ISNUMBER(C89),C89&gt;=1,C89&lt;1.5)</formula>
    </cfRule>
    <cfRule type="expression" dxfId="8" priority="25292">
      <formula>AND(ISNUMBER(C89),C89&lt;1)</formula>
    </cfRule>
  </conditionalFormatting>
  <conditionalFormatting sqref="D89">
    <cfRule type="expression" dxfId="0" priority="12191">
      <formula>AND(ISNUMBER(D89),D89&gt;4,D89&lt;=5)</formula>
    </cfRule>
    <cfRule type="expression" dxfId="1" priority="12192">
      <formula>AND(ISNUMBER(D89),D89&gt;5,D89&lt;=6)</formula>
    </cfRule>
    <cfRule type="expression" dxfId="2" priority="12193">
      <formula>AND(ISNUMBER(D89),D89&gt;6,D89&lt;=7)</formula>
    </cfRule>
    <cfRule type="expression" dxfId="3" priority="12194">
      <formula>AND(ISNUMBER(D89),D89&gt;7,D89&lt;=8)</formula>
    </cfRule>
    <cfRule type="expression" dxfId="4" priority="12195">
      <formula>AND(ISNUMBER(D89),D89&gt;8)</formula>
    </cfRule>
    <cfRule type="expression" dxfId="5" priority="25293">
      <formula>AND(ISNUMBER(D89),D89&gt;=1.8,D89&lt;2)</formula>
    </cfRule>
    <cfRule type="expression" dxfId="6" priority="25294">
      <formula>AND(ISNUMBER(D89),D89&gt;=1.5,D89&lt;1.8)</formula>
    </cfRule>
    <cfRule type="expression" dxfId="7" priority="25295">
      <formula>AND(ISNUMBER(D89),D89&gt;=1,D89&lt;1.5)</formula>
    </cfRule>
    <cfRule type="expression" dxfId="8" priority="25296">
      <formula>AND(ISNUMBER(D89),D89&lt;1)</formula>
    </cfRule>
  </conditionalFormatting>
  <conditionalFormatting sqref="E89">
    <cfRule type="expression" dxfId="0" priority="12196">
      <formula>AND(ISNUMBER(E89),E89&gt;4,E89&lt;=5)</formula>
    </cfRule>
    <cfRule type="expression" dxfId="1" priority="12197">
      <formula>AND(ISNUMBER(E89),E89&gt;5,E89&lt;=6)</formula>
    </cfRule>
    <cfRule type="expression" dxfId="2" priority="12198">
      <formula>AND(ISNUMBER(E89),E89&gt;6,E89&lt;=7)</formula>
    </cfRule>
    <cfRule type="expression" dxfId="3" priority="12199">
      <formula>AND(ISNUMBER(E89),E89&gt;7,E89&lt;=8)</formula>
    </cfRule>
    <cfRule type="expression" dxfId="4" priority="12200">
      <formula>AND(ISNUMBER(E89),E89&gt;8)</formula>
    </cfRule>
    <cfRule type="expression" dxfId="5" priority="25297">
      <formula>AND(ISNUMBER(E89),E89&gt;=1.8,E89&lt;2)</formula>
    </cfRule>
    <cfRule type="expression" dxfId="6" priority="25298">
      <formula>AND(ISNUMBER(E89),E89&gt;=1.5,E89&lt;1.8)</formula>
    </cfRule>
    <cfRule type="expression" dxfId="7" priority="25299">
      <formula>AND(ISNUMBER(E89),E89&gt;=1,E89&lt;1.5)</formula>
    </cfRule>
    <cfRule type="expression" dxfId="8" priority="25300">
      <formula>AND(ISNUMBER(E89),E89&lt;1)</formula>
    </cfRule>
  </conditionalFormatting>
  <conditionalFormatting sqref="F89">
    <cfRule type="expression" dxfId="0" priority="12201">
      <formula>AND(ISNUMBER(F89),F89&gt;4,F89&lt;=5)</formula>
    </cfRule>
    <cfRule type="expression" dxfId="1" priority="12202">
      <formula>AND(ISNUMBER(F89),F89&gt;5,F89&lt;=6)</formula>
    </cfRule>
    <cfRule type="expression" dxfId="2" priority="12203">
      <formula>AND(ISNUMBER(F89),F89&gt;6,F89&lt;=7)</formula>
    </cfRule>
    <cfRule type="expression" dxfId="3" priority="12204">
      <formula>AND(ISNUMBER(F89),F89&gt;7,F89&lt;=8)</formula>
    </cfRule>
    <cfRule type="expression" dxfId="4" priority="12205">
      <formula>AND(ISNUMBER(F89),F89&gt;8)</formula>
    </cfRule>
    <cfRule type="expression" dxfId="5" priority="25301">
      <formula>AND(ISNUMBER(F89),F89&gt;=1.8,F89&lt;2)</formula>
    </cfRule>
    <cfRule type="expression" dxfId="6" priority="25302">
      <formula>AND(ISNUMBER(F89),F89&gt;=1.5,F89&lt;1.8)</formula>
    </cfRule>
    <cfRule type="expression" dxfId="7" priority="25303">
      <formula>AND(ISNUMBER(F89),F89&gt;=1,F89&lt;1.5)</formula>
    </cfRule>
    <cfRule type="expression" dxfId="8" priority="25304">
      <formula>AND(ISNUMBER(F89),F89&lt;1)</formula>
    </cfRule>
  </conditionalFormatting>
  <conditionalFormatting sqref="G89">
    <cfRule type="expression" dxfId="0" priority="12206">
      <formula>AND(ISNUMBER(G89),G89&gt;4,G89&lt;=5)</formula>
    </cfRule>
    <cfRule type="expression" dxfId="1" priority="12207">
      <formula>AND(ISNUMBER(G89),G89&gt;5,G89&lt;=6)</formula>
    </cfRule>
    <cfRule type="expression" dxfId="2" priority="12208">
      <formula>AND(ISNUMBER(G89),G89&gt;6,G89&lt;=7)</formula>
    </cfRule>
    <cfRule type="expression" dxfId="3" priority="12209">
      <formula>AND(ISNUMBER(G89),G89&gt;7,G89&lt;=8)</formula>
    </cfRule>
    <cfRule type="expression" dxfId="4" priority="12210">
      <formula>AND(ISNUMBER(G89),G89&gt;8)</formula>
    </cfRule>
    <cfRule type="expression" dxfId="5" priority="25305">
      <formula>AND(ISNUMBER(G89),G89&gt;=1.8,G89&lt;2)</formula>
    </cfRule>
    <cfRule type="expression" dxfId="6" priority="25306">
      <formula>AND(ISNUMBER(G89),G89&gt;=1.5,G89&lt;1.8)</formula>
    </cfRule>
    <cfRule type="expression" dxfId="7" priority="25307">
      <formula>AND(ISNUMBER(G89),G89&gt;=1,G89&lt;1.5)</formula>
    </cfRule>
    <cfRule type="expression" dxfId="8" priority="25308">
      <formula>AND(ISNUMBER(G89),G89&lt;1)</formula>
    </cfRule>
  </conditionalFormatting>
  <conditionalFormatting sqref="H89">
    <cfRule type="expression" dxfId="0" priority="12211">
      <formula>AND(ISNUMBER(H89),H89&gt;4,H89&lt;=5)</formula>
    </cfRule>
    <cfRule type="expression" dxfId="1" priority="12212">
      <formula>AND(ISNUMBER(H89),H89&gt;5,H89&lt;=6)</formula>
    </cfRule>
    <cfRule type="expression" dxfId="2" priority="12213">
      <formula>AND(ISNUMBER(H89),H89&gt;6,H89&lt;=7)</formula>
    </cfRule>
    <cfRule type="expression" dxfId="3" priority="12214">
      <formula>AND(ISNUMBER(H89),H89&gt;7,H89&lt;=8)</formula>
    </cfRule>
    <cfRule type="expression" dxfId="4" priority="12215">
      <formula>AND(ISNUMBER(H89),H89&gt;8)</formula>
    </cfRule>
    <cfRule type="expression" dxfId="5" priority="25309">
      <formula>AND(ISNUMBER(H89),H89&gt;=1.8,H89&lt;2)</formula>
    </cfRule>
    <cfRule type="expression" dxfId="6" priority="25310">
      <formula>AND(ISNUMBER(H89),H89&gt;=1.5,H89&lt;1.8)</formula>
    </cfRule>
    <cfRule type="expression" dxfId="7" priority="25311">
      <formula>AND(ISNUMBER(H89),H89&gt;=1,H89&lt;1.5)</formula>
    </cfRule>
    <cfRule type="expression" dxfId="8" priority="25312">
      <formula>AND(ISNUMBER(H89),H89&lt;1)</formula>
    </cfRule>
  </conditionalFormatting>
  <conditionalFormatting sqref="I89">
    <cfRule type="expression" dxfId="0" priority="12216">
      <formula>AND(ISNUMBER(I89),I89&gt;4,I89&lt;=5)</formula>
    </cfRule>
    <cfRule type="expression" dxfId="1" priority="12217">
      <formula>AND(ISNUMBER(I89),I89&gt;5,I89&lt;=6)</formula>
    </cfRule>
    <cfRule type="expression" dxfId="2" priority="12218">
      <formula>AND(ISNUMBER(I89),I89&gt;6,I89&lt;=7)</formula>
    </cfRule>
    <cfRule type="expression" dxfId="3" priority="12219">
      <formula>AND(ISNUMBER(I89),I89&gt;7,I89&lt;=8)</formula>
    </cfRule>
    <cfRule type="expression" dxfId="4" priority="12220">
      <formula>AND(ISNUMBER(I89),I89&gt;8)</formula>
    </cfRule>
    <cfRule type="expression" dxfId="5" priority="25313">
      <formula>AND(ISNUMBER(I89),I89&gt;=1.8,I89&lt;2)</formula>
    </cfRule>
    <cfRule type="expression" dxfId="6" priority="25314">
      <formula>AND(ISNUMBER(I89),I89&gt;=1.5,I89&lt;1.8)</formula>
    </cfRule>
    <cfRule type="expression" dxfId="7" priority="25315">
      <formula>AND(ISNUMBER(I89),I89&gt;=1,I89&lt;1.5)</formula>
    </cfRule>
    <cfRule type="expression" dxfId="8" priority="25316">
      <formula>AND(ISNUMBER(I89),I89&lt;1)</formula>
    </cfRule>
  </conditionalFormatting>
  <conditionalFormatting sqref="J89">
    <cfRule type="expression" dxfId="0" priority="12221">
      <formula>AND(ISNUMBER(J89),J89&gt;4,J89&lt;=5)</formula>
    </cfRule>
    <cfRule type="expression" dxfId="1" priority="12222">
      <formula>AND(ISNUMBER(J89),J89&gt;5,J89&lt;=6)</formula>
    </cfRule>
    <cfRule type="expression" dxfId="2" priority="12223">
      <formula>AND(ISNUMBER(J89),J89&gt;6,J89&lt;=7)</formula>
    </cfRule>
    <cfRule type="expression" dxfId="3" priority="12224">
      <formula>AND(ISNUMBER(J89),J89&gt;7,J89&lt;=8)</formula>
    </cfRule>
    <cfRule type="expression" dxfId="4" priority="12225">
      <formula>AND(ISNUMBER(J89),J89&gt;8)</formula>
    </cfRule>
    <cfRule type="expression" dxfId="5" priority="25317">
      <formula>AND(ISNUMBER(J89),J89&gt;=1.8,J89&lt;2)</formula>
    </cfRule>
    <cfRule type="expression" dxfId="6" priority="25318">
      <formula>AND(ISNUMBER(J89),J89&gt;=1.5,J89&lt;1.8)</formula>
    </cfRule>
    <cfRule type="expression" dxfId="7" priority="25319">
      <formula>AND(ISNUMBER(J89),J89&gt;=1,J89&lt;1.5)</formula>
    </cfRule>
    <cfRule type="expression" dxfId="8" priority="25320">
      <formula>AND(ISNUMBER(J89),J89&lt;1)</formula>
    </cfRule>
  </conditionalFormatting>
  <conditionalFormatting sqref="K89">
    <cfRule type="expression" dxfId="0" priority="12226">
      <formula>AND(ISNUMBER(K89),K89&gt;4,K89&lt;=5)</formula>
    </cfRule>
    <cfRule type="expression" dxfId="1" priority="12227">
      <formula>AND(ISNUMBER(K89),K89&gt;5,K89&lt;=6)</formula>
    </cfRule>
    <cfRule type="expression" dxfId="2" priority="12228">
      <formula>AND(ISNUMBER(K89),K89&gt;6,K89&lt;=7)</formula>
    </cfRule>
    <cfRule type="expression" dxfId="3" priority="12229">
      <formula>AND(ISNUMBER(K89),K89&gt;7,K89&lt;=8)</formula>
    </cfRule>
    <cfRule type="expression" dxfId="4" priority="12230">
      <formula>AND(ISNUMBER(K89),K89&gt;8)</formula>
    </cfRule>
    <cfRule type="expression" dxfId="5" priority="25321">
      <formula>AND(ISNUMBER(K89),K89&gt;=1.8,K89&lt;2)</formula>
    </cfRule>
    <cfRule type="expression" dxfId="6" priority="25322">
      <formula>AND(ISNUMBER(K89),K89&gt;=1.5,K89&lt;1.8)</formula>
    </cfRule>
    <cfRule type="expression" dxfId="7" priority="25323">
      <formula>AND(ISNUMBER(K89),K89&gt;=1,K89&lt;1.5)</formula>
    </cfRule>
    <cfRule type="expression" dxfId="8" priority="25324">
      <formula>AND(ISNUMBER(K89),K89&lt;1)</formula>
    </cfRule>
  </conditionalFormatting>
  <conditionalFormatting sqref="L89">
    <cfRule type="expression" dxfId="0" priority="12231">
      <formula>AND(ISNUMBER(L89),L89&gt;4,L89&lt;=5)</formula>
    </cfRule>
    <cfRule type="expression" dxfId="1" priority="12232">
      <formula>AND(ISNUMBER(L89),L89&gt;5,L89&lt;=6)</formula>
    </cfRule>
    <cfRule type="expression" dxfId="2" priority="12233">
      <formula>AND(ISNUMBER(L89),L89&gt;6,L89&lt;=7)</formula>
    </cfRule>
    <cfRule type="expression" dxfId="3" priority="12234">
      <formula>AND(ISNUMBER(L89),L89&gt;7,L89&lt;=8)</formula>
    </cfRule>
    <cfRule type="expression" dxfId="4" priority="12235">
      <formula>AND(ISNUMBER(L89),L89&gt;8)</formula>
    </cfRule>
    <cfRule type="expression" dxfId="5" priority="25325">
      <formula>AND(ISNUMBER(L89),L89&gt;=1.8,L89&lt;2)</formula>
    </cfRule>
    <cfRule type="expression" dxfId="6" priority="25326">
      <formula>AND(ISNUMBER(L89),L89&gt;=1.5,L89&lt;1.8)</formula>
    </cfRule>
    <cfRule type="expression" dxfId="7" priority="25327">
      <formula>AND(ISNUMBER(L89),L89&gt;=1,L89&lt;1.5)</formula>
    </cfRule>
    <cfRule type="expression" dxfId="8" priority="25328">
      <formula>AND(ISNUMBER(L89),L89&lt;1)</formula>
    </cfRule>
  </conditionalFormatting>
  <conditionalFormatting sqref="M89">
    <cfRule type="expression" dxfId="0" priority="12236">
      <formula>AND(ISNUMBER(M89),M89&gt;4,M89&lt;=5)</formula>
    </cfRule>
    <cfRule type="expression" dxfId="1" priority="12237">
      <formula>AND(ISNUMBER(M89),M89&gt;5,M89&lt;=6)</formula>
    </cfRule>
    <cfRule type="expression" dxfId="2" priority="12238">
      <formula>AND(ISNUMBER(M89),M89&gt;6,M89&lt;=7)</formula>
    </cfRule>
    <cfRule type="expression" dxfId="3" priority="12239">
      <formula>AND(ISNUMBER(M89),M89&gt;7,M89&lt;=8)</formula>
    </cfRule>
    <cfRule type="expression" dxfId="4" priority="12240">
      <formula>AND(ISNUMBER(M89),M89&gt;8)</formula>
    </cfRule>
    <cfRule type="expression" dxfId="5" priority="25329">
      <formula>AND(ISNUMBER(M89),M89&gt;=1.8,M89&lt;2)</formula>
    </cfRule>
    <cfRule type="expression" dxfId="6" priority="25330">
      <formula>AND(ISNUMBER(M89),M89&gt;=1.5,M89&lt;1.8)</formula>
    </cfRule>
    <cfRule type="expression" dxfId="7" priority="25331">
      <formula>AND(ISNUMBER(M89),M89&gt;=1,M89&lt;1.5)</formula>
    </cfRule>
    <cfRule type="expression" dxfId="8" priority="25332">
      <formula>AND(ISNUMBER(M89),M89&lt;1)</formula>
    </cfRule>
  </conditionalFormatting>
  <conditionalFormatting sqref="N89">
    <cfRule type="expression" dxfId="0" priority="12241">
      <formula>AND(ISNUMBER(N89),N89&gt;4,N89&lt;=5)</formula>
    </cfRule>
    <cfRule type="expression" dxfId="1" priority="12242">
      <formula>AND(ISNUMBER(N89),N89&gt;5,N89&lt;=6)</formula>
    </cfRule>
    <cfRule type="expression" dxfId="2" priority="12243">
      <formula>AND(ISNUMBER(N89),N89&gt;6,N89&lt;=7)</formula>
    </cfRule>
    <cfRule type="expression" dxfId="3" priority="12244">
      <formula>AND(ISNUMBER(N89),N89&gt;7,N89&lt;=8)</formula>
    </cfRule>
    <cfRule type="expression" dxfId="4" priority="12245">
      <formula>AND(ISNUMBER(N89),N89&gt;8)</formula>
    </cfRule>
    <cfRule type="expression" dxfId="5" priority="25333">
      <formula>AND(ISNUMBER(N89),N89&gt;=1.8,N89&lt;2)</formula>
    </cfRule>
    <cfRule type="expression" dxfId="6" priority="25334">
      <formula>AND(ISNUMBER(N89),N89&gt;=1.5,N89&lt;1.8)</formula>
    </cfRule>
    <cfRule type="expression" dxfId="7" priority="25335">
      <formula>AND(ISNUMBER(N89),N89&gt;=1,N89&lt;1.5)</formula>
    </cfRule>
    <cfRule type="expression" dxfId="8" priority="25336">
      <formula>AND(ISNUMBER(N89),N89&lt;1)</formula>
    </cfRule>
  </conditionalFormatting>
  <conditionalFormatting sqref="O89">
    <cfRule type="expression" dxfId="0" priority="12246">
      <formula>AND(ISNUMBER(O89),O89&gt;4,O89&lt;=5)</formula>
    </cfRule>
    <cfRule type="expression" dxfId="1" priority="12247">
      <formula>AND(ISNUMBER(O89),O89&gt;5,O89&lt;=6)</formula>
    </cfRule>
    <cfRule type="expression" dxfId="2" priority="12248">
      <formula>AND(ISNUMBER(O89),O89&gt;6,O89&lt;=7)</formula>
    </cfRule>
    <cfRule type="expression" dxfId="3" priority="12249">
      <formula>AND(ISNUMBER(O89),O89&gt;7,O89&lt;=8)</formula>
    </cfRule>
    <cfRule type="expression" dxfId="4" priority="12250">
      <formula>AND(ISNUMBER(O89),O89&gt;8)</formula>
    </cfRule>
    <cfRule type="expression" dxfId="5" priority="25337">
      <formula>AND(ISNUMBER(O89),O89&gt;=1.8,O89&lt;2)</formula>
    </cfRule>
    <cfRule type="expression" dxfId="6" priority="25338">
      <formula>AND(ISNUMBER(O89),O89&gt;=1.5,O89&lt;1.8)</formula>
    </cfRule>
    <cfRule type="expression" dxfId="7" priority="25339">
      <formula>AND(ISNUMBER(O89),O89&gt;=1,O89&lt;1.5)</formula>
    </cfRule>
    <cfRule type="expression" dxfId="8" priority="25340">
      <formula>AND(ISNUMBER(O89),O89&lt;1)</formula>
    </cfRule>
  </conditionalFormatting>
  <conditionalFormatting sqref="P89">
    <cfRule type="expression" dxfId="0" priority="12251">
      <formula>AND(ISNUMBER(P89),P89&gt;4,P89&lt;=5)</formula>
    </cfRule>
    <cfRule type="expression" dxfId="1" priority="12252">
      <formula>AND(ISNUMBER(P89),P89&gt;5,P89&lt;=6)</formula>
    </cfRule>
    <cfRule type="expression" dxfId="2" priority="12253">
      <formula>AND(ISNUMBER(P89),P89&gt;6,P89&lt;=7)</formula>
    </cfRule>
    <cfRule type="expression" dxfId="3" priority="12254">
      <formula>AND(ISNUMBER(P89),P89&gt;7,P89&lt;=8)</formula>
    </cfRule>
    <cfRule type="expression" dxfId="4" priority="12255">
      <formula>AND(ISNUMBER(P89),P89&gt;8)</formula>
    </cfRule>
    <cfRule type="expression" dxfId="5" priority="25341">
      <formula>AND(ISNUMBER(P89),P89&gt;=1.8,P89&lt;2)</formula>
    </cfRule>
    <cfRule type="expression" dxfId="6" priority="25342">
      <formula>AND(ISNUMBER(P89),P89&gt;=1.5,P89&lt;1.8)</formula>
    </cfRule>
    <cfRule type="expression" dxfId="7" priority="25343">
      <formula>AND(ISNUMBER(P89),P89&gt;=1,P89&lt;1.5)</formula>
    </cfRule>
    <cfRule type="expression" dxfId="8" priority="25344">
      <formula>AND(ISNUMBER(P89),P89&lt;1)</formula>
    </cfRule>
  </conditionalFormatting>
  <conditionalFormatting sqref="Q89">
    <cfRule type="expression" dxfId="0" priority="12256">
      <formula>AND(ISNUMBER(Q89),Q89&gt;4,Q89&lt;=5)</formula>
    </cfRule>
    <cfRule type="expression" dxfId="1" priority="12257">
      <formula>AND(ISNUMBER(Q89),Q89&gt;5,Q89&lt;=6)</formula>
    </cfRule>
    <cfRule type="expression" dxfId="2" priority="12258">
      <formula>AND(ISNUMBER(Q89),Q89&gt;6,Q89&lt;=7)</formula>
    </cfRule>
    <cfRule type="expression" dxfId="3" priority="12259">
      <formula>AND(ISNUMBER(Q89),Q89&gt;7,Q89&lt;=8)</formula>
    </cfRule>
    <cfRule type="expression" dxfId="4" priority="12260">
      <formula>AND(ISNUMBER(Q89),Q89&gt;8)</formula>
    </cfRule>
    <cfRule type="expression" dxfId="5" priority="25345">
      <formula>AND(ISNUMBER(Q89),Q89&gt;=1.8,Q89&lt;2)</formula>
    </cfRule>
    <cfRule type="expression" dxfId="6" priority="25346">
      <formula>AND(ISNUMBER(Q89),Q89&gt;=1.5,Q89&lt;1.8)</formula>
    </cfRule>
    <cfRule type="expression" dxfId="7" priority="25347">
      <formula>AND(ISNUMBER(Q89),Q89&gt;=1,Q89&lt;1.5)</formula>
    </cfRule>
    <cfRule type="expression" dxfId="8" priority="25348">
      <formula>AND(ISNUMBER(Q89),Q89&lt;1)</formula>
    </cfRule>
  </conditionalFormatting>
  <conditionalFormatting sqref="R89">
    <cfRule type="expression" dxfId="0" priority="12261">
      <formula>AND(ISNUMBER(R89),R89&gt;4,R89&lt;=5)</formula>
    </cfRule>
    <cfRule type="expression" dxfId="1" priority="12262">
      <formula>AND(ISNUMBER(R89),R89&gt;5,R89&lt;=6)</formula>
    </cfRule>
    <cfRule type="expression" dxfId="2" priority="12263">
      <formula>AND(ISNUMBER(R89),R89&gt;6,R89&lt;=7)</formula>
    </cfRule>
    <cfRule type="expression" dxfId="3" priority="12264">
      <formula>AND(ISNUMBER(R89),R89&gt;7,R89&lt;=8)</formula>
    </cfRule>
    <cfRule type="expression" dxfId="4" priority="12265">
      <formula>AND(ISNUMBER(R89),R89&gt;8)</formula>
    </cfRule>
    <cfRule type="expression" dxfId="5" priority="25349">
      <formula>AND(ISNUMBER(R89),R89&gt;=1.8,R89&lt;2)</formula>
    </cfRule>
    <cfRule type="expression" dxfId="6" priority="25350">
      <formula>AND(ISNUMBER(R89),R89&gt;=1.5,R89&lt;1.8)</formula>
    </cfRule>
    <cfRule type="expression" dxfId="7" priority="25351">
      <formula>AND(ISNUMBER(R89),R89&gt;=1,R89&lt;1.5)</formula>
    </cfRule>
    <cfRule type="expression" dxfId="8" priority="25352">
      <formula>AND(ISNUMBER(R89),R89&lt;1)</formula>
    </cfRule>
  </conditionalFormatting>
  <conditionalFormatting sqref="S89">
    <cfRule type="expression" dxfId="0" priority="12266">
      <formula>AND(ISNUMBER(S89),S89&gt;4,S89&lt;=5)</formula>
    </cfRule>
    <cfRule type="expression" dxfId="1" priority="12267">
      <formula>AND(ISNUMBER(S89),S89&gt;5,S89&lt;=6)</formula>
    </cfRule>
    <cfRule type="expression" dxfId="2" priority="12268">
      <formula>AND(ISNUMBER(S89),S89&gt;6,S89&lt;=7)</formula>
    </cfRule>
    <cfRule type="expression" dxfId="3" priority="12269">
      <formula>AND(ISNUMBER(S89),S89&gt;7,S89&lt;=8)</formula>
    </cfRule>
    <cfRule type="expression" dxfId="4" priority="12270">
      <formula>AND(ISNUMBER(S89),S89&gt;8)</formula>
    </cfRule>
    <cfRule type="expression" dxfId="5" priority="25353">
      <formula>AND(ISNUMBER(S89),S89&gt;=1.8,S89&lt;2)</formula>
    </cfRule>
    <cfRule type="expression" dxfId="6" priority="25354">
      <formula>AND(ISNUMBER(S89),S89&gt;=1.5,S89&lt;1.8)</formula>
    </cfRule>
    <cfRule type="expression" dxfId="7" priority="25355">
      <formula>AND(ISNUMBER(S89),S89&gt;=1,S89&lt;1.5)</formula>
    </cfRule>
    <cfRule type="expression" dxfId="8" priority="25356">
      <formula>AND(ISNUMBER(S89),S89&lt;1)</formula>
    </cfRule>
  </conditionalFormatting>
  <conditionalFormatting sqref="T89">
    <cfRule type="expression" dxfId="0" priority="12271">
      <formula>AND(ISNUMBER(T89),T89&gt;4,T89&lt;=5)</formula>
    </cfRule>
    <cfRule type="expression" dxfId="1" priority="12272">
      <formula>AND(ISNUMBER(T89),T89&gt;5,T89&lt;=6)</formula>
    </cfRule>
    <cfRule type="expression" dxfId="2" priority="12273">
      <formula>AND(ISNUMBER(T89),T89&gt;6,T89&lt;=7)</formula>
    </cfRule>
    <cfRule type="expression" dxfId="3" priority="12274">
      <formula>AND(ISNUMBER(T89),T89&gt;7,T89&lt;=8)</formula>
    </cfRule>
    <cfRule type="expression" dxfId="4" priority="12275">
      <formula>AND(ISNUMBER(T89),T89&gt;8)</formula>
    </cfRule>
    <cfRule type="expression" dxfId="5" priority="25357">
      <formula>AND(ISNUMBER(T89),T89&gt;=1.8,T89&lt;2)</formula>
    </cfRule>
    <cfRule type="expression" dxfId="6" priority="25358">
      <formula>AND(ISNUMBER(T89),T89&gt;=1.5,T89&lt;1.8)</formula>
    </cfRule>
    <cfRule type="expression" dxfId="7" priority="25359">
      <formula>AND(ISNUMBER(T89),T89&gt;=1,T89&lt;1.5)</formula>
    </cfRule>
    <cfRule type="expression" dxfId="8" priority="25360">
      <formula>AND(ISNUMBER(T89),T89&lt;1)</formula>
    </cfRule>
  </conditionalFormatting>
  <conditionalFormatting sqref="U89">
    <cfRule type="expression" dxfId="0" priority="12276">
      <formula>AND(ISNUMBER(U89),U89&gt;4,U89&lt;=5)</formula>
    </cfRule>
    <cfRule type="expression" dxfId="1" priority="12277">
      <formula>AND(ISNUMBER(U89),U89&gt;5,U89&lt;=6)</formula>
    </cfRule>
    <cfRule type="expression" dxfId="2" priority="12278">
      <formula>AND(ISNUMBER(U89),U89&gt;6,U89&lt;=7)</formula>
    </cfRule>
    <cfRule type="expression" dxfId="3" priority="12279">
      <formula>AND(ISNUMBER(U89),U89&gt;7,U89&lt;=8)</formula>
    </cfRule>
    <cfRule type="expression" dxfId="4" priority="12280">
      <formula>AND(ISNUMBER(U89),U89&gt;8)</formula>
    </cfRule>
    <cfRule type="expression" dxfId="5" priority="25361">
      <formula>AND(ISNUMBER(U89),U89&gt;=1.8,U89&lt;2)</formula>
    </cfRule>
    <cfRule type="expression" dxfId="6" priority="25362">
      <formula>AND(ISNUMBER(U89),U89&gt;=1.5,U89&lt;1.8)</formula>
    </cfRule>
    <cfRule type="expression" dxfId="7" priority="25363">
      <formula>AND(ISNUMBER(U89),U89&gt;=1,U89&lt;1.5)</formula>
    </cfRule>
    <cfRule type="expression" dxfId="8" priority="25364">
      <formula>AND(ISNUMBER(U89),U89&lt;1)</formula>
    </cfRule>
  </conditionalFormatting>
  <conditionalFormatting sqref="V89">
    <cfRule type="expression" dxfId="0" priority="12281">
      <formula>AND(ISNUMBER(V89),V89&gt;4,V89&lt;=5)</formula>
    </cfRule>
    <cfRule type="expression" dxfId="1" priority="12282">
      <formula>AND(ISNUMBER(V89),V89&gt;5,V89&lt;=6)</formula>
    </cfRule>
    <cfRule type="expression" dxfId="2" priority="12283">
      <formula>AND(ISNUMBER(V89),V89&gt;6,V89&lt;=7)</formula>
    </cfRule>
    <cfRule type="expression" dxfId="3" priority="12284">
      <formula>AND(ISNUMBER(V89),V89&gt;7,V89&lt;=8)</formula>
    </cfRule>
    <cfRule type="expression" dxfId="4" priority="12285">
      <formula>AND(ISNUMBER(V89),V89&gt;8)</formula>
    </cfRule>
    <cfRule type="expression" dxfId="5" priority="25365">
      <formula>AND(ISNUMBER(V89),V89&gt;=1.8,V89&lt;2)</formula>
    </cfRule>
    <cfRule type="expression" dxfId="6" priority="25366">
      <formula>AND(ISNUMBER(V89),V89&gt;=1.5,V89&lt;1.8)</formula>
    </cfRule>
    <cfRule type="expression" dxfId="7" priority="25367">
      <formula>AND(ISNUMBER(V89),V89&gt;=1,V89&lt;1.5)</formula>
    </cfRule>
    <cfRule type="expression" dxfId="8" priority="25368">
      <formula>AND(ISNUMBER(V89),V89&lt;1)</formula>
    </cfRule>
  </conditionalFormatting>
  <conditionalFormatting sqref="W89">
    <cfRule type="expression" dxfId="0" priority="12286">
      <formula>AND(ISNUMBER(W89),W89&gt;4,W89&lt;=5)</formula>
    </cfRule>
    <cfRule type="expression" dxfId="1" priority="12287">
      <formula>AND(ISNUMBER(W89),W89&gt;5,W89&lt;=6)</formula>
    </cfRule>
    <cfRule type="expression" dxfId="2" priority="12288">
      <formula>AND(ISNUMBER(W89),W89&gt;6,W89&lt;=7)</formula>
    </cfRule>
    <cfRule type="expression" dxfId="3" priority="12289">
      <formula>AND(ISNUMBER(W89),W89&gt;7,W89&lt;=8)</formula>
    </cfRule>
    <cfRule type="expression" dxfId="4" priority="12290">
      <formula>AND(ISNUMBER(W89),W89&gt;8)</formula>
    </cfRule>
    <cfRule type="expression" dxfId="5" priority="25369">
      <formula>AND(ISNUMBER(W89),W89&gt;=1.8,W89&lt;2)</formula>
    </cfRule>
    <cfRule type="expression" dxfId="6" priority="25370">
      <formula>AND(ISNUMBER(W89),W89&gt;=1.5,W89&lt;1.8)</formula>
    </cfRule>
    <cfRule type="expression" dxfId="7" priority="25371">
      <formula>AND(ISNUMBER(W89),W89&gt;=1,W89&lt;1.5)</formula>
    </cfRule>
    <cfRule type="expression" dxfId="8" priority="25372">
      <formula>AND(ISNUMBER(W89),W89&lt;1)</formula>
    </cfRule>
  </conditionalFormatting>
  <conditionalFormatting sqref="X89">
    <cfRule type="expression" dxfId="0" priority="12291">
      <formula>AND(ISNUMBER(X89),X89&gt;4,X89&lt;=5)</formula>
    </cfRule>
    <cfRule type="expression" dxfId="1" priority="12292">
      <formula>AND(ISNUMBER(X89),X89&gt;5,X89&lt;=6)</formula>
    </cfRule>
    <cfRule type="expression" dxfId="2" priority="12293">
      <formula>AND(ISNUMBER(X89),X89&gt;6,X89&lt;=7)</formula>
    </cfRule>
    <cfRule type="expression" dxfId="3" priority="12294">
      <formula>AND(ISNUMBER(X89),X89&gt;7,X89&lt;=8)</formula>
    </cfRule>
    <cfRule type="expression" dxfId="4" priority="12295">
      <formula>AND(ISNUMBER(X89),X89&gt;8)</formula>
    </cfRule>
    <cfRule type="expression" dxfId="5" priority="25373">
      <formula>AND(ISNUMBER(X89),X89&gt;=1.8,X89&lt;2)</formula>
    </cfRule>
    <cfRule type="expression" dxfId="6" priority="25374">
      <formula>AND(ISNUMBER(X89),X89&gt;=1.5,X89&lt;1.8)</formula>
    </cfRule>
    <cfRule type="expression" dxfId="7" priority="25375">
      <formula>AND(ISNUMBER(X89),X89&gt;=1,X89&lt;1.5)</formula>
    </cfRule>
    <cfRule type="expression" dxfId="8" priority="25376">
      <formula>AND(ISNUMBER(X89),X89&lt;1)</formula>
    </cfRule>
  </conditionalFormatting>
  <conditionalFormatting sqref="Y89">
    <cfRule type="expression" dxfId="0" priority="12296">
      <formula>AND(ISNUMBER(Y89),Y89&gt;4,Y89&lt;=5)</formula>
    </cfRule>
    <cfRule type="expression" dxfId="1" priority="12297">
      <formula>AND(ISNUMBER(Y89),Y89&gt;5,Y89&lt;=6)</formula>
    </cfRule>
    <cfRule type="expression" dxfId="2" priority="12298">
      <formula>AND(ISNUMBER(Y89),Y89&gt;6,Y89&lt;=7)</formula>
    </cfRule>
    <cfRule type="expression" dxfId="3" priority="12299">
      <formula>AND(ISNUMBER(Y89),Y89&gt;7,Y89&lt;=8)</formula>
    </cfRule>
    <cfRule type="expression" dxfId="4" priority="12300">
      <formula>AND(ISNUMBER(Y89),Y89&gt;8)</formula>
    </cfRule>
    <cfRule type="expression" dxfId="5" priority="25377">
      <formula>AND(ISNUMBER(Y89),Y89&gt;=1.8,Y89&lt;2)</formula>
    </cfRule>
    <cfRule type="expression" dxfId="6" priority="25378">
      <formula>AND(ISNUMBER(Y89),Y89&gt;=1.5,Y89&lt;1.8)</formula>
    </cfRule>
    <cfRule type="expression" dxfId="7" priority="25379">
      <formula>AND(ISNUMBER(Y89),Y89&gt;=1,Y89&lt;1.5)</formula>
    </cfRule>
    <cfRule type="expression" dxfId="8" priority="25380">
      <formula>AND(ISNUMBER(Y89),Y89&lt;1)</formula>
    </cfRule>
  </conditionalFormatting>
  <conditionalFormatting sqref="Z89">
    <cfRule type="expression" dxfId="0" priority="12301">
      <formula>AND(ISNUMBER(Z89),Z89&gt;4,Z89&lt;=5)</formula>
    </cfRule>
    <cfRule type="expression" dxfId="1" priority="12302">
      <formula>AND(ISNUMBER(Z89),Z89&gt;5,Z89&lt;=6)</formula>
    </cfRule>
    <cfRule type="expression" dxfId="2" priority="12303">
      <formula>AND(ISNUMBER(Z89),Z89&gt;6,Z89&lt;=7)</formula>
    </cfRule>
    <cfRule type="expression" dxfId="3" priority="12304">
      <formula>AND(ISNUMBER(Z89),Z89&gt;7,Z89&lt;=8)</formula>
    </cfRule>
    <cfRule type="expression" dxfId="4" priority="12305">
      <formula>AND(ISNUMBER(Z89),Z89&gt;8)</formula>
    </cfRule>
    <cfRule type="expression" dxfId="5" priority="25381">
      <formula>AND(ISNUMBER(Z89),Z89&gt;=1.8,Z89&lt;2)</formula>
    </cfRule>
    <cfRule type="expression" dxfId="6" priority="25382">
      <formula>AND(ISNUMBER(Z89),Z89&gt;=1.5,Z89&lt;1.8)</formula>
    </cfRule>
    <cfRule type="expression" dxfId="7" priority="25383">
      <formula>AND(ISNUMBER(Z89),Z89&gt;=1,Z89&lt;1.5)</formula>
    </cfRule>
    <cfRule type="expression" dxfId="8" priority="25384">
      <formula>AND(ISNUMBER(Z89),Z89&lt;1)</formula>
    </cfRule>
  </conditionalFormatting>
  <conditionalFormatting sqref="AA89">
    <cfRule type="expression" dxfId="0" priority="12306">
      <formula>AND(ISNUMBER(AA89),AA89&gt;4,AA89&lt;=5)</formula>
    </cfRule>
    <cfRule type="expression" dxfId="1" priority="12307">
      <formula>AND(ISNUMBER(AA89),AA89&gt;5,AA89&lt;=6)</formula>
    </cfRule>
    <cfRule type="expression" dxfId="2" priority="12308">
      <formula>AND(ISNUMBER(AA89),AA89&gt;6,AA89&lt;=7)</formula>
    </cfRule>
    <cfRule type="expression" dxfId="3" priority="12309">
      <formula>AND(ISNUMBER(AA89),AA89&gt;7,AA89&lt;=8)</formula>
    </cfRule>
    <cfRule type="expression" dxfId="4" priority="12310">
      <formula>AND(ISNUMBER(AA89),AA89&gt;8)</formula>
    </cfRule>
    <cfRule type="expression" dxfId="5" priority="25385">
      <formula>AND(ISNUMBER(AA89),AA89&gt;=1.8,AA89&lt;2)</formula>
    </cfRule>
    <cfRule type="expression" dxfId="6" priority="25386">
      <formula>AND(ISNUMBER(AA89),AA89&gt;=1.5,AA89&lt;1.8)</formula>
    </cfRule>
    <cfRule type="expression" dxfId="7" priority="25387">
      <formula>AND(ISNUMBER(AA89),AA89&gt;=1,AA89&lt;1.5)</formula>
    </cfRule>
    <cfRule type="expression" dxfId="8" priority="25388">
      <formula>AND(ISNUMBER(AA89),AA89&lt;1)</formula>
    </cfRule>
  </conditionalFormatting>
  <conditionalFormatting sqref="AB89">
    <cfRule type="expression" dxfId="0" priority="12311">
      <formula>AND(ISNUMBER(AB89),AB89&gt;4,AB89&lt;=5)</formula>
    </cfRule>
    <cfRule type="expression" dxfId="1" priority="12312">
      <formula>AND(ISNUMBER(AB89),AB89&gt;5,AB89&lt;=6)</formula>
    </cfRule>
    <cfRule type="expression" dxfId="2" priority="12313">
      <formula>AND(ISNUMBER(AB89),AB89&gt;6,AB89&lt;=7)</formula>
    </cfRule>
    <cfRule type="expression" dxfId="3" priority="12314">
      <formula>AND(ISNUMBER(AB89),AB89&gt;7,AB89&lt;=8)</formula>
    </cfRule>
    <cfRule type="expression" dxfId="4" priority="12315">
      <formula>AND(ISNUMBER(AB89),AB89&gt;8)</formula>
    </cfRule>
    <cfRule type="expression" dxfId="5" priority="25389">
      <formula>AND(ISNUMBER(AB89),AB89&gt;=1.8,AB89&lt;2)</formula>
    </cfRule>
    <cfRule type="expression" dxfId="6" priority="25390">
      <formula>AND(ISNUMBER(AB89),AB89&gt;=1.5,AB89&lt;1.8)</formula>
    </cfRule>
    <cfRule type="expression" dxfId="7" priority="25391">
      <formula>AND(ISNUMBER(AB89),AB89&gt;=1,AB89&lt;1.5)</formula>
    </cfRule>
    <cfRule type="expression" dxfId="8" priority="25392">
      <formula>AND(ISNUMBER(AB89),AB89&lt;1)</formula>
    </cfRule>
  </conditionalFormatting>
  <conditionalFormatting sqref="AC89">
    <cfRule type="expression" dxfId="0" priority="12316">
      <formula>AND(ISNUMBER(AC89),AC89&gt;4,AC89&lt;=5)</formula>
    </cfRule>
    <cfRule type="expression" dxfId="1" priority="12317">
      <formula>AND(ISNUMBER(AC89),AC89&gt;5,AC89&lt;=6)</formula>
    </cfRule>
    <cfRule type="expression" dxfId="2" priority="12318">
      <formula>AND(ISNUMBER(AC89),AC89&gt;6,AC89&lt;=7)</formula>
    </cfRule>
    <cfRule type="expression" dxfId="3" priority="12319">
      <formula>AND(ISNUMBER(AC89),AC89&gt;7,AC89&lt;=8)</formula>
    </cfRule>
    <cfRule type="expression" dxfId="4" priority="12320">
      <formula>AND(ISNUMBER(AC89),AC89&gt;8)</formula>
    </cfRule>
    <cfRule type="expression" dxfId="5" priority="25393">
      <formula>AND(ISNUMBER(AC89),AC89&gt;=1.8,AC89&lt;2)</formula>
    </cfRule>
    <cfRule type="expression" dxfId="6" priority="25394">
      <formula>AND(ISNUMBER(AC89),AC89&gt;=1.5,AC89&lt;1.8)</formula>
    </cfRule>
    <cfRule type="expression" dxfId="7" priority="25395">
      <formula>AND(ISNUMBER(AC89),AC89&gt;=1,AC89&lt;1.5)</formula>
    </cfRule>
    <cfRule type="expression" dxfId="8" priority="25396">
      <formula>AND(ISNUMBER(AC89),AC89&lt;1)</formula>
    </cfRule>
  </conditionalFormatting>
  <conditionalFormatting sqref="B90">
    <cfRule type="expression" dxfId="0" priority="12321">
      <formula>AND(ISNUMBER(B90),B90&gt;4,B90&lt;=5)</formula>
    </cfRule>
    <cfRule type="expression" dxfId="1" priority="12322">
      <formula>AND(ISNUMBER(B90),B90&gt;5,B90&lt;=6)</formula>
    </cfRule>
    <cfRule type="expression" dxfId="2" priority="12323">
      <formula>AND(ISNUMBER(B90),B90&gt;6,B90&lt;=7)</formula>
    </cfRule>
    <cfRule type="expression" dxfId="3" priority="12324">
      <formula>AND(ISNUMBER(B90),B90&gt;7,B90&lt;=8)</formula>
    </cfRule>
    <cfRule type="expression" dxfId="4" priority="12325">
      <formula>AND(ISNUMBER(B90),B90&gt;8)</formula>
    </cfRule>
    <cfRule type="expression" dxfId="5" priority="25397">
      <formula>AND(ISNUMBER(B90),B90&gt;=1.8,B90&lt;2)</formula>
    </cfRule>
    <cfRule type="expression" dxfId="6" priority="25398">
      <formula>AND(ISNUMBER(B90),B90&gt;=1.5,B90&lt;1.8)</formula>
    </cfRule>
    <cfRule type="expression" dxfId="7" priority="25399">
      <formula>AND(ISNUMBER(B90),B90&gt;=1,B90&lt;1.5)</formula>
    </cfRule>
    <cfRule type="expression" dxfId="8" priority="25400">
      <formula>AND(ISNUMBER(B90),B90&lt;1)</formula>
    </cfRule>
  </conditionalFormatting>
  <conditionalFormatting sqref="C90">
    <cfRule type="expression" dxfId="0" priority="12326">
      <formula>AND(ISNUMBER(C90),C90&gt;4,C90&lt;=5)</formula>
    </cfRule>
    <cfRule type="expression" dxfId="1" priority="12327">
      <formula>AND(ISNUMBER(C90),C90&gt;5,C90&lt;=6)</formula>
    </cfRule>
    <cfRule type="expression" dxfId="2" priority="12328">
      <formula>AND(ISNUMBER(C90),C90&gt;6,C90&lt;=7)</formula>
    </cfRule>
    <cfRule type="expression" dxfId="3" priority="12329">
      <formula>AND(ISNUMBER(C90),C90&gt;7,C90&lt;=8)</formula>
    </cfRule>
    <cfRule type="expression" dxfId="4" priority="12330">
      <formula>AND(ISNUMBER(C90),C90&gt;8)</formula>
    </cfRule>
    <cfRule type="expression" dxfId="5" priority="25401">
      <formula>AND(ISNUMBER(C90),C90&gt;=1.8,C90&lt;2)</formula>
    </cfRule>
    <cfRule type="expression" dxfId="6" priority="25402">
      <formula>AND(ISNUMBER(C90),C90&gt;=1.5,C90&lt;1.8)</formula>
    </cfRule>
    <cfRule type="expression" dxfId="7" priority="25403">
      <formula>AND(ISNUMBER(C90),C90&gt;=1,C90&lt;1.5)</formula>
    </cfRule>
    <cfRule type="expression" dxfId="8" priority="25404">
      <formula>AND(ISNUMBER(C90),C90&lt;1)</formula>
    </cfRule>
  </conditionalFormatting>
  <conditionalFormatting sqref="D90">
    <cfRule type="expression" dxfId="0" priority="12331">
      <formula>AND(ISNUMBER(D90),D90&gt;4,D90&lt;=5)</formula>
    </cfRule>
    <cfRule type="expression" dxfId="1" priority="12332">
      <formula>AND(ISNUMBER(D90),D90&gt;5,D90&lt;=6)</formula>
    </cfRule>
    <cfRule type="expression" dxfId="2" priority="12333">
      <formula>AND(ISNUMBER(D90),D90&gt;6,D90&lt;=7)</formula>
    </cfRule>
    <cfRule type="expression" dxfId="3" priority="12334">
      <formula>AND(ISNUMBER(D90),D90&gt;7,D90&lt;=8)</formula>
    </cfRule>
    <cfRule type="expression" dxfId="4" priority="12335">
      <formula>AND(ISNUMBER(D90),D90&gt;8)</formula>
    </cfRule>
    <cfRule type="expression" dxfId="5" priority="25405">
      <formula>AND(ISNUMBER(D90),D90&gt;=1.8,D90&lt;2)</formula>
    </cfRule>
    <cfRule type="expression" dxfId="6" priority="25406">
      <formula>AND(ISNUMBER(D90),D90&gt;=1.5,D90&lt;1.8)</formula>
    </cfRule>
    <cfRule type="expression" dxfId="7" priority="25407">
      <formula>AND(ISNUMBER(D90),D90&gt;=1,D90&lt;1.5)</formula>
    </cfRule>
    <cfRule type="expression" dxfId="8" priority="25408">
      <formula>AND(ISNUMBER(D90),D90&lt;1)</formula>
    </cfRule>
  </conditionalFormatting>
  <conditionalFormatting sqref="E90">
    <cfRule type="expression" dxfId="0" priority="12336">
      <formula>AND(ISNUMBER(E90),E90&gt;4,E90&lt;=5)</formula>
    </cfRule>
    <cfRule type="expression" dxfId="1" priority="12337">
      <formula>AND(ISNUMBER(E90),E90&gt;5,E90&lt;=6)</formula>
    </cfRule>
    <cfRule type="expression" dxfId="2" priority="12338">
      <formula>AND(ISNUMBER(E90),E90&gt;6,E90&lt;=7)</formula>
    </cfRule>
    <cfRule type="expression" dxfId="3" priority="12339">
      <formula>AND(ISNUMBER(E90),E90&gt;7,E90&lt;=8)</formula>
    </cfRule>
    <cfRule type="expression" dxfId="4" priority="12340">
      <formula>AND(ISNUMBER(E90),E90&gt;8)</formula>
    </cfRule>
    <cfRule type="expression" dxfId="5" priority="25409">
      <formula>AND(ISNUMBER(E90),E90&gt;=1.8,E90&lt;2)</formula>
    </cfRule>
    <cfRule type="expression" dxfId="6" priority="25410">
      <formula>AND(ISNUMBER(E90),E90&gt;=1.5,E90&lt;1.8)</formula>
    </cfRule>
    <cfRule type="expression" dxfId="7" priority="25411">
      <formula>AND(ISNUMBER(E90),E90&gt;=1,E90&lt;1.5)</formula>
    </cfRule>
    <cfRule type="expression" dxfId="8" priority="25412">
      <formula>AND(ISNUMBER(E90),E90&lt;1)</formula>
    </cfRule>
  </conditionalFormatting>
  <conditionalFormatting sqref="F90">
    <cfRule type="expression" dxfId="0" priority="12341">
      <formula>AND(ISNUMBER(F90),F90&gt;4,F90&lt;=5)</formula>
    </cfRule>
    <cfRule type="expression" dxfId="1" priority="12342">
      <formula>AND(ISNUMBER(F90),F90&gt;5,F90&lt;=6)</formula>
    </cfRule>
    <cfRule type="expression" dxfId="2" priority="12343">
      <formula>AND(ISNUMBER(F90),F90&gt;6,F90&lt;=7)</formula>
    </cfRule>
    <cfRule type="expression" dxfId="3" priority="12344">
      <formula>AND(ISNUMBER(F90),F90&gt;7,F90&lt;=8)</formula>
    </cfRule>
    <cfRule type="expression" dxfId="4" priority="12345">
      <formula>AND(ISNUMBER(F90),F90&gt;8)</formula>
    </cfRule>
    <cfRule type="expression" dxfId="5" priority="25413">
      <formula>AND(ISNUMBER(F90),F90&gt;=1.8,F90&lt;2)</formula>
    </cfRule>
    <cfRule type="expression" dxfId="6" priority="25414">
      <formula>AND(ISNUMBER(F90),F90&gt;=1.5,F90&lt;1.8)</formula>
    </cfRule>
    <cfRule type="expression" dxfId="7" priority="25415">
      <formula>AND(ISNUMBER(F90),F90&gt;=1,F90&lt;1.5)</formula>
    </cfRule>
    <cfRule type="expression" dxfId="8" priority="25416">
      <formula>AND(ISNUMBER(F90),F90&lt;1)</formula>
    </cfRule>
  </conditionalFormatting>
  <conditionalFormatting sqref="G90">
    <cfRule type="expression" dxfId="0" priority="12346">
      <formula>AND(ISNUMBER(G90),G90&gt;4,G90&lt;=5)</formula>
    </cfRule>
    <cfRule type="expression" dxfId="1" priority="12347">
      <formula>AND(ISNUMBER(G90),G90&gt;5,G90&lt;=6)</formula>
    </cfRule>
    <cfRule type="expression" dxfId="2" priority="12348">
      <formula>AND(ISNUMBER(G90),G90&gt;6,G90&lt;=7)</formula>
    </cfRule>
    <cfRule type="expression" dxfId="3" priority="12349">
      <formula>AND(ISNUMBER(G90),G90&gt;7,G90&lt;=8)</formula>
    </cfRule>
    <cfRule type="expression" dxfId="4" priority="12350">
      <formula>AND(ISNUMBER(G90),G90&gt;8)</formula>
    </cfRule>
    <cfRule type="expression" dxfId="5" priority="25417">
      <formula>AND(ISNUMBER(G90),G90&gt;=1.8,G90&lt;2)</formula>
    </cfRule>
    <cfRule type="expression" dxfId="6" priority="25418">
      <formula>AND(ISNUMBER(G90),G90&gt;=1.5,G90&lt;1.8)</formula>
    </cfRule>
    <cfRule type="expression" dxfId="7" priority="25419">
      <formula>AND(ISNUMBER(G90),G90&gt;=1,G90&lt;1.5)</formula>
    </cfRule>
    <cfRule type="expression" dxfId="8" priority="25420">
      <formula>AND(ISNUMBER(G90),G90&lt;1)</formula>
    </cfRule>
  </conditionalFormatting>
  <conditionalFormatting sqref="H90">
    <cfRule type="expression" dxfId="0" priority="12351">
      <formula>AND(ISNUMBER(H90),H90&gt;4,H90&lt;=5)</formula>
    </cfRule>
    <cfRule type="expression" dxfId="1" priority="12352">
      <formula>AND(ISNUMBER(H90),H90&gt;5,H90&lt;=6)</formula>
    </cfRule>
    <cfRule type="expression" dxfId="2" priority="12353">
      <formula>AND(ISNUMBER(H90),H90&gt;6,H90&lt;=7)</formula>
    </cfRule>
    <cfRule type="expression" dxfId="3" priority="12354">
      <formula>AND(ISNUMBER(H90),H90&gt;7,H90&lt;=8)</formula>
    </cfRule>
    <cfRule type="expression" dxfId="4" priority="12355">
      <formula>AND(ISNUMBER(H90),H90&gt;8)</formula>
    </cfRule>
    <cfRule type="expression" dxfId="5" priority="25421">
      <formula>AND(ISNUMBER(H90),H90&gt;=1.8,H90&lt;2)</formula>
    </cfRule>
    <cfRule type="expression" dxfId="6" priority="25422">
      <formula>AND(ISNUMBER(H90),H90&gt;=1.5,H90&lt;1.8)</formula>
    </cfRule>
    <cfRule type="expression" dxfId="7" priority="25423">
      <formula>AND(ISNUMBER(H90),H90&gt;=1,H90&lt;1.5)</formula>
    </cfRule>
    <cfRule type="expression" dxfId="8" priority="25424">
      <formula>AND(ISNUMBER(H90),H90&lt;1)</formula>
    </cfRule>
  </conditionalFormatting>
  <conditionalFormatting sqref="I90">
    <cfRule type="expression" dxfId="0" priority="12356">
      <formula>AND(ISNUMBER(I90),I90&gt;4,I90&lt;=5)</formula>
    </cfRule>
    <cfRule type="expression" dxfId="1" priority="12357">
      <formula>AND(ISNUMBER(I90),I90&gt;5,I90&lt;=6)</formula>
    </cfRule>
    <cfRule type="expression" dxfId="2" priority="12358">
      <formula>AND(ISNUMBER(I90),I90&gt;6,I90&lt;=7)</formula>
    </cfRule>
    <cfRule type="expression" dxfId="3" priority="12359">
      <formula>AND(ISNUMBER(I90),I90&gt;7,I90&lt;=8)</formula>
    </cfRule>
    <cfRule type="expression" dxfId="4" priority="12360">
      <formula>AND(ISNUMBER(I90),I90&gt;8)</formula>
    </cfRule>
    <cfRule type="expression" dxfId="5" priority="25425">
      <formula>AND(ISNUMBER(I90),I90&gt;=1.8,I90&lt;2)</formula>
    </cfRule>
    <cfRule type="expression" dxfId="6" priority="25426">
      <formula>AND(ISNUMBER(I90),I90&gt;=1.5,I90&lt;1.8)</formula>
    </cfRule>
    <cfRule type="expression" dxfId="7" priority="25427">
      <formula>AND(ISNUMBER(I90),I90&gt;=1,I90&lt;1.5)</formula>
    </cfRule>
    <cfRule type="expression" dxfId="8" priority="25428">
      <formula>AND(ISNUMBER(I90),I90&lt;1)</formula>
    </cfRule>
  </conditionalFormatting>
  <conditionalFormatting sqref="J90">
    <cfRule type="expression" dxfId="0" priority="12361">
      <formula>AND(ISNUMBER(J90),J90&gt;4,J90&lt;=5)</formula>
    </cfRule>
    <cfRule type="expression" dxfId="1" priority="12362">
      <formula>AND(ISNUMBER(J90),J90&gt;5,J90&lt;=6)</formula>
    </cfRule>
    <cfRule type="expression" dxfId="2" priority="12363">
      <formula>AND(ISNUMBER(J90),J90&gt;6,J90&lt;=7)</formula>
    </cfRule>
    <cfRule type="expression" dxfId="3" priority="12364">
      <formula>AND(ISNUMBER(J90),J90&gt;7,J90&lt;=8)</formula>
    </cfRule>
    <cfRule type="expression" dxfId="4" priority="12365">
      <formula>AND(ISNUMBER(J90),J90&gt;8)</formula>
    </cfRule>
    <cfRule type="expression" dxfId="5" priority="25429">
      <formula>AND(ISNUMBER(J90),J90&gt;=1.8,J90&lt;2)</formula>
    </cfRule>
    <cfRule type="expression" dxfId="6" priority="25430">
      <formula>AND(ISNUMBER(J90),J90&gt;=1.5,J90&lt;1.8)</formula>
    </cfRule>
    <cfRule type="expression" dxfId="7" priority="25431">
      <formula>AND(ISNUMBER(J90),J90&gt;=1,J90&lt;1.5)</formula>
    </cfRule>
    <cfRule type="expression" dxfId="8" priority="25432">
      <formula>AND(ISNUMBER(J90),J90&lt;1)</formula>
    </cfRule>
  </conditionalFormatting>
  <conditionalFormatting sqref="K90">
    <cfRule type="expression" dxfId="0" priority="12366">
      <formula>AND(ISNUMBER(K90),K90&gt;4,K90&lt;=5)</formula>
    </cfRule>
    <cfRule type="expression" dxfId="1" priority="12367">
      <formula>AND(ISNUMBER(K90),K90&gt;5,K90&lt;=6)</formula>
    </cfRule>
    <cfRule type="expression" dxfId="2" priority="12368">
      <formula>AND(ISNUMBER(K90),K90&gt;6,K90&lt;=7)</formula>
    </cfRule>
    <cfRule type="expression" dxfId="3" priority="12369">
      <formula>AND(ISNUMBER(K90),K90&gt;7,K90&lt;=8)</formula>
    </cfRule>
    <cfRule type="expression" dxfId="4" priority="12370">
      <formula>AND(ISNUMBER(K90),K90&gt;8)</formula>
    </cfRule>
    <cfRule type="expression" dxfId="5" priority="25433">
      <formula>AND(ISNUMBER(K90),K90&gt;=1.8,K90&lt;2)</formula>
    </cfRule>
    <cfRule type="expression" dxfId="6" priority="25434">
      <formula>AND(ISNUMBER(K90),K90&gt;=1.5,K90&lt;1.8)</formula>
    </cfRule>
    <cfRule type="expression" dxfId="7" priority="25435">
      <formula>AND(ISNUMBER(K90),K90&gt;=1,K90&lt;1.5)</formula>
    </cfRule>
    <cfRule type="expression" dxfId="8" priority="25436">
      <formula>AND(ISNUMBER(K90),K90&lt;1)</formula>
    </cfRule>
  </conditionalFormatting>
  <conditionalFormatting sqref="L90">
    <cfRule type="expression" dxfId="0" priority="12371">
      <formula>AND(ISNUMBER(L90),L90&gt;4,L90&lt;=5)</formula>
    </cfRule>
    <cfRule type="expression" dxfId="1" priority="12372">
      <formula>AND(ISNUMBER(L90),L90&gt;5,L90&lt;=6)</formula>
    </cfRule>
    <cfRule type="expression" dxfId="2" priority="12373">
      <formula>AND(ISNUMBER(L90),L90&gt;6,L90&lt;=7)</formula>
    </cfRule>
    <cfRule type="expression" dxfId="3" priority="12374">
      <formula>AND(ISNUMBER(L90),L90&gt;7,L90&lt;=8)</formula>
    </cfRule>
    <cfRule type="expression" dxfId="4" priority="12375">
      <formula>AND(ISNUMBER(L90),L90&gt;8)</formula>
    </cfRule>
    <cfRule type="expression" dxfId="5" priority="25437">
      <formula>AND(ISNUMBER(L90),L90&gt;=1.8,L90&lt;2)</formula>
    </cfRule>
    <cfRule type="expression" dxfId="6" priority="25438">
      <formula>AND(ISNUMBER(L90),L90&gt;=1.5,L90&lt;1.8)</formula>
    </cfRule>
    <cfRule type="expression" dxfId="7" priority="25439">
      <formula>AND(ISNUMBER(L90),L90&gt;=1,L90&lt;1.5)</formula>
    </cfRule>
    <cfRule type="expression" dxfId="8" priority="25440">
      <formula>AND(ISNUMBER(L90),L90&lt;1)</formula>
    </cfRule>
  </conditionalFormatting>
  <conditionalFormatting sqref="M90">
    <cfRule type="expression" dxfId="0" priority="12376">
      <formula>AND(ISNUMBER(M90),M90&gt;4,M90&lt;=5)</formula>
    </cfRule>
    <cfRule type="expression" dxfId="1" priority="12377">
      <formula>AND(ISNUMBER(M90),M90&gt;5,M90&lt;=6)</formula>
    </cfRule>
    <cfRule type="expression" dxfId="2" priority="12378">
      <formula>AND(ISNUMBER(M90),M90&gt;6,M90&lt;=7)</formula>
    </cfRule>
    <cfRule type="expression" dxfId="3" priority="12379">
      <formula>AND(ISNUMBER(M90),M90&gt;7,M90&lt;=8)</formula>
    </cfRule>
    <cfRule type="expression" dxfId="4" priority="12380">
      <formula>AND(ISNUMBER(M90),M90&gt;8)</formula>
    </cfRule>
    <cfRule type="expression" dxfId="5" priority="25441">
      <formula>AND(ISNUMBER(M90),M90&gt;=1.8,M90&lt;2)</formula>
    </cfRule>
    <cfRule type="expression" dxfId="6" priority="25442">
      <formula>AND(ISNUMBER(M90),M90&gt;=1.5,M90&lt;1.8)</formula>
    </cfRule>
    <cfRule type="expression" dxfId="7" priority="25443">
      <formula>AND(ISNUMBER(M90),M90&gt;=1,M90&lt;1.5)</formula>
    </cfRule>
    <cfRule type="expression" dxfId="8" priority="25444">
      <formula>AND(ISNUMBER(M90),M90&lt;1)</formula>
    </cfRule>
  </conditionalFormatting>
  <conditionalFormatting sqref="N90">
    <cfRule type="expression" dxfId="0" priority="12381">
      <formula>AND(ISNUMBER(N90),N90&gt;4,N90&lt;=5)</formula>
    </cfRule>
    <cfRule type="expression" dxfId="1" priority="12382">
      <formula>AND(ISNUMBER(N90),N90&gt;5,N90&lt;=6)</formula>
    </cfRule>
    <cfRule type="expression" dxfId="2" priority="12383">
      <formula>AND(ISNUMBER(N90),N90&gt;6,N90&lt;=7)</formula>
    </cfRule>
    <cfRule type="expression" dxfId="3" priority="12384">
      <formula>AND(ISNUMBER(N90),N90&gt;7,N90&lt;=8)</formula>
    </cfRule>
    <cfRule type="expression" dxfId="4" priority="12385">
      <formula>AND(ISNUMBER(N90),N90&gt;8)</formula>
    </cfRule>
    <cfRule type="expression" dxfId="5" priority="25445">
      <formula>AND(ISNUMBER(N90),N90&gt;=1.8,N90&lt;2)</formula>
    </cfRule>
    <cfRule type="expression" dxfId="6" priority="25446">
      <formula>AND(ISNUMBER(N90),N90&gt;=1.5,N90&lt;1.8)</formula>
    </cfRule>
    <cfRule type="expression" dxfId="7" priority="25447">
      <formula>AND(ISNUMBER(N90),N90&gt;=1,N90&lt;1.5)</formula>
    </cfRule>
    <cfRule type="expression" dxfId="8" priority="25448">
      <formula>AND(ISNUMBER(N90),N90&lt;1)</formula>
    </cfRule>
  </conditionalFormatting>
  <conditionalFormatting sqref="O90">
    <cfRule type="expression" dxfId="0" priority="12386">
      <formula>AND(ISNUMBER(O90),O90&gt;4,O90&lt;=5)</formula>
    </cfRule>
    <cfRule type="expression" dxfId="1" priority="12387">
      <formula>AND(ISNUMBER(O90),O90&gt;5,O90&lt;=6)</formula>
    </cfRule>
    <cfRule type="expression" dxfId="2" priority="12388">
      <formula>AND(ISNUMBER(O90),O90&gt;6,O90&lt;=7)</formula>
    </cfRule>
    <cfRule type="expression" dxfId="3" priority="12389">
      <formula>AND(ISNUMBER(O90),O90&gt;7,O90&lt;=8)</formula>
    </cfRule>
    <cfRule type="expression" dxfId="4" priority="12390">
      <formula>AND(ISNUMBER(O90),O90&gt;8)</formula>
    </cfRule>
    <cfRule type="expression" dxfId="5" priority="25449">
      <formula>AND(ISNUMBER(O90),O90&gt;=1.8,O90&lt;2)</formula>
    </cfRule>
    <cfRule type="expression" dxfId="6" priority="25450">
      <formula>AND(ISNUMBER(O90),O90&gt;=1.5,O90&lt;1.8)</formula>
    </cfRule>
    <cfRule type="expression" dxfId="7" priority="25451">
      <formula>AND(ISNUMBER(O90),O90&gt;=1,O90&lt;1.5)</formula>
    </cfRule>
    <cfRule type="expression" dxfId="8" priority="25452">
      <formula>AND(ISNUMBER(O90),O90&lt;1)</formula>
    </cfRule>
  </conditionalFormatting>
  <conditionalFormatting sqref="P90">
    <cfRule type="expression" dxfId="0" priority="12391">
      <formula>AND(ISNUMBER(P90),P90&gt;4,P90&lt;=5)</formula>
    </cfRule>
    <cfRule type="expression" dxfId="1" priority="12392">
      <formula>AND(ISNUMBER(P90),P90&gt;5,P90&lt;=6)</formula>
    </cfRule>
    <cfRule type="expression" dxfId="2" priority="12393">
      <formula>AND(ISNUMBER(P90),P90&gt;6,P90&lt;=7)</formula>
    </cfRule>
    <cfRule type="expression" dxfId="3" priority="12394">
      <formula>AND(ISNUMBER(P90),P90&gt;7,P90&lt;=8)</formula>
    </cfRule>
    <cfRule type="expression" dxfId="4" priority="12395">
      <formula>AND(ISNUMBER(P90),P90&gt;8)</formula>
    </cfRule>
    <cfRule type="expression" dxfId="5" priority="25453">
      <formula>AND(ISNUMBER(P90),P90&gt;=1.8,P90&lt;2)</formula>
    </cfRule>
    <cfRule type="expression" dxfId="6" priority="25454">
      <formula>AND(ISNUMBER(P90),P90&gt;=1.5,P90&lt;1.8)</formula>
    </cfRule>
    <cfRule type="expression" dxfId="7" priority="25455">
      <formula>AND(ISNUMBER(P90),P90&gt;=1,P90&lt;1.5)</formula>
    </cfRule>
    <cfRule type="expression" dxfId="8" priority="25456">
      <formula>AND(ISNUMBER(P90),P90&lt;1)</formula>
    </cfRule>
  </conditionalFormatting>
  <conditionalFormatting sqref="Q90">
    <cfRule type="expression" dxfId="0" priority="12396">
      <formula>AND(ISNUMBER(Q90),Q90&gt;4,Q90&lt;=5)</formula>
    </cfRule>
    <cfRule type="expression" dxfId="1" priority="12397">
      <formula>AND(ISNUMBER(Q90),Q90&gt;5,Q90&lt;=6)</formula>
    </cfRule>
    <cfRule type="expression" dxfId="2" priority="12398">
      <formula>AND(ISNUMBER(Q90),Q90&gt;6,Q90&lt;=7)</formula>
    </cfRule>
    <cfRule type="expression" dxfId="3" priority="12399">
      <formula>AND(ISNUMBER(Q90),Q90&gt;7,Q90&lt;=8)</formula>
    </cfRule>
    <cfRule type="expression" dxfId="4" priority="12400">
      <formula>AND(ISNUMBER(Q90),Q90&gt;8)</formula>
    </cfRule>
    <cfRule type="expression" dxfId="5" priority="25457">
      <formula>AND(ISNUMBER(Q90),Q90&gt;=1.8,Q90&lt;2)</formula>
    </cfRule>
    <cfRule type="expression" dxfId="6" priority="25458">
      <formula>AND(ISNUMBER(Q90),Q90&gt;=1.5,Q90&lt;1.8)</formula>
    </cfRule>
    <cfRule type="expression" dxfId="7" priority="25459">
      <formula>AND(ISNUMBER(Q90),Q90&gt;=1,Q90&lt;1.5)</formula>
    </cfRule>
    <cfRule type="expression" dxfId="8" priority="25460">
      <formula>AND(ISNUMBER(Q90),Q90&lt;1)</formula>
    </cfRule>
  </conditionalFormatting>
  <conditionalFormatting sqref="R90">
    <cfRule type="expression" dxfId="0" priority="12401">
      <formula>AND(ISNUMBER(R90),R90&gt;4,R90&lt;=5)</formula>
    </cfRule>
    <cfRule type="expression" dxfId="1" priority="12402">
      <formula>AND(ISNUMBER(R90),R90&gt;5,R90&lt;=6)</formula>
    </cfRule>
    <cfRule type="expression" dxfId="2" priority="12403">
      <formula>AND(ISNUMBER(R90),R90&gt;6,R90&lt;=7)</formula>
    </cfRule>
    <cfRule type="expression" dxfId="3" priority="12404">
      <formula>AND(ISNUMBER(R90),R90&gt;7,R90&lt;=8)</formula>
    </cfRule>
    <cfRule type="expression" dxfId="4" priority="12405">
      <formula>AND(ISNUMBER(R90),R90&gt;8)</formula>
    </cfRule>
    <cfRule type="expression" dxfId="5" priority="25461">
      <formula>AND(ISNUMBER(R90),R90&gt;=1.8,R90&lt;2)</formula>
    </cfRule>
    <cfRule type="expression" dxfId="6" priority="25462">
      <formula>AND(ISNUMBER(R90),R90&gt;=1.5,R90&lt;1.8)</formula>
    </cfRule>
    <cfRule type="expression" dxfId="7" priority="25463">
      <formula>AND(ISNUMBER(R90),R90&gt;=1,R90&lt;1.5)</formula>
    </cfRule>
    <cfRule type="expression" dxfId="8" priority="25464">
      <formula>AND(ISNUMBER(R90),R90&lt;1)</formula>
    </cfRule>
  </conditionalFormatting>
  <conditionalFormatting sqref="S90">
    <cfRule type="expression" dxfId="0" priority="12406">
      <formula>AND(ISNUMBER(S90),S90&gt;4,S90&lt;=5)</formula>
    </cfRule>
    <cfRule type="expression" dxfId="1" priority="12407">
      <formula>AND(ISNUMBER(S90),S90&gt;5,S90&lt;=6)</formula>
    </cfRule>
    <cfRule type="expression" dxfId="2" priority="12408">
      <formula>AND(ISNUMBER(S90),S90&gt;6,S90&lt;=7)</formula>
    </cfRule>
    <cfRule type="expression" dxfId="3" priority="12409">
      <formula>AND(ISNUMBER(S90),S90&gt;7,S90&lt;=8)</formula>
    </cfRule>
    <cfRule type="expression" dxfId="4" priority="12410">
      <formula>AND(ISNUMBER(S90),S90&gt;8)</formula>
    </cfRule>
    <cfRule type="expression" dxfId="5" priority="25465">
      <formula>AND(ISNUMBER(S90),S90&gt;=1.8,S90&lt;2)</formula>
    </cfRule>
    <cfRule type="expression" dxfId="6" priority="25466">
      <formula>AND(ISNUMBER(S90),S90&gt;=1.5,S90&lt;1.8)</formula>
    </cfRule>
    <cfRule type="expression" dxfId="7" priority="25467">
      <formula>AND(ISNUMBER(S90),S90&gt;=1,S90&lt;1.5)</formula>
    </cfRule>
    <cfRule type="expression" dxfId="8" priority="25468">
      <formula>AND(ISNUMBER(S90),S90&lt;1)</formula>
    </cfRule>
  </conditionalFormatting>
  <conditionalFormatting sqref="T90">
    <cfRule type="expression" dxfId="0" priority="12411">
      <formula>AND(ISNUMBER(T90),T90&gt;4,T90&lt;=5)</formula>
    </cfRule>
    <cfRule type="expression" dxfId="1" priority="12412">
      <formula>AND(ISNUMBER(T90),T90&gt;5,T90&lt;=6)</formula>
    </cfRule>
    <cfRule type="expression" dxfId="2" priority="12413">
      <formula>AND(ISNUMBER(T90),T90&gt;6,T90&lt;=7)</formula>
    </cfRule>
    <cfRule type="expression" dxfId="3" priority="12414">
      <formula>AND(ISNUMBER(T90),T90&gt;7,T90&lt;=8)</formula>
    </cfRule>
    <cfRule type="expression" dxfId="4" priority="12415">
      <formula>AND(ISNUMBER(T90),T90&gt;8)</formula>
    </cfRule>
    <cfRule type="expression" dxfId="5" priority="25469">
      <formula>AND(ISNUMBER(T90),T90&gt;=1.8,T90&lt;2)</formula>
    </cfRule>
    <cfRule type="expression" dxfId="6" priority="25470">
      <formula>AND(ISNUMBER(T90),T90&gt;=1.5,T90&lt;1.8)</formula>
    </cfRule>
    <cfRule type="expression" dxfId="7" priority="25471">
      <formula>AND(ISNUMBER(T90),T90&gt;=1,T90&lt;1.5)</formula>
    </cfRule>
    <cfRule type="expression" dxfId="8" priority="25472">
      <formula>AND(ISNUMBER(T90),T90&lt;1)</formula>
    </cfRule>
  </conditionalFormatting>
  <conditionalFormatting sqref="U90">
    <cfRule type="expression" dxfId="0" priority="12416">
      <formula>AND(ISNUMBER(U90),U90&gt;4,U90&lt;=5)</formula>
    </cfRule>
    <cfRule type="expression" dxfId="1" priority="12417">
      <formula>AND(ISNUMBER(U90),U90&gt;5,U90&lt;=6)</formula>
    </cfRule>
    <cfRule type="expression" dxfId="2" priority="12418">
      <formula>AND(ISNUMBER(U90),U90&gt;6,U90&lt;=7)</formula>
    </cfRule>
    <cfRule type="expression" dxfId="3" priority="12419">
      <formula>AND(ISNUMBER(U90),U90&gt;7,U90&lt;=8)</formula>
    </cfRule>
    <cfRule type="expression" dxfId="4" priority="12420">
      <formula>AND(ISNUMBER(U90),U90&gt;8)</formula>
    </cfRule>
    <cfRule type="expression" dxfId="5" priority="25473">
      <formula>AND(ISNUMBER(U90),U90&gt;=1.8,U90&lt;2)</formula>
    </cfRule>
    <cfRule type="expression" dxfId="6" priority="25474">
      <formula>AND(ISNUMBER(U90),U90&gt;=1.5,U90&lt;1.8)</formula>
    </cfRule>
    <cfRule type="expression" dxfId="7" priority="25475">
      <formula>AND(ISNUMBER(U90),U90&gt;=1,U90&lt;1.5)</formula>
    </cfRule>
    <cfRule type="expression" dxfId="8" priority="25476">
      <formula>AND(ISNUMBER(U90),U90&lt;1)</formula>
    </cfRule>
  </conditionalFormatting>
  <conditionalFormatting sqref="V90">
    <cfRule type="expression" dxfId="0" priority="12421">
      <formula>AND(ISNUMBER(V90),V90&gt;4,V90&lt;=5)</formula>
    </cfRule>
    <cfRule type="expression" dxfId="1" priority="12422">
      <formula>AND(ISNUMBER(V90),V90&gt;5,V90&lt;=6)</formula>
    </cfRule>
    <cfRule type="expression" dxfId="2" priority="12423">
      <formula>AND(ISNUMBER(V90),V90&gt;6,V90&lt;=7)</formula>
    </cfRule>
    <cfRule type="expression" dxfId="3" priority="12424">
      <formula>AND(ISNUMBER(V90),V90&gt;7,V90&lt;=8)</formula>
    </cfRule>
    <cfRule type="expression" dxfId="4" priority="12425">
      <formula>AND(ISNUMBER(V90),V90&gt;8)</formula>
    </cfRule>
    <cfRule type="expression" dxfId="5" priority="25477">
      <formula>AND(ISNUMBER(V90),V90&gt;=1.8,V90&lt;2)</formula>
    </cfRule>
    <cfRule type="expression" dxfId="6" priority="25478">
      <formula>AND(ISNUMBER(V90),V90&gt;=1.5,V90&lt;1.8)</formula>
    </cfRule>
    <cfRule type="expression" dxfId="7" priority="25479">
      <formula>AND(ISNUMBER(V90),V90&gt;=1,V90&lt;1.5)</formula>
    </cfRule>
    <cfRule type="expression" dxfId="8" priority="25480">
      <formula>AND(ISNUMBER(V90),V90&lt;1)</formula>
    </cfRule>
  </conditionalFormatting>
  <conditionalFormatting sqref="W90">
    <cfRule type="expression" dxfId="0" priority="12426">
      <formula>AND(ISNUMBER(W90),W90&gt;4,W90&lt;=5)</formula>
    </cfRule>
    <cfRule type="expression" dxfId="1" priority="12427">
      <formula>AND(ISNUMBER(W90),W90&gt;5,W90&lt;=6)</formula>
    </cfRule>
    <cfRule type="expression" dxfId="2" priority="12428">
      <formula>AND(ISNUMBER(W90),W90&gt;6,W90&lt;=7)</formula>
    </cfRule>
    <cfRule type="expression" dxfId="3" priority="12429">
      <formula>AND(ISNUMBER(W90),W90&gt;7,W90&lt;=8)</formula>
    </cfRule>
    <cfRule type="expression" dxfId="4" priority="12430">
      <formula>AND(ISNUMBER(W90),W90&gt;8)</formula>
    </cfRule>
    <cfRule type="expression" dxfId="5" priority="25481">
      <formula>AND(ISNUMBER(W90),W90&gt;=1.8,W90&lt;2)</formula>
    </cfRule>
    <cfRule type="expression" dxfId="6" priority="25482">
      <formula>AND(ISNUMBER(W90),W90&gt;=1.5,W90&lt;1.8)</formula>
    </cfRule>
    <cfRule type="expression" dxfId="7" priority="25483">
      <formula>AND(ISNUMBER(W90),W90&gt;=1,W90&lt;1.5)</formula>
    </cfRule>
    <cfRule type="expression" dxfId="8" priority="25484">
      <formula>AND(ISNUMBER(W90),W90&lt;1)</formula>
    </cfRule>
  </conditionalFormatting>
  <conditionalFormatting sqref="X90">
    <cfRule type="expression" dxfId="0" priority="12431">
      <formula>AND(ISNUMBER(X90),X90&gt;4,X90&lt;=5)</formula>
    </cfRule>
    <cfRule type="expression" dxfId="1" priority="12432">
      <formula>AND(ISNUMBER(X90),X90&gt;5,X90&lt;=6)</formula>
    </cfRule>
    <cfRule type="expression" dxfId="2" priority="12433">
      <formula>AND(ISNUMBER(X90),X90&gt;6,X90&lt;=7)</formula>
    </cfRule>
    <cfRule type="expression" dxfId="3" priority="12434">
      <formula>AND(ISNUMBER(X90),X90&gt;7,X90&lt;=8)</formula>
    </cfRule>
    <cfRule type="expression" dxfId="4" priority="12435">
      <formula>AND(ISNUMBER(X90),X90&gt;8)</formula>
    </cfRule>
    <cfRule type="expression" dxfId="5" priority="25485">
      <formula>AND(ISNUMBER(X90),X90&gt;=1.8,X90&lt;2)</formula>
    </cfRule>
    <cfRule type="expression" dxfId="6" priority="25486">
      <formula>AND(ISNUMBER(X90),X90&gt;=1.5,X90&lt;1.8)</formula>
    </cfRule>
    <cfRule type="expression" dxfId="7" priority="25487">
      <formula>AND(ISNUMBER(X90),X90&gt;=1,X90&lt;1.5)</formula>
    </cfRule>
    <cfRule type="expression" dxfId="8" priority="25488">
      <formula>AND(ISNUMBER(X90),X90&lt;1)</formula>
    </cfRule>
  </conditionalFormatting>
  <conditionalFormatting sqref="Y90">
    <cfRule type="expression" dxfId="0" priority="12436">
      <formula>AND(ISNUMBER(Y90),Y90&gt;4,Y90&lt;=5)</formula>
    </cfRule>
    <cfRule type="expression" dxfId="1" priority="12437">
      <formula>AND(ISNUMBER(Y90),Y90&gt;5,Y90&lt;=6)</formula>
    </cfRule>
    <cfRule type="expression" dxfId="2" priority="12438">
      <formula>AND(ISNUMBER(Y90),Y90&gt;6,Y90&lt;=7)</formula>
    </cfRule>
    <cfRule type="expression" dxfId="3" priority="12439">
      <formula>AND(ISNUMBER(Y90),Y90&gt;7,Y90&lt;=8)</formula>
    </cfRule>
    <cfRule type="expression" dxfId="4" priority="12440">
      <formula>AND(ISNUMBER(Y90),Y90&gt;8)</formula>
    </cfRule>
    <cfRule type="expression" dxfId="5" priority="25489">
      <formula>AND(ISNUMBER(Y90),Y90&gt;=1.8,Y90&lt;2)</formula>
    </cfRule>
    <cfRule type="expression" dxfId="6" priority="25490">
      <formula>AND(ISNUMBER(Y90),Y90&gt;=1.5,Y90&lt;1.8)</formula>
    </cfRule>
    <cfRule type="expression" dxfId="7" priority="25491">
      <formula>AND(ISNUMBER(Y90),Y90&gt;=1,Y90&lt;1.5)</formula>
    </cfRule>
    <cfRule type="expression" dxfId="8" priority="25492">
      <formula>AND(ISNUMBER(Y90),Y90&lt;1)</formula>
    </cfRule>
  </conditionalFormatting>
  <conditionalFormatting sqref="Z90">
    <cfRule type="expression" dxfId="0" priority="12441">
      <formula>AND(ISNUMBER(Z90),Z90&gt;4,Z90&lt;=5)</formula>
    </cfRule>
    <cfRule type="expression" dxfId="1" priority="12442">
      <formula>AND(ISNUMBER(Z90),Z90&gt;5,Z90&lt;=6)</formula>
    </cfRule>
    <cfRule type="expression" dxfId="2" priority="12443">
      <formula>AND(ISNUMBER(Z90),Z90&gt;6,Z90&lt;=7)</formula>
    </cfRule>
    <cfRule type="expression" dxfId="3" priority="12444">
      <formula>AND(ISNUMBER(Z90),Z90&gt;7,Z90&lt;=8)</formula>
    </cfRule>
    <cfRule type="expression" dxfId="4" priority="12445">
      <formula>AND(ISNUMBER(Z90),Z90&gt;8)</formula>
    </cfRule>
    <cfRule type="expression" dxfId="5" priority="25493">
      <formula>AND(ISNUMBER(Z90),Z90&gt;=1.8,Z90&lt;2)</formula>
    </cfRule>
    <cfRule type="expression" dxfId="6" priority="25494">
      <formula>AND(ISNUMBER(Z90),Z90&gt;=1.5,Z90&lt;1.8)</formula>
    </cfRule>
    <cfRule type="expression" dxfId="7" priority="25495">
      <formula>AND(ISNUMBER(Z90),Z90&gt;=1,Z90&lt;1.5)</formula>
    </cfRule>
    <cfRule type="expression" dxfId="8" priority="25496">
      <formula>AND(ISNUMBER(Z90),Z90&lt;1)</formula>
    </cfRule>
  </conditionalFormatting>
  <conditionalFormatting sqref="AA90">
    <cfRule type="expression" dxfId="0" priority="12446">
      <formula>AND(ISNUMBER(AA90),AA90&gt;4,AA90&lt;=5)</formula>
    </cfRule>
    <cfRule type="expression" dxfId="1" priority="12447">
      <formula>AND(ISNUMBER(AA90),AA90&gt;5,AA90&lt;=6)</formula>
    </cfRule>
    <cfRule type="expression" dxfId="2" priority="12448">
      <formula>AND(ISNUMBER(AA90),AA90&gt;6,AA90&lt;=7)</formula>
    </cfRule>
    <cfRule type="expression" dxfId="3" priority="12449">
      <formula>AND(ISNUMBER(AA90),AA90&gt;7,AA90&lt;=8)</formula>
    </cfRule>
    <cfRule type="expression" dxfId="4" priority="12450">
      <formula>AND(ISNUMBER(AA90),AA90&gt;8)</formula>
    </cfRule>
    <cfRule type="expression" dxfId="5" priority="25497">
      <formula>AND(ISNUMBER(AA90),AA90&gt;=1.8,AA90&lt;2)</formula>
    </cfRule>
    <cfRule type="expression" dxfId="6" priority="25498">
      <formula>AND(ISNUMBER(AA90),AA90&gt;=1.5,AA90&lt;1.8)</formula>
    </cfRule>
    <cfRule type="expression" dxfId="7" priority="25499">
      <formula>AND(ISNUMBER(AA90),AA90&gt;=1,AA90&lt;1.5)</formula>
    </cfRule>
    <cfRule type="expression" dxfId="8" priority="25500">
      <formula>AND(ISNUMBER(AA90),AA90&lt;1)</formula>
    </cfRule>
  </conditionalFormatting>
  <conditionalFormatting sqref="AB90">
    <cfRule type="expression" dxfId="0" priority="12451">
      <formula>AND(ISNUMBER(AB90),AB90&gt;4,AB90&lt;=5)</formula>
    </cfRule>
    <cfRule type="expression" dxfId="1" priority="12452">
      <formula>AND(ISNUMBER(AB90),AB90&gt;5,AB90&lt;=6)</formula>
    </cfRule>
    <cfRule type="expression" dxfId="2" priority="12453">
      <formula>AND(ISNUMBER(AB90),AB90&gt;6,AB90&lt;=7)</formula>
    </cfRule>
    <cfRule type="expression" dxfId="3" priority="12454">
      <formula>AND(ISNUMBER(AB90),AB90&gt;7,AB90&lt;=8)</formula>
    </cfRule>
    <cfRule type="expression" dxfId="4" priority="12455">
      <formula>AND(ISNUMBER(AB90),AB90&gt;8)</formula>
    </cfRule>
    <cfRule type="expression" dxfId="5" priority="25501">
      <formula>AND(ISNUMBER(AB90),AB90&gt;=1.8,AB90&lt;2)</formula>
    </cfRule>
    <cfRule type="expression" dxfId="6" priority="25502">
      <formula>AND(ISNUMBER(AB90),AB90&gt;=1.5,AB90&lt;1.8)</formula>
    </cfRule>
    <cfRule type="expression" dxfId="7" priority="25503">
      <formula>AND(ISNUMBER(AB90),AB90&gt;=1,AB90&lt;1.5)</formula>
    </cfRule>
    <cfRule type="expression" dxfId="8" priority="25504">
      <formula>AND(ISNUMBER(AB90),AB90&lt;1)</formula>
    </cfRule>
  </conditionalFormatting>
  <conditionalFormatting sqref="AC90">
    <cfRule type="expression" dxfId="0" priority="12456">
      <formula>AND(ISNUMBER(AC90),AC90&gt;4,AC90&lt;=5)</formula>
    </cfRule>
    <cfRule type="expression" dxfId="1" priority="12457">
      <formula>AND(ISNUMBER(AC90),AC90&gt;5,AC90&lt;=6)</formula>
    </cfRule>
    <cfRule type="expression" dxfId="2" priority="12458">
      <formula>AND(ISNUMBER(AC90),AC90&gt;6,AC90&lt;=7)</formula>
    </cfRule>
    <cfRule type="expression" dxfId="3" priority="12459">
      <formula>AND(ISNUMBER(AC90),AC90&gt;7,AC90&lt;=8)</formula>
    </cfRule>
    <cfRule type="expression" dxfId="4" priority="12460">
      <formula>AND(ISNUMBER(AC90),AC90&gt;8)</formula>
    </cfRule>
    <cfRule type="expression" dxfId="5" priority="25505">
      <formula>AND(ISNUMBER(AC90),AC90&gt;=1.8,AC90&lt;2)</formula>
    </cfRule>
    <cfRule type="expression" dxfId="6" priority="25506">
      <formula>AND(ISNUMBER(AC90),AC90&gt;=1.5,AC90&lt;1.8)</formula>
    </cfRule>
    <cfRule type="expression" dxfId="7" priority="25507">
      <formula>AND(ISNUMBER(AC90),AC90&gt;=1,AC90&lt;1.5)</formula>
    </cfRule>
    <cfRule type="expression" dxfId="8" priority="25508">
      <formula>AND(ISNUMBER(AC90),AC90&lt;1)</formula>
    </cfRule>
  </conditionalFormatting>
  <conditionalFormatting sqref="B91">
    <cfRule type="expression" dxfId="0" priority="12461">
      <formula>AND(ISNUMBER(B91),B91&gt;4,B91&lt;=5)</formula>
    </cfRule>
    <cfRule type="expression" dxfId="1" priority="12462">
      <formula>AND(ISNUMBER(B91),B91&gt;5,B91&lt;=6)</formula>
    </cfRule>
    <cfRule type="expression" dxfId="2" priority="12463">
      <formula>AND(ISNUMBER(B91),B91&gt;6,B91&lt;=7)</formula>
    </cfRule>
    <cfRule type="expression" dxfId="3" priority="12464">
      <formula>AND(ISNUMBER(B91),B91&gt;7,B91&lt;=8)</formula>
    </cfRule>
    <cfRule type="expression" dxfId="4" priority="12465">
      <formula>AND(ISNUMBER(B91),B91&gt;8)</formula>
    </cfRule>
    <cfRule type="expression" dxfId="5" priority="25509">
      <formula>AND(ISNUMBER(B91),B91&gt;=1.8,B91&lt;2)</formula>
    </cfRule>
    <cfRule type="expression" dxfId="6" priority="25510">
      <formula>AND(ISNUMBER(B91),B91&gt;=1.5,B91&lt;1.8)</formula>
    </cfRule>
    <cfRule type="expression" dxfId="7" priority="25511">
      <formula>AND(ISNUMBER(B91),B91&gt;=1,B91&lt;1.5)</formula>
    </cfRule>
    <cfRule type="expression" dxfId="8" priority="25512">
      <formula>AND(ISNUMBER(B91),B91&lt;1)</formula>
    </cfRule>
  </conditionalFormatting>
  <conditionalFormatting sqref="C91">
    <cfRule type="expression" dxfId="0" priority="12466">
      <formula>AND(ISNUMBER(C91),C91&gt;4,C91&lt;=5)</formula>
    </cfRule>
    <cfRule type="expression" dxfId="1" priority="12467">
      <formula>AND(ISNUMBER(C91),C91&gt;5,C91&lt;=6)</formula>
    </cfRule>
    <cfRule type="expression" dxfId="2" priority="12468">
      <formula>AND(ISNUMBER(C91),C91&gt;6,C91&lt;=7)</formula>
    </cfRule>
    <cfRule type="expression" dxfId="3" priority="12469">
      <formula>AND(ISNUMBER(C91),C91&gt;7,C91&lt;=8)</formula>
    </cfRule>
    <cfRule type="expression" dxfId="4" priority="12470">
      <formula>AND(ISNUMBER(C91),C91&gt;8)</formula>
    </cfRule>
    <cfRule type="expression" dxfId="5" priority="25513">
      <formula>AND(ISNUMBER(C91),C91&gt;=1.8,C91&lt;2)</formula>
    </cfRule>
    <cfRule type="expression" dxfId="6" priority="25514">
      <formula>AND(ISNUMBER(C91),C91&gt;=1.5,C91&lt;1.8)</formula>
    </cfRule>
    <cfRule type="expression" dxfId="7" priority="25515">
      <formula>AND(ISNUMBER(C91),C91&gt;=1,C91&lt;1.5)</formula>
    </cfRule>
    <cfRule type="expression" dxfId="8" priority="25516">
      <formula>AND(ISNUMBER(C91),C91&lt;1)</formula>
    </cfRule>
  </conditionalFormatting>
  <conditionalFormatting sqref="D91">
    <cfRule type="expression" dxfId="0" priority="12471">
      <formula>AND(ISNUMBER(D91),D91&gt;4,D91&lt;=5)</formula>
    </cfRule>
    <cfRule type="expression" dxfId="1" priority="12472">
      <formula>AND(ISNUMBER(D91),D91&gt;5,D91&lt;=6)</formula>
    </cfRule>
    <cfRule type="expression" dxfId="2" priority="12473">
      <formula>AND(ISNUMBER(D91),D91&gt;6,D91&lt;=7)</formula>
    </cfRule>
    <cfRule type="expression" dxfId="3" priority="12474">
      <formula>AND(ISNUMBER(D91),D91&gt;7,D91&lt;=8)</formula>
    </cfRule>
    <cfRule type="expression" dxfId="4" priority="12475">
      <formula>AND(ISNUMBER(D91),D91&gt;8)</formula>
    </cfRule>
    <cfRule type="expression" dxfId="5" priority="25517">
      <formula>AND(ISNUMBER(D91),D91&gt;=1.8,D91&lt;2)</formula>
    </cfRule>
    <cfRule type="expression" dxfId="6" priority="25518">
      <formula>AND(ISNUMBER(D91),D91&gt;=1.5,D91&lt;1.8)</formula>
    </cfRule>
    <cfRule type="expression" dxfId="7" priority="25519">
      <formula>AND(ISNUMBER(D91),D91&gt;=1,D91&lt;1.5)</formula>
    </cfRule>
    <cfRule type="expression" dxfId="8" priority="25520">
      <formula>AND(ISNUMBER(D91),D91&lt;1)</formula>
    </cfRule>
  </conditionalFormatting>
  <conditionalFormatting sqref="E91">
    <cfRule type="expression" dxfId="0" priority="12476">
      <formula>AND(ISNUMBER(E91),E91&gt;4,E91&lt;=5)</formula>
    </cfRule>
    <cfRule type="expression" dxfId="1" priority="12477">
      <formula>AND(ISNUMBER(E91),E91&gt;5,E91&lt;=6)</formula>
    </cfRule>
    <cfRule type="expression" dxfId="2" priority="12478">
      <formula>AND(ISNUMBER(E91),E91&gt;6,E91&lt;=7)</formula>
    </cfRule>
    <cfRule type="expression" dxfId="3" priority="12479">
      <formula>AND(ISNUMBER(E91),E91&gt;7,E91&lt;=8)</formula>
    </cfRule>
    <cfRule type="expression" dxfId="4" priority="12480">
      <formula>AND(ISNUMBER(E91),E91&gt;8)</formula>
    </cfRule>
    <cfRule type="expression" dxfId="5" priority="25521">
      <formula>AND(ISNUMBER(E91),E91&gt;=1.8,E91&lt;2)</formula>
    </cfRule>
    <cfRule type="expression" dxfId="6" priority="25522">
      <formula>AND(ISNUMBER(E91),E91&gt;=1.5,E91&lt;1.8)</formula>
    </cfRule>
    <cfRule type="expression" dxfId="7" priority="25523">
      <formula>AND(ISNUMBER(E91),E91&gt;=1,E91&lt;1.5)</formula>
    </cfRule>
    <cfRule type="expression" dxfId="8" priority="25524">
      <formula>AND(ISNUMBER(E91),E91&lt;1)</formula>
    </cfRule>
  </conditionalFormatting>
  <conditionalFormatting sqref="F91">
    <cfRule type="expression" dxfId="0" priority="12481">
      <formula>AND(ISNUMBER(F91),F91&gt;4,F91&lt;=5)</formula>
    </cfRule>
    <cfRule type="expression" dxfId="1" priority="12482">
      <formula>AND(ISNUMBER(F91),F91&gt;5,F91&lt;=6)</formula>
    </cfRule>
    <cfRule type="expression" dxfId="2" priority="12483">
      <formula>AND(ISNUMBER(F91),F91&gt;6,F91&lt;=7)</formula>
    </cfRule>
    <cfRule type="expression" dxfId="3" priority="12484">
      <formula>AND(ISNUMBER(F91),F91&gt;7,F91&lt;=8)</formula>
    </cfRule>
    <cfRule type="expression" dxfId="4" priority="12485">
      <formula>AND(ISNUMBER(F91),F91&gt;8)</formula>
    </cfRule>
    <cfRule type="expression" dxfId="5" priority="25525">
      <formula>AND(ISNUMBER(F91),F91&gt;=1.8,F91&lt;2)</formula>
    </cfRule>
    <cfRule type="expression" dxfId="6" priority="25526">
      <formula>AND(ISNUMBER(F91),F91&gt;=1.5,F91&lt;1.8)</formula>
    </cfRule>
    <cfRule type="expression" dxfId="7" priority="25527">
      <formula>AND(ISNUMBER(F91),F91&gt;=1,F91&lt;1.5)</formula>
    </cfRule>
    <cfRule type="expression" dxfId="8" priority="25528">
      <formula>AND(ISNUMBER(F91),F91&lt;1)</formula>
    </cfRule>
  </conditionalFormatting>
  <conditionalFormatting sqref="G91">
    <cfRule type="expression" dxfId="0" priority="12486">
      <formula>AND(ISNUMBER(G91),G91&gt;4,G91&lt;=5)</formula>
    </cfRule>
    <cfRule type="expression" dxfId="1" priority="12487">
      <formula>AND(ISNUMBER(G91),G91&gt;5,G91&lt;=6)</formula>
    </cfRule>
    <cfRule type="expression" dxfId="2" priority="12488">
      <formula>AND(ISNUMBER(G91),G91&gt;6,G91&lt;=7)</formula>
    </cfRule>
    <cfRule type="expression" dxfId="3" priority="12489">
      <formula>AND(ISNUMBER(G91),G91&gt;7,G91&lt;=8)</formula>
    </cfRule>
    <cfRule type="expression" dxfId="4" priority="12490">
      <formula>AND(ISNUMBER(G91),G91&gt;8)</formula>
    </cfRule>
    <cfRule type="expression" dxfId="5" priority="25529">
      <formula>AND(ISNUMBER(G91),G91&gt;=1.8,G91&lt;2)</formula>
    </cfRule>
    <cfRule type="expression" dxfId="6" priority="25530">
      <formula>AND(ISNUMBER(G91),G91&gt;=1.5,G91&lt;1.8)</formula>
    </cfRule>
    <cfRule type="expression" dxfId="7" priority="25531">
      <formula>AND(ISNUMBER(G91),G91&gt;=1,G91&lt;1.5)</formula>
    </cfRule>
    <cfRule type="expression" dxfId="8" priority="25532">
      <formula>AND(ISNUMBER(G91),G91&lt;1)</formula>
    </cfRule>
  </conditionalFormatting>
  <conditionalFormatting sqref="H91">
    <cfRule type="expression" dxfId="0" priority="12491">
      <formula>AND(ISNUMBER(H91),H91&gt;4,H91&lt;=5)</formula>
    </cfRule>
    <cfRule type="expression" dxfId="1" priority="12492">
      <formula>AND(ISNUMBER(H91),H91&gt;5,H91&lt;=6)</formula>
    </cfRule>
    <cfRule type="expression" dxfId="2" priority="12493">
      <formula>AND(ISNUMBER(H91),H91&gt;6,H91&lt;=7)</formula>
    </cfRule>
    <cfRule type="expression" dxfId="3" priority="12494">
      <formula>AND(ISNUMBER(H91),H91&gt;7,H91&lt;=8)</formula>
    </cfRule>
    <cfRule type="expression" dxfId="4" priority="12495">
      <formula>AND(ISNUMBER(H91),H91&gt;8)</formula>
    </cfRule>
    <cfRule type="expression" dxfId="5" priority="25533">
      <formula>AND(ISNUMBER(H91),H91&gt;=1.8,H91&lt;2)</formula>
    </cfRule>
    <cfRule type="expression" dxfId="6" priority="25534">
      <formula>AND(ISNUMBER(H91),H91&gt;=1.5,H91&lt;1.8)</formula>
    </cfRule>
    <cfRule type="expression" dxfId="7" priority="25535">
      <formula>AND(ISNUMBER(H91),H91&gt;=1,H91&lt;1.5)</formula>
    </cfRule>
    <cfRule type="expression" dxfId="8" priority="25536">
      <formula>AND(ISNUMBER(H91),H91&lt;1)</formula>
    </cfRule>
  </conditionalFormatting>
  <conditionalFormatting sqref="I91">
    <cfRule type="expression" dxfId="0" priority="12496">
      <formula>AND(ISNUMBER(I91),I91&gt;4,I91&lt;=5)</formula>
    </cfRule>
    <cfRule type="expression" dxfId="1" priority="12497">
      <formula>AND(ISNUMBER(I91),I91&gt;5,I91&lt;=6)</formula>
    </cfRule>
    <cfRule type="expression" dxfId="2" priority="12498">
      <formula>AND(ISNUMBER(I91),I91&gt;6,I91&lt;=7)</formula>
    </cfRule>
    <cfRule type="expression" dxfId="3" priority="12499">
      <formula>AND(ISNUMBER(I91),I91&gt;7,I91&lt;=8)</formula>
    </cfRule>
    <cfRule type="expression" dxfId="4" priority="12500">
      <formula>AND(ISNUMBER(I91),I91&gt;8)</formula>
    </cfRule>
    <cfRule type="expression" dxfId="5" priority="25537">
      <formula>AND(ISNUMBER(I91),I91&gt;=1.8,I91&lt;2)</formula>
    </cfRule>
    <cfRule type="expression" dxfId="6" priority="25538">
      <formula>AND(ISNUMBER(I91),I91&gt;=1.5,I91&lt;1.8)</formula>
    </cfRule>
    <cfRule type="expression" dxfId="7" priority="25539">
      <formula>AND(ISNUMBER(I91),I91&gt;=1,I91&lt;1.5)</formula>
    </cfRule>
    <cfRule type="expression" dxfId="8" priority="25540">
      <formula>AND(ISNUMBER(I91),I91&lt;1)</formula>
    </cfRule>
  </conditionalFormatting>
  <conditionalFormatting sqref="J91">
    <cfRule type="expression" dxfId="0" priority="12501">
      <formula>AND(ISNUMBER(J91),J91&gt;4,J91&lt;=5)</formula>
    </cfRule>
    <cfRule type="expression" dxfId="1" priority="12502">
      <formula>AND(ISNUMBER(J91),J91&gt;5,J91&lt;=6)</formula>
    </cfRule>
    <cfRule type="expression" dxfId="2" priority="12503">
      <formula>AND(ISNUMBER(J91),J91&gt;6,J91&lt;=7)</formula>
    </cfRule>
    <cfRule type="expression" dxfId="3" priority="12504">
      <formula>AND(ISNUMBER(J91),J91&gt;7,J91&lt;=8)</formula>
    </cfRule>
    <cfRule type="expression" dxfId="4" priority="12505">
      <formula>AND(ISNUMBER(J91),J91&gt;8)</formula>
    </cfRule>
    <cfRule type="expression" dxfId="5" priority="25541">
      <formula>AND(ISNUMBER(J91),J91&gt;=1.8,J91&lt;2)</formula>
    </cfRule>
    <cfRule type="expression" dxfId="6" priority="25542">
      <formula>AND(ISNUMBER(J91),J91&gt;=1.5,J91&lt;1.8)</formula>
    </cfRule>
    <cfRule type="expression" dxfId="7" priority="25543">
      <formula>AND(ISNUMBER(J91),J91&gt;=1,J91&lt;1.5)</formula>
    </cfRule>
    <cfRule type="expression" dxfId="8" priority="25544">
      <formula>AND(ISNUMBER(J91),J91&lt;1)</formula>
    </cfRule>
  </conditionalFormatting>
  <conditionalFormatting sqref="K91">
    <cfRule type="expression" dxfId="0" priority="12506">
      <formula>AND(ISNUMBER(K91),K91&gt;4,K91&lt;=5)</formula>
    </cfRule>
    <cfRule type="expression" dxfId="1" priority="12507">
      <formula>AND(ISNUMBER(K91),K91&gt;5,K91&lt;=6)</formula>
    </cfRule>
    <cfRule type="expression" dxfId="2" priority="12508">
      <formula>AND(ISNUMBER(K91),K91&gt;6,K91&lt;=7)</formula>
    </cfRule>
    <cfRule type="expression" dxfId="3" priority="12509">
      <formula>AND(ISNUMBER(K91),K91&gt;7,K91&lt;=8)</formula>
    </cfRule>
    <cfRule type="expression" dxfId="4" priority="12510">
      <formula>AND(ISNUMBER(K91),K91&gt;8)</formula>
    </cfRule>
    <cfRule type="expression" dxfId="5" priority="25545">
      <formula>AND(ISNUMBER(K91),K91&gt;=1.8,K91&lt;2)</formula>
    </cfRule>
    <cfRule type="expression" dxfId="6" priority="25546">
      <formula>AND(ISNUMBER(K91),K91&gt;=1.5,K91&lt;1.8)</formula>
    </cfRule>
    <cfRule type="expression" dxfId="7" priority="25547">
      <formula>AND(ISNUMBER(K91),K91&gt;=1,K91&lt;1.5)</formula>
    </cfRule>
    <cfRule type="expression" dxfId="8" priority="25548">
      <formula>AND(ISNUMBER(K91),K91&lt;1)</formula>
    </cfRule>
  </conditionalFormatting>
  <conditionalFormatting sqref="L91">
    <cfRule type="expression" dxfId="0" priority="12511">
      <formula>AND(ISNUMBER(L91),L91&gt;4,L91&lt;=5)</formula>
    </cfRule>
    <cfRule type="expression" dxfId="1" priority="12512">
      <formula>AND(ISNUMBER(L91),L91&gt;5,L91&lt;=6)</formula>
    </cfRule>
    <cfRule type="expression" dxfId="2" priority="12513">
      <formula>AND(ISNUMBER(L91),L91&gt;6,L91&lt;=7)</formula>
    </cfRule>
    <cfRule type="expression" dxfId="3" priority="12514">
      <formula>AND(ISNUMBER(L91),L91&gt;7,L91&lt;=8)</formula>
    </cfRule>
    <cfRule type="expression" dxfId="4" priority="12515">
      <formula>AND(ISNUMBER(L91),L91&gt;8)</formula>
    </cfRule>
    <cfRule type="expression" dxfId="5" priority="25549">
      <formula>AND(ISNUMBER(L91),L91&gt;=1.8,L91&lt;2)</formula>
    </cfRule>
    <cfRule type="expression" dxfId="6" priority="25550">
      <formula>AND(ISNUMBER(L91),L91&gt;=1.5,L91&lt;1.8)</formula>
    </cfRule>
    <cfRule type="expression" dxfId="7" priority="25551">
      <formula>AND(ISNUMBER(L91),L91&gt;=1,L91&lt;1.5)</formula>
    </cfRule>
    <cfRule type="expression" dxfId="8" priority="25552">
      <formula>AND(ISNUMBER(L91),L91&lt;1)</formula>
    </cfRule>
  </conditionalFormatting>
  <conditionalFormatting sqref="M91">
    <cfRule type="expression" dxfId="0" priority="12516">
      <formula>AND(ISNUMBER(M91),M91&gt;4,M91&lt;=5)</formula>
    </cfRule>
    <cfRule type="expression" dxfId="1" priority="12517">
      <formula>AND(ISNUMBER(M91),M91&gt;5,M91&lt;=6)</formula>
    </cfRule>
    <cfRule type="expression" dxfId="2" priority="12518">
      <formula>AND(ISNUMBER(M91),M91&gt;6,M91&lt;=7)</formula>
    </cfRule>
    <cfRule type="expression" dxfId="3" priority="12519">
      <formula>AND(ISNUMBER(M91),M91&gt;7,M91&lt;=8)</formula>
    </cfRule>
    <cfRule type="expression" dxfId="4" priority="12520">
      <formula>AND(ISNUMBER(M91),M91&gt;8)</formula>
    </cfRule>
    <cfRule type="expression" dxfId="5" priority="25553">
      <formula>AND(ISNUMBER(M91),M91&gt;=1.8,M91&lt;2)</formula>
    </cfRule>
    <cfRule type="expression" dxfId="6" priority="25554">
      <formula>AND(ISNUMBER(M91),M91&gt;=1.5,M91&lt;1.8)</formula>
    </cfRule>
    <cfRule type="expression" dxfId="7" priority="25555">
      <formula>AND(ISNUMBER(M91),M91&gt;=1,M91&lt;1.5)</formula>
    </cfRule>
    <cfRule type="expression" dxfId="8" priority="25556">
      <formula>AND(ISNUMBER(M91),M91&lt;1)</formula>
    </cfRule>
  </conditionalFormatting>
  <conditionalFormatting sqref="N91">
    <cfRule type="expression" dxfId="0" priority="12521">
      <formula>AND(ISNUMBER(N91),N91&gt;4,N91&lt;=5)</formula>
    </cfRule>
    <cfRule type="expression" dxfId="1" priority="12522">
      <formula>AND(ISNUMBER(N91),N91&gt;5,N91&lt;=6)</formula>
    </cfRule>
    <cfRule type="expression" dxfId="2" priority="12523">
      <formula>AND(ISNUMBER(N91),N91&gt;6,N91&lt;=7)</formula>
    </cfRule>
    <cfRule type="expression" dxfId="3" priority="12524">
      <formula>AND(ISNUMBER(N91),N91&gt;7,N91&lt;=8)</formula>
    </cfRule>
    <cfRule type="expression" dxfId="4" priority="12525">
      <formula>AND(ISNUMBER(N91),N91&gt;8)</formula>
    </cfRule>
    <cfRule type="expression" dxfId="5" priority="25557">
      <formula>AND(ISNUMBER(N91),N91&gt;=1.8,N91&lt;2)</formula>
    </cfRule>
    <cfRule type="expression" dxfId="6" priority="25558">
      <formula>AND(ISNUMBER(N91),N91&gt;=1.5,N91&lt;1.8)</formula>
    </cfRule>
    <cfRule type="expression" dxfId="7" priority="25559">
      <formula>AND(ISNUMBER(N91),N91&gt;=1,N91&lt;1.5)</formula>
    </cfRule>
    <cfRule type="expression" dxfId="8" priority="25560">
      <formula>AND(ISNUMBER(N91),N91&lt;1)</formula>
    </cfRule>
  </conditionalFormatting>
  <conditionalFormatting sqref="O91">
    <cfRule type="expression" dxfId="0" priority="12526">
      <formula>AND(ISNUMBER(O91),O91&gt;4,O91&lt;=5)</formula>
    </cfRule>
    <cfRule type="expression" dxfId="1" priority="12527">
      <formula>AND(ISNUMBER(O91),O91&gt;5,O91&lt;=6)</formula>
    </cfRule>
    <cfRule type="expression" dxfId="2" priority="12528">
      <formula>AND(ISNUMBER(O91),O91&gt;6,O91&lt;=7)</formula>
    </cfRule>
    <cfRule type="expression" dxfId="3" priority="12529">
      <formula>AND(ISNUMBER(O91),O91&gt;7,O91&lt;=8)</formula>
    </cfRule>
    <cfRule type="expression" dxfId="4" priority="12530">
      <formula>AND(ISNUMBER(O91),O91&gt;8)</formula>
    </cfRule>
    <cfRule type="expression" dxfId="5" priority="25561">
      <formula>AND(ISNUMBER(O91),O91&gt;=1.8,O91&lt;2)</formula>
    </cfRule>
    <cfRule type="expression" dxfId="6" priority="25562">
      <formula>AND(ISNUMBER(O91),O91&gt;=1.5,O91&lt;1.8)</formula>
    </cfRule>
    <cfRule type="expression" dxfId="7" priority="25563">
      <formula>AND(ISNUMBER(O91),O91&gt;=1,O91&lt;1.5)</formula>
    </cfRule>
    <cfRule type="expression" dxfId="8" priority="25564">
      <formula>AND(ISNUMBER(O91),O91&lt;1)</formula>
    </cfRule>
  </conditionalFormatting>
  <conditionalFormatting sqref="P91">
    <cfRule type="expression" dxfId="0" priority="12531">
      <formula>AND(ISNUMBER(P91),P91&gt;4,P91&lt;=5)</formula>
    </cfRule>
    <cfRule type="expression" dxfId="1" priority="12532">
      <formula>AND(ISNUMBER(P91),P91&gt;5,P91&lt;=6)</formula>
    </cfRule>
    <cfRule type="expression" dxfId="2" priority="12533">
      <formula>AND(ISNUMBER(P91),P91&gt;6,P91&lt;=7)</formula>
    </cfRule>
    <cfRule type="expression" dxfId="3" priority="12534">
      <formula>AND(ISNUMBER(P91),P91&gt;7,P91&lt;=8)</formula>
    </cfRule>
    <cfRule type="expression" dxfId="4" priority="12535">
      <formula>AND(ISNUMBER(P91),P91&gt;8)</formula>
    </cfRule>
    <cfRule type="expression" dxfId="5" priority="25565">
      <formula>AND(ISNUMBER(P91),P91&gt;=1.8,P91&lt;2)</formula>
    </cfRule>
    <cfRule type="expression" dxfId="6" priority="25566">
      <formula>AND(ISNUMBER(P91),P91&gt;=1.5,P91&lt;1.8)</formula>
    </cfRule>
    <cfRule type="expression" dxfId="7" priority="25567">
      <formula>AND(ISNUMBER(P91),P91&gt;=1,P91&lt;1.5)</formula>
    </cfRule>
    <cfRule type="expression" dxfId="8" priority="25568">
      <formula>AND(ISNUMBER(P91),P91&lt;1)</formula>
    </cfRule>
  </conditionalFormatting>
  <conditionalFormatting sqref="Q91">
    <cfRule type="expression" dxfId="0" priority="12536">
      <formula>AND(ISNUMBER(Q91),Q91&gt;4,Q91&lt;=5)</formula>
    </cfRule>
    <cfRule type="expression" dxfId="1" priority="12537">
      <formula>AND(ISNUMBER(Q91),Q91&gt;5,Q91&lt;=6)</formula>
    </cfRule>
    <cfRule type="expression" dxfId="2" priority="12538">
      <formula>AND(ISNUMBER(Q91),Q91&gt;6,Q91&lt;=7)</formula>
    </cfRule>
    <cfRule type="expression" dxfId="3" priority="12539">
      <formula>AND(ISNUMBER(Q91),Q91&gt;7,Q91&lt;=8)</formula>
    </cfRule>
    <cfRule type="expression" dxfId="4" priority="12540">
      <formula>AND(ISNUMBER(Q91),Q91&gt;8)</formula>
    </cfRule>
    <cfRule type="expression" dxfId="5" priority="25569">
      <formula>AND(ISNUMBER(Q91),Q91&gt;=1.8,Q91&lt;2)</formula>
    </cfRule>
    <cfRule type="expression" dxfId="6" priority="25570">
      <formula>AND(ISNUMBER(Q91),Q91&gt;=1.5,Q91&lt;1.8)</formula>
    </cfRule>
    <cfRule type="expression" dxfId="7" priority="25571">
      <formula>AND(ISNUMBER(Q91),Q91&gt;=1,Q91&lt;1.5)</formula>
    </cfRule>
    <cfRule type="expression" dxfId="8" priority="25572">
      <formula>AND(ISNUMBER(Q91),Q91&lt;1)</formula>
    </cfRule>
  </conditionalFormatting>
  <conditionalFormatting sqref="R91">
    <cfRule type="expression" dxfId="0" priority="12541">
      <formula>AND(ISNUMBER(R91),R91&gt;4,R91&lt;=5)</formula>
    </cfRule>
    <cfRule type="expression" dxfId="1" priority="12542">
      <formula>AND(ISNUMBER(R91),R91&gt;5,R91&lt;=6)</formula>
    </cfRule>
    <cfRule type="expression" dxfId="2" priority="12543">
      <formula>AND(ISNUMBER(R91),R91&gt;6,R91&lt;=7)</formula>
    </cfRule>
    <cfRule type="expression" dxfId="3" priority="12544">
      <formula>AND(ISNUMBER(R91),R91&gt;7,R91&lt;=8)</formula>
    </cfRule>
    <cfRule type="expression" dxfId="4" priority="12545">
      <formula>AND(ISNUMBER(R91),R91&gt;8)</formula>
    </cfRule>
    <cfRule type="expression" dxfId="5" priority="25573">
      <formula>AND(ISNUMBER(R91),R91&gt;=1.8,R91&lt;2)</formula>
    </cfRule>
    <cfRule type="expression" dxfId="6" priority="25574">
      <formula>AND(ISNUMBER(R91),R91&gt;=1.5,R91&lt;1.8)</formula>
    </cfRule>
    <cfRule type="expression" dxfId="7" priority="25575">
      <formula>AND(ISNUMBER(R91),R91&gt;=1,R91&lt;1.5)</formula>
    </cfRule>
    <cfRule type="expression" dxfId="8" priority="25576">
      <formula>AND(ISNUMBER(R91),R91&lt;1)</formula>
    </cfRule>
  </conditionalFormatting>
  <conditionalFormatting sqref="S91">
    <cfRule type="expression" dxfId="0" priority="12546">
      <formula>AND(ISNUMBER(S91),S91&gt;4,S91&lt;=5)</formula>
    </cfRule>
    <cfRule type="expression" dxfId="1" priority="12547">
      <formula>AND(ISNUMBER(S91),S91&gt;5,S91&lt;=6)</formula>
    </cfRule>
    <cfRule type="expression" dxfId="2" priority="12548">
      <formula>AND(ISNUMBER(S91),S91&gt;6,S91&lt;=7)</formula>
    </cfRule>
    <cfRule type="expression" dxfId="3" priority="12549">
      <formula>AND(ISNUMBER(S91),S91&gt;7,S91&lt;=8)</formula>
    </cfRule>
    <cfRule type="expression" dxfId="4" priority="12550">
      <formula>AND(ISNUMBER(S91),S91&gt;8)</formula>
    </cfRule>
    <cfRule type="expression" dxfId="5" priority="25577">
      <formula>AND(ISNUMBER(S91),S91&gt;=1.8,S91&lt;2)</formula>
    </cfRule>
    <cfRule type="expression" dxfId="6" priority="25578">
      <formula>AND(ISNUMBER(S91),S91&gt;=1.5,S91&lt;1.8)</formula>
    </cfRule>
    <cfRule type="expression" dxfId="7" priority="25579">
      <formula>AND(ISNUMBER(S91),S91&gt;=1,S91&lt;1.5)</formula>
    </cfRule>
    <cfRule type="expression" dxfId="8" priority="25580">
      <formula>AND(ISNUMBER(S91),S91&lt;1)</formula>
    </cfRule>
  </conditionalFormatting>
  <conditionalFormatting sqref="T91">
    <cfRule type="expression" dxfId="0" priority="12551">
      <formula>AND(ISNUMBER(T91),T91&gt;4,T91&lt;=5)</formula>
    </cfRule>
    <cfRule type="expression" dxfId="1" priority="12552">
      <formula>AND(ISNUMBER(T91),T91&gt;5,T91&lt;=6)</formula>
    </cfRule>
    <cfRule type="expression" dxfId="2" priority="12553">
      <formula>AND(ISNUMBER(T91),T91&gt;6,T91&lt;=7)</formula>
    </cfRule>
    <cfRule type="expression" dxfId="3" priority="12554">
      <formula>AND(ISNUMBER(T91),T91&gt;7,T91&lt;=8)</formula>
    </cfRule>
    <cfRule type="expression" dxfId="4" priority="12555">
      <formula>AND(ISNUMBER(T91),T91&gt;8)</formula>
    </cfRule>
    <cfRule type="expression" dxfId="5" priority="25581">
      <formula>AND(ISNUMBER(T91),T91&gt;=1.8,T91&lt;2)</formula>
    </cfRule>
    <cfRule type="expression" dxfId="6" priority="25582">
      <formula>AND(ISNUMBER(T91),T91&gt;=1.5,T91&lt;1.8)</formula>
    </cfRule>
    <cfRule type="expression" dxfId="7" priority="25583">
      <formula>AND(ISNUMBER(T91),T91&gt;=1,T91&lt;1.5)</formula>
    </cfRule>
    <cfRule type="expression" dxfId="8" priority="25584">
      <formula>AND(ISNUMBER(T91),T91&lt;1)</formula>
    </cfRule>
  </conditionalFormatting>
  <conditionalFormatting sqref="U91">
    <cfRule type="expression" dxfId="0" priority="12556">
      <formula>AND(ISNUMBER(U91),U91&gt;4,U91&lt;=5)</formula>
    </cfRule>
    <cfRule type="expression" dxfId="1" priority="12557">
      <formula>AND(ISNUMBER(U91),U91&gt;5,U91&lt;=6)</formula>
    </cfRule>
    <cfRule type="expression" dxfId="2" priority="12558">
      <formula>AND(ISNUMBER(U91),U91&gt;6,U91&lt;=7)</formula>
    </cfRule>
    <cfRule type="expression" dxfId="3" priority="12559">
      <formula>AND(ISNUMBER(U91),U91&gt;7,U91&lt;=8)</formula>
    </cfRule>
    <cfRule type="expression" dxfId="4" priority="12560">
      <formula>AND(ISNUMBER(U91),U91&gt;8)</formula>
    </cfRule>
    <cfRule type="expression" dxfId="5" priority="25585">
      <formula>AND(ISNUMBER(U91),U91&gt;=1.8,U91&lt;2)</formula>
    </cfRule>
    <cfRule type="expression" dxfId="6" priority="25586">
      <formula>AND(ISNUMBER(U91),U91&gt;=1.5,U91&lt;1.8)</formula>
    </cfRule>
    <cfRule type="expression" dxfId="7" priority="25587">
      <formula>AND(ISNUMBER(U91),U91&gt;=1,U91&lt;1.5)</formula>
    </cfRule>
    <cfRule type="expression" dxfId="8" priority="25588">
      <formula>AND(ISNUMBER(U91),U91&lt;1)</formula>
    </cfRule>
  </conditionalFormatting>
  <conditionalFormatting sqref="V91">
    <cfRule type="expression" dxfId="0" priority="12561">
      <formula>AND(ISNUMBER(V91),V91&gt;4,V91&lt;=5)</formula>
    </cfRule>
    <cfRule type="expression" dxfId="1" priority="12562">
      <formula>AND(ISNUMBER(V91),V91&gt;5,V91&lt;=6)</formula>
    </cfRule>
    <cfRule type="expression" dxfId="2" priority="12563">
      <formula>AND(ISNUMBER(V91),V91&gt;6,V91&lt;=7)</formula>
    </cfRule>
    <cfRule type="expression" dxfId="3" priority="12564">
      <formula>AND(ISNUMBER(V91),V91&gt;7,V91&lt;=8)</formula>
    </cfRule>
    <cfRule type="expression" dxfId="4" priority="12565">
      <formula>AND(ISNUMBER(V91),V91&gt;8)</formula>
    </cfRule>
    <cfRule type="expression" dxfId="5" priority="25589">
      <formula>AND(ISNUMBER(V91),V91&gt;=1.8,V91&lt;2)</formula>
    </cfRule>
    <cfRule type="expression" dxfId="6" priority="25590">
      <formula>AND(ISNUMBER(V91),V91&gt;=1.5,V91&lt;1.8)</formula>
    </cfRule>
    <cfRule type="expression" dxfId="7" priority="25591">
      <formula>AND(ISNUMBER(V91),V91&gt;=1,V91&lt;1.5)</formula>
    </cfRule>
    <cfRule type="expression" dxfId="8" priority="25592">
      <formula>AND(ISNUMBER(V91),V91&lt;1)</formula>
    </cfRule>
  </conditionalFormatting>
  <conditionalFormatting sqref="W91">
    <cfRule type="expression" dxfId="0" priority="12566">
      <formula>AND(ISNUMBER(W91),W91&gt;4,W91&lt;=5)</formula>
    </cfRule>
    <cfRule type="expression" dxfId="1" priority="12567">
      <formula>AND(ISNUMBER(W91),W91&gt;5,W91&lt;=6)</formula>
    </cfRule>
    <cfRule type="expression" dxfId="2" priority="12568">
      <formula>AND(ISNUMBER(W91),W91&gt;6,W91&lt;=7)</formula>
    </cfRule>
    <cfRule type="expression" dxfId="3" priority="12569">
      <formula>AND(ISNUMBER(W91),W91&gt;7,W91&lt;=8)</formula>
    </cfRule>
    <cfRule type="expression" dxfId="4" priority="12570">
      <formula>AND(ISNUMBER(W91),W91&gt;8)</formula>
    </cfRule>
    <cfRule type="expression" dxfId="5" priority="25593">
      <formula>AND(ISNUMBER(W91),W91&gt;=1.8,W91&lt;2)</formula>
    </cfRule>
    <cfRule type="expression" dxfId="6" priority="25594">
      <formula>AND(ISNUMBER(W91),W91&gt;=1.5,W91&lt;1.8)</formula>
    </cfRule>
    <cfRule type="expression" dxfId="7" priority="25595">
      <formula>AND(ISNUMBER(W91),W91&gt;=1,W91&lt;1.5)</formula>
    </cfRule>
    <cfRule type="expression" dxfId="8" priority="25596">
      <formula>AND(ISNUMBER(W91),W91&lt;1)</formula>
    </cfRule>
  </conditionalFormatting>
  <conditionalFormatting sqref="X91">
    <cfRule type="expression" dxfId="0" priority="12571">
      <formula>AND(ISNUMBER(X91),X91&gt;4,X91&lt;=5)</formula>
    </cfRule>
    <cfRule type="expression" dxfId="1" priority="12572">
      <formula>AND(ISNUMBER(X91),X91&gt;5,X91&lt;=6)</formula>
    </cfRule>
    <cfRule type="expression" dxfId="2" priority="12573">
      <formula>AND(ISNUMBER(X91),X91&gt;6,X91&lt;=7)</formula>
    </cfRule>
    <cfRule type="expression" dxfId="3" priority="12574">
      <formula>AND(ISNUMBER(X91),X91&gt;7,X91&lt;=8)</formula>
    </cfRule>
    <cfRule type="expression" dxfId="4" priority="12575">
      <formula>AND(ISNUMBER(X91),X91&gt;8)</formula>
    </cfRule>
    <cfRule type="expression" dxfId="5" priority="25597">
      <formula>AND(ISNUMBER(X91),X91&gt;=1.8,X91&lt;2)</formula>
    </cfRule>
    <cfRule type="expression" dxfId="6" priority="25598">
      <formula>AND(ISNUMBER(X91),X91&gt;=1.5,X91&lt;1.8)</formula>
    </cfRule>
    <cfRule type="expression" dxfId="7" priority="25599">
      <formula>AND(ISNUMBER(X91),X91&gt;=1,X91&lt;1.5)</formula>
    </cfRule>
    <cfRule type="expression" dxfId="8" priority="25600">
      <formula>AND(ISNUMBER(X91),X91&lt;1)</formula>
    </cfRule>
  </conditionalFormatting>
  <conditionalFormatting sqref="Y91">
    <cfRule type="expression" dxfId="0" priority="12576">
      <formula>AND(ISNUMBER(Y91),Y91&gt;4,Y91&lt;=5)</formula>
    </cfRule>
    <cfRule type="expression" dxfId="1" priority="12577">
      <formula>AND(ISNUMBER(Y91),Y91&gt;5,Y91&lt;=6)</formula>
    </cfRule>
    <cfRule type="expression" dxfId="2" priority="12578">
      <formula>AND(ISNUMBER(Y91),Y91&gt;6,Y91&lt;=7)</formula>
    </cfRule>
    <cfRule type="expression" dxfId="3" priority="12579">
      <formula>AND(ISNUMBER(Y91),Y91&gt;7,Y91&lt;=8)</formula>
    </cfRule>
    <cfRule type="expression" dxfId="4" priority="12580">
      <formula>AND(ISNUMBER(Y91),Y91&gt;8)</formula>
    </cfRule>
    <cfRule type="expression" dxfId="5" priority="25601">
      <formula>AND(ISNUMBER(Y91),Y91&gt;=1.8,Y91&lt;2)</formula>
    </cfRule>
    <cfRule type="expression" dxfId="6" priority="25602">
      <formula>AND(ISNUMBER(Y91),Y91&gt;=1.5,Y91&lt;1.8)</formula>
    </cfRule>
    <cfRule type="expression" dxfId="7" priority="25603">
      <formula>AND(ISNUMBER(Y91),Y91&gt;=1,Y91&lt;1.5)</formula>
    </cfRule>
    <cfRule type="expression" dxfId="8" priority="25604">
      <formula>AND(ISNUMBER(Y91),Y91&lt;1)</formula>
    </cfRule>
  </conditionalFormatting>
  <conditionalFormatting sqref="Z91">
    <cfRule type="expression" dxfId="0" priority="12581">
      <formula>AND(ISNUMBER(Z91),Z91&gt;4,Z91&lt;=5)</formula>
    </cfRule>
    <cfRule type="expression" dxfId="1" priority="12582">
      <formula>AND(ISNUMBER(Z91),Z91&gt;5,Z91&lt;=6)</formula>
    </cfRule>
    <cfRule type="expression" dxfId="2" priority="12583">
      <formula>AND(ISNUMBER(Z91),Z91&gt;6,Z91&lt;=7)</formula>
    </cfRule>
    <cfRule type="expression" dxfId="3" priority="12584">
      <formula>AND(ISNUMBER(Z91),Z91&gt;7,Z91&lt;=8)</formula>
    </cfRule>
    <cfRule type="expression" dxfId="4" priority="12585">
      <formula>AND(ISNUMBER(Z91),Z91&gt;8)</formula>
    </cfRule>
    <cfRule type="expression" dxfId="5" priority="25605">
      <formula>AND(ISNUMBER(Z91),Z91&gt;=1.8,Z91&lt;2)</formula>
    </cfRule>
    <cfRule type="expression" dxfId="6" priority="25606">
      <formula>AND(ISNUMBER(Z91),Z91&gt;=1.5,Z91&lt;1.8)</formula>
    </cfRule>
    <cfRule type="expression" dxfId="7" priority="25607">
      <formula>AND(ISNUMBER(Z91),Z91&gt;=1,Z91&lt;1.5)</formula>
    </cfRule>
    <cfRule type="expression" dxfId="8" priority="25608">
      <formula>AND(ISNUMBER(Z91),Z91&lt;1)</formula>
    </cfRule>
  </conditionalFormatting>
  <conditionalFormatting sqref="AA91">
    <cfRule type="expression" dxfId="0" priority="12586">
      <formula>AND(ISNUMBER(AA91),AA91&gt;4,AA91&lt;=5)</formula>
    </cfRule>
    <cfRule type="expression" dxfId="1" priority="12587">
      <formula>AND(ISNUMBER(AA91),AA91&gt;5,AA91&lt;=6)</formula>
    </cfRule>
    <cfRule type="expression" dxfId="2" priority="12588">
      <formula>AND(ISNUMBER(AA91),AA91&gt;6,AA91&lt;=7)</formula>
    </cfRule>
    <cfRule type="expression" dxfId="3" priority="12589">
      <formula>AND(ISNUMBER(AA91),AA91&gt;7,AA91&lt;=8)</formula>
    </cfRule>
    <cfRule type="expression" dxfId="4" priority="12590">
      <formula>AND(ISNUMBER(AA91),AA91&gt;8)</formula>
    </cfRule>
    <cfRule type="expression" dxfId="5" priority="25609">
      <formula>AND(ISNUMBER(AA91),AA91&gt;=1.8,AA91&lt;2)</formula>
    </cfRule>
    <cfRule type="expression" dxfId="6" priority="25610">
      <formula>AND(ISNUMBER(AA91),AA91&gt;=1.5,AA91&lt;1.8)</formula>
    </cfRule>
    <cfRule type="expression" dxfId="7" priority="25611">
      <formula>AND(ISNUMBER(AA91),AA91&gt;=1,AA91&lt;1.5)</formula>
    </cfRule>
    <cfRule type="expression" dxfId="8" priority="25612">
      <formula>AND(ISNUMBER(AA91),AA91&lt;1)</formula>
    </cfRule>
  </conditionalFormatting>
  <conditionalFormatting sqref="AB91">
    <cfRule type="expression" dxfId="0" priority="12591">
      <formula>AND(ISNUMBER(AB91),AB91&gt;4,AB91&lt;=5)</formula>
    </cfRule>
    <cfRule type="expression" dxfId="1" priority="12592">
      <formula>AND(ISNUMBER(AB91),AB91&gt;5,AB91&lt;=6)</formula>
    </cfRule>
    <cfRule type="expression" dxfId="2" priority="12593">
      <formula>AND(ISNUMBER(AB91),AB91&gt;6,AB91&lt;=7)</formula>
    </cfRule>
    <cfRule type="expression" dxfId="3" priority="12594">
      <formula>AND(ISNUMBER(AB91),AB91&gt;7,AB91&lt;=8)</formula>
    </cfRule>
    <cfRule type="expression" dxfId="4" priority="12595">
      <formula>AND(ISNUMBER(AB91),AB91&gt;8)</formula>
    </cfRule>
    <cfRule type="expression" dxfId="5" priority="25613">
      <formula>AND(ISNUMBER(AB91),AB91&gt;=1.8,AB91&lt;2)</formula>
    </cfRule>
    <cfRule type="expression" dxfId="6" priority="25614">
      <formula>AND(ISNUMBER(AB91),AB91&gt;=1.5,AB91&lt;1.8)</formula>
    </cfRule>
    <cfRule type="expression" dxfId="7" priority="25615">
      <formula>AND(ISNUMBER(AB91),AB91&gt;=1,AB91&lt;1.5)</formula>
    </cfRule>
    <cfRule type="expression" dxfId="8" priority="25616">
      <formula>AND(ISNUMBER(AB91),AB91&lt;1)</formula>
    </cfRule>
  </conditionalFormatting>
  <conditionalFormatting sqref="AC91">
    <cfRule type="expression" dxfId="0" priority="12596">
      <formula>AND(ISNUMBER(AC91),AC91&gt;4,AC91&lt;=5)</formula>
    </cfRule>
    <cfRule type="expression" dxfId="1" priority="12597">
      <formula>AND(ISNUMBER(AC91),AC91&gt;5,AC91&lt;=6)</formula>
    </cfRule>
    <cfRule type="expression" dxfId="2" priority="12598">
      <formula>AND(ISNUMBER(AC91),AC91&gt;6,AC91&lt;=7)</formula>
    </cfRule>
    <cfRule type="expression" dxfId="3" priority="12599">
      <formula>AND(ISNUMBER(AC91),AC91&gt;7,AC91&lt;=8)</formula>
    </cfRule>
    <cfRule type="expression" dxfId="4" priority="12600">
      <formula>AND(ISNUMBER(AC91),AC91&gt;8)</formula>
    </cfRule>
    <cfRule type="expression" dxfId="5" priority="25617">
      <formula>AND(ISNUMBER(AC91),AC91&gt;=1.8,AC91&lt;2)</formula>
    </cfRule>
    <cfRule type="expression" dxfId="6" priority="25618">
      <formula>AND(ISNUMBER(AC91),AC91&gt;=1.5,AC91&lt;1.8)</formula>
    </cfRule>
    <cfRule type="expression" dxfId="7" priority="25619">
      <formula>AND(ISNUMBER(AC91),AC91&gt;=1,AC91&lt;1.5)</formula>
    </cfRule>
    <cfRule type="expression" dxfId="8" priority="25620">
      <formula>AND(ISNUMBER(AC91),AC91&lt;1)</formula>
    </cfRule>
  </conditionalFormatting>
  <conditionalFormatting sqref="B92">
    <cfRule type="expression" dxfId="0" priority="12601">
      <formula>AND(ISNUMBER(B92),B92&gt;4,B92&lt;=5)</formula>
    </cfRule>
    <cfRule type="expression" dxfId="1" priority="12602">
      <formula>AND(ISNUMBER(B92),B92&gt;5,B92&lt;=6)</formula>
    </cfRule>
    <cfRule type="expression" dxfId="2" priority="12603">
      <formula>AND(ISNUMBER(B92),B92&gt;6,B92&lt;=7)</formula>
    </cfRule>
    <cfRule type="expression" dxfId="3" priority="12604">
      <formula>AND(ISNUMBER(B92),B92&gt;7,B92&lt;=8)</formula>
    </cfRule>
    <cfRule type="expression" dxfId="4" priority="12605">
      <formula>AND(ISNUMBER(B92),B92&gt;8)</formula>
    </cfRule>
    <cfRule type="expression" dxfId="5" priority="25621">
      <formula>AND(ISNUMBER(B92),B92&gt;=1.8,B92&lt;2)</formula>
    </cfRule>
    <cfRule type="expression" dxfId="6" priority="25622">
      <formula>AND(ISNUMBER(B92),B92&gt;=1.5,B92&lt;1.8)</formula>
    </cfRule>
    <cfRule type="expression" dxfId="7" priority="25623">
      <formula>AND(ISNUMBER(B92),B92&gt;=1,B92&lt;1.5)</formula>
    </cfRule>
    <cfRule type="expression" dxfId="8" priority="25624">
      <formula>AND(ISNUMBER(B92),B92&lt;1)</formula>
    </cfRule>
  </conditionalFormatting>
  <conditionalFormatting sqref="C92">
    <cfRule type="expression" dxfId="0" priority="12606">
      <formula>AND(ISNUMBER(C92),C92&gt;4,C92&lt;=5)</formula>
    </cfRule>
    <cfRule type="expression" dxfId="1" priority="12607">
      <formula>AND(ISNUMBER(C92),C92&gt;5,C92&lt;=6)</formula>
    </cfRule>
    <cfRule type="expression" dxfId="2" priority="12608">
      <formula>AND(ISNUMBER(C92),C92&gt;6,C92&lt;=7)</formula>
    </cfRule>
    <cfRule type="expression" dxfId="3" priority="12609">
      <formula>AND(ISNUMBER(C92),C92&gt;7,C92&lt;=8)</formula>
    </cfRule>
    <cfRule type="expression" dxfId="4" priority="12610">
      <formula>AND(ISNUMBER(C92),C92&gt;8)</formula>
    </cfRule>
    <cfRule type="expression" dxfId="5" priority="25625">
      <formula>AND(ISNUMBER(C92),C92&gt;=1.8,C92&lt;2)</formula>
    </cfRule>
    <cfRule type="expression" dxfId="6" priority="25626">
      <formula>AND(ISNUMBER(C92),C92&gt;=1.5,C92&lt;1.8)</formula>
    </cfRule>
    <cfRule type="expression" dxfId="7" priority="25627">
      <formula>AND(ISNUMBER(C92),C92&gt;=1,C92&lt;1.5)</formula>
    </cfRule>
    <cfRule type="expression" dxfId="8" priority="25628">
      <formula>AND(ISNUMBER(C92),C92&lt;1)</formula>
    </cfRule>
  </conditionalFormatting>
  <conditionalFormatting sqref="D92">
    <cfRule type="expression" dxfId="0" priority="12611">
      <formula>AND(ISNUMBER(D92),D92&gt;4,D92&lt;=5)</formula>
    </cfRule>
    <cfRule type="expression" dxfId="1" priority="12612">
      <formula>AND(ISNUMBER(D92),D92&gt;5,D92&lt;=6)</formula>
    </cfRule>
    <cfRule type="expression" dxfId="2" priority="12613">
      <formula>AND(ISNUMBER(D92),D92&gt;6,D92&lt;=7)</formula>
    </cfRule>
    <cfRule type="expression" dxfId="3" priority="12614">
      <formula>AND(ISNUMBER(D92),D92&gt;7,D92&lt;=8)</formula>
    </cfRule>
    <cfRule type="expression" dxfId="4" priority="12615">
      <formula>AND(ISNUMBER(D92),D92&gt;8)</formula>
    </cfRule>
    <cfRule type="expression" dxfId="5" priority="25629">
      <formula>AND(ISNUMBER(D92),D92&gt;=1.8,D92&lt;2)</formula>
    </cfRule>
    <cfRule type="expression" dxfId="6" priority="25630">
      <formula>AND(ISNUMBER(D92),D92&gt;=1.5,D92&lt;1.8)</formula>
    </cfRule>
    <cfRule type="expression" dxfId="7" priority="25631">
      <formula>AND(ISNUMBER(D92),D92&gt;=1,D92&lt;1.5)</formula>
    </cfRule>
    <cfRule type="expression" dxfId="8" priority="25632">
      <formula>AND(ISNUMBER(D92),D92&lt;1)</formula>
    </cfRule>
  </conditionalFormatting>
  <conditionalFormatting sqref="E92">
    <cfRule type="expression" dxfId="0" priority="12616">
      <formula>AND(ISNUMBER(E92),E92&gt;4,E92&lt;=5)</formula>
    </cfRule>
    <cfRule type="expression" dxfId="1" priority="12617">
      <formula>AND(ISNUMBER(E92),E92&gt;5,E92&lt;=6)</formula>
    </cfRule>
    <cfRule type="expression" dxfId="2" priority="12618">
      <formula>AND(ISNUMBER(E92),E92&gt;6,E92&lt;=7)</formula>
    </cfRule>
    <cfRule type="expression" dxfId="3" priority="12619">
      <formula>AND(ISNUMBER(E92),E92&gt;7,E92&lt;=8)</formula>
    </cfRule>
    <cfRule type="expression" dxfId="4" priority="12620">
      <formula>AND(ISNUMBER(E92),E92&gt;8)</formula>
    </cfRule>
    <cfRule type="expression" dxfId="5" priority="25633">
      <formula>AND(ISNUMBER(E92),E92&gt;=1.8,E92&lt;2)</formula>
    </cfRule>
    <cfRule type="expression" dxfId="6" priority="25634">
      <formula>AND(ISNUMBER(E92),E92&gt;=1.5,E92&lt;1.8)</formula>
    </cfRule>
    <cfRule type="expression" dxfId="7" priority="25635">
      <formula>AND(ISNUMBER(E92),E92&gt;=1,E92&lt;1.5)</formula>
    </cfRule>
    <cfRule type="expression" dxfId="8" priority="25636">
      <formula>AND(ISNUMBER(E92),E92&lt;1)</formula>
    </cfRule>
  </conditionalFormatting>
  <conditionalFormatting sqref="F92">
    <cfRule type="expression" dxfId="0" priority="12621">
      <formula>AND(ISNUMBER(F92),F92&gt;4,F92&lt;=5)</formula>
    </cfRule>
    <cfRule type="expression" dxfId="1" priority="12622">
      <formula>AND(ISNUMBER(F92),F92&gt;5,F92&lt;=6)</formula>
    </cfRule>
    <cfRule type="expression" dxfId="2" priority="12623">
      <formula>AND(ISNUMBER(F92),F92&gt;6,F92&lt;=7)</formula>
    </cfRule>
    <cfRule type="expression" dxfId="3" priority="12624">
      <formula>AND(ISNUMBER(F92),F92&gt;7,F92&lt;=8)</formula>
    </cfRule>
    <cfRule type="expression" dxfId="4" priority="12625">
      <formula>AND(ISNUMBER(F92),F92&gt;8)</formula>
    </cfRule>
    <cfRule type="expression" dxfId="5" priority="25637">
      <formula>AND(ISNUMBER(F92),F92&gt;=1.8,F92&lt;2)</formula>
    </cfRule>
    <cfRule type="expression" dxfId="6" priority="25638">
      <formula>AND(ISNUMBER(F92),F92&gt;=1.5,F92&lt;1.8)</formula>
    </cfRule>
    <cfRule type="expression" dxfId="7" priority="25639">
      <formula>AND(ISNUMBER(F92),F92&gt;=1,F92&lt;1.5)</formula>
    </cfRule>
    <cfRule type="expression" dxfId="8" priority="25640">
      <formula>AND(ISNUMBER(F92),F92&lt;1)</formula>
    </cfRule>
  </conditionalFormatting>
  <conditionalFormatting sqref="G92">
    <cfRule type="expression" dxfId="0" priority="12626">
      <formula>AND(ISNUMBER(G92),G92&gt;4,G92&lt;=5)</formula>
    </cfRule>
    <cfRule type="expression" dxfId="1" priority="12627">
      <formula>AND(ISNUMBER(G92),G92&gt;5,G92&lt;=6)</formula>
    </cfRule>
    <cfRule type="expression" dxfId="2" priority="12628">
      <formula>AND(ISNUMBER(G92),G92&gt;6,G92&lt;=7)</formula>
    </cfRule>
    <cfRule type="expression" dxfId="3" priority="12629">
      <formula>AND(ISNUMBER(G92),G92&gt;7,G92&lt;=8)</formula>
    </cfRule>
    <cfRule type="expression" dxfId="4" priority="12630">
      <formula>AND(ISNUMBER(G92),G92&gt;8)</formula>
    </cfRule>
    <cfRule type="expression" dxfId="5" priority="25641">
      <formula>AND(ISNUMBER(G92),G92&gt;=1.8,G92&lt;2)</formula>
    </cfRule>
    <cfRule type="expression" dxfId="6" priority="25642">
      <formula>AND(ISNUMBER(G92),G92&gt;=1.5,G92&lt;1.8)</formula>
    </cfRule>
    <cfRule type="expression" dxfId="7" priority="25643">
      <formula>AND(ISNUMBER(G92),G92&gt;=1,G92&lt;1.5)</formula>
    </cfRule>
    <cfRule type="expression" dxfId="8" priority="25644">
      <formula>AND(ISNUMBER(G92),G92&lt;1)</formula>
    </cfRule>
  </conditionalFormatting>
  <conditionalFormatting sqref="H92">
    <cfRule type="expression" dxfId="0" priority="12631">
      <formula>AND(ISNUMBER(H92),H92&gt;4,H92&lt;=5)</formula>
    </cfRule>
    <cfRule type="expression" dxfId="1" priority="12632">
      <formula>AND(ISNUMBER(H92),H92&gt;5,H92&lt;=6)</formula>
    </cfRule>
    <cfRule type="expression" dxfId="2" priority="12633">
      <formula>AND(ISNUMBER(H92),H92&gt;6,H92&lt;=7)</formula>
    </cfRule>
    <cfRule type="expression" dxfId="3" priority="12634">
      <formula>AND(ISNUMBER(H92),H92&gt;7,H92&lt;=8)</formula>
    </cfRule>
    <cfRule type="expression" dxfId="4" priority="12635">
      <formula>AND(ISNUMBER(H92),H92&gt;8)</formula>
    </cfRule>
    <cfRule type="expression" dxfId="5" priority="25645">
      <formula>AND(ISNUMBER(H92),H92&gt;=1.8,H92&lt;2)</formula>
    </cfRule>
    <cfRule type="expression" dxfId="6" priority="25646">
      <formula>AND(ISNUMBER(H92),H92&gt;=1.5,H92&lt;1.8)</formula>
    </cfRule>
    <cfRule type="expression" dxfId="7" priority="25647">
      <formula>AND(ISNUMBER(H92),H92&gt;=1,H92&lt;1.5)</formula>
    </cfRule>
    <cfRule type="expression" dxfId="8" priority="25648">
      <formula>AND(ISNUMBER(H92),H92&lt;1)</formula>
    </cfRule>
  </conditionalFormatting>
  <conditionalFormatting sqref="I92">
    <cfRule type="expression" dxfId="0" priority="12636">
      <formula>AND(ISNUMBER(I92),I92&gt;4,I92&lt;=5)</formula>
    </cfRule>
    <cfRule type="expression" dxfId="1" priority="12637">
      <formula>AND(ISNUMBER(I92),I92&gt;5,I92&lt;=6)</formula>
    </cfRule>
    <cfRule type="expression" dxfId="2" priority="12638">
      <formula>AND(ISNUMBER(I92),I92&gt;6,I92&lt;=7)</formula>
    </cfRule>
    <cfRule type="expression" dxfId="3" priority="12639">
      <formula>AND(ISNUMBER(I92),I92&gt;7,I92&lt;=8)</formula>
    </cfRule>
    <cfRule type="expression" dxfId="4" priority="12640">
      <formula>AND(ISNUMBER(I92),I92&gt;8)</formula>
    </cfRule>
    <cfRule type="expression" dxfId="5" priority="25649">
      <formula>AND(ISNUMBER(I92),I92&gt;=1.8,I92&lt;2)</formula>
    </cfRule>
    <cfRule type="expression" dxfId="6" priority="25650">
      <formula>AND(ISNUMBER(I92),I92&gt;=1.5,I92&lt;1.8)</formula>
    </cfRule>
    <cfRule type="expression" dxfId="7" priority="25651">
      <formula>AND(ISNUMBER(I92),I92&gt;=1,I92&lt;1.5)</formula>
    </cfRule>
    <cfRule type="expression" dxfId="8" priority="25652">
      <formula>AND(ISNUMBER(I92),I92&lt;1)</formula>
    </cfRule>
  </conditionalFormatting>
  <conditionalFormatting sqref="J92">
    <cfRule type="expression" dxfId="0" priority="12641">
      <formula>AND(ISNUMBER(J92),J92&gt;4,J92&lt;=5)</formula>
    </cfRule>
    <cfRule type="expression" dxfId="1" priority="12642">
      <formula>AND(ISNUMBER(J92),J92&gt;5,J92&lt;=6)</formula>
    </cfRule>
    <cfRule type="expression" dxfId="2" priority="12643">
      <formula>AND(ISNUMBER(J92),J92&gt;6,J92&lt;=7)</formula>
    </cfRule>
    <cfRule type="expression" dxfId="3" priority="12644">
      <formula>AND(ISNUMBER(J92),J92&gt;7,J92&lt;=8)</formula>
    </cfRule>
    <cfRule type="expression" dxfId="4" priority="12645">
      <formula>AND(ISNUMBER(J92),J92&gt;8)</formula>
    </cfRule>
    <cfRule type="expression" dxfId="5" priority="25653">
      <formula>AND(ISNUMBER(J92),J92&gt;=1.8,J92&lt;2)</formula>
    </cfRule>
    <cfRule type="expression" dxfId="6" priority="25654">
      <formula>AND(ISNUMBER(J92),J92&gt;=1.5,J92&lt;1.8)</formula>
    </cfRule>
    <cfRule type="expression" dxfId="7" priority="25655">
      <formula>AND(ISNUMBER(J92),J92&gt;=1,J92&lt;1.5)</formula>
    </cfRule>
    <cfRule type="expression" dxfId="8" priority="25656">
      <formula>AND(ISNUMBER(J92),J92&lt;1)</formula>
    </cfRule>
  </conditionalFormatting>
  <conditionalFormatting sqref="K92">
    <cfRule type="expression" dxfId="0" priority="12646">
      <formula>AND(ISNUMBER(K92),K92&gt;4,K92&lt;=5)</formula>
    </cfRule>
    <cfRule type="expression" dxfId="1" priority="12647">
      <formula>AND(ISNUMBER(K92),K92&gt;5,K92&lt;=6)</formula>
    </cfRule>
    <cfRule type="expression" dxfId="2" priority="12648">
      <formula>AND(ISNUMBER(K92),K92&gt;6,K92&lt;=7)</formula>
    </cfRule>
    <cfRule type="expression" dxfId="3" priority="12649">
      <formula>AND(ISNUMBER(K92),K92&gt;7,K92&lt;=8)</formula>
    </cfRule>
    <cfRule type="expression" dxfId="4" priority="12650">
      <formula>AND(ISNUMBER(K92),K92&gt;8)</formula>
    </cfRule>
    <cfRule type="expression" dxfId="5" priority="25657">
      <formula>AND(ISNUMBER(K92),K92&gt;=1.8,K92&lt;2)</formula>
    </cfRule>
    <cfRule type="expression" dxfId="6" priority="25658">
      <formula>AND(ISNUMBER(K92),K92&gt;=1.5,K92&lt;1.8)</formula>
    </cfRule>
    <cfRule type="expression" dxfId="7" priority="25659">
      <formula>AND(ISNUMBER(K92),K92&gt;=1,K92&lt;1.5)</formula>
    </cfRule>
    <cfRule type="expression" dxfId="8" priority="25660">
      <formula>AND(ISNUMBER(K92),K92&lt;1)</formula>
    </cfRule>
  </conditionalFormatting>
  <conditionalFormatting sqref="L92">
    <cfRule type="expression" dxfId="0" priority="12651">
      <formula>AND(ISNUMBER(L92),L92&gt;4,L92&lt;=5)</formula>
    </cfRule>
    <cfRule type="expression" dxfId="1" priority="12652">
      <formula>AND(ISNUMBER(L92),L92&gt;5,L92&lt;=6)</formula>
    </cfRule>
    <cfRule type="expression" dxfId="2" priority="12653">
      <formula>AND(ISNUMBER(L92),L92&gt;6,L92&lt;=7)</formula>
    </cfRule>
    <cfRule type="expression" dxfId="3" priority="12654">
      <formula>AND(ISNUMBER(L92),L92&gt;7,L92&lt;=8)</formula>
    </cfRule>
    <cfRule type="expression" dxfId="4" priority="12655">
      <formula>AND(ISNUMBER(L92),L92&gt;8)</formula>
    </cfRule>
    <cfRule type="expression" dxfId="5" priority="25661">
      <formula>AND(ISNUMBER(L92),L92&gt;=1.8,L92&lt;2)</formula>
    </cfRule>
    <cfRule type="expression" dxfId="6" priority="25662">
      <formula>AND(ISNUMBER(L92),L92&gt;=1.5,L92&lt;1.8)</formula>
    </cfRule>
    <cfRule type="expression" dxfId="7" priority="25663">
      <formula>AND(ISNUMBER(L92),L92&gt;=1,L92&lt;1.5)</formula>
    </cfRule>
    <cfRule type="expression" dxfId="8" priority="25664">
      <formula>AND(ISNUMBER(L92),L92&lt;1)</formula>
    </cfRule>
  </conditionalFormatting>
  <conditionalFormatting sqref="M92">
    <cfRule type="expression" dxfId="0" priority="12656">
      <formula>AND(ISNUMBER(M92),M92&gt;4,M92&lt;=5)</formula>
    </cfRule>
    <cfRule type="expression" dxfId="1" priority="12657">
      <formula>AND(ISNUMBER(M92),M92&gt;5,M92&lt;=6)</formula>
    </cfRule>
    <cfRule type="expression" dxfId="2" priority="12658">
      <formula>AND(ISNUMBER(M92),M92&gt;6,M92&lt;=7)</formula>
    </cfRule>
    <cfRule type="expression" dxfId="3" priority="12659">
      <formula>AND(ISNUMBER(M92),M92&gt;7,M92&lt;=8)</formula>
    </cfRule>
    <cfRule type="expression" dxfId="4" priority="12660">
      <formula>AND(ISNUMBER(M92),M92&gt;8)</formula>
    </cfRule>
    <cfRule type="expression" dxfId="5" priority="25665">
      <formula>AND(ISNUMBER(M92),M92&gt;=1.8,M92&lt;2)</formula>
    </cfRule>
    <cfRule type="expression" dxfId="6" priority="25666">
      <formula>AND(ISNUMBER(M92),M92&gt;=1.5,M92&lt;1.8)</formula>
    </cfRule>
    <cfRule type="expression" dxfId="7" priority="25667">
      <formula>AND(ISNUMBER(M92),M92&gt;=1,M92&lt;1.5)</formula>
    </cfRule>
    <cfRule type="expression" dxfId="8" priority="25668">
      <formula>AND(ISNUMBER(M92),M92&lt;1)</formula>
    </cfRule>
  </conditionalFormatting>
  <conditionalFormatting sqref="N92">
    <cfRule type="expression" dxfId="0" priority="12661">
      <formula>AND(ISNUMBER(N92),N92&gt;4,N92&lt;=5)</formula>
    </cfRule>
    <cfRule type="expression" dxfId="1" priority="12662">
      <formula>AND(ISNUMBER(N92),N92&gt;5,N92&lt;=6)</formula>
    </cfRule>
    <cfRule type="expression" dxfId="2" priority="12663">
      <formula>AND(ISNUMBER(N92),N92&gt;6,N92&lt;=7)</formula>
    </cfRule>
    <cfRule type="expression" dxfId="3" priority="12664">
      <formula>AND(ISNUMBER(N92),N92&gt;7,N92&lt;=8)</formula>
    </cfRule>
    <cfRule type="expression" dxfId="4" priority="12665">
      <formula>AND(ISNUMBER(N92),N92&gt;8)</formula>
    </cfRule>
    <cfRule type="expression" dxfId="5" priority="25669">
      <formula>AND(ISNUMBER(N92),N92&gt;=1.8,N92&lt;2)</formula>
    </cfRule>
    <cfRule type="expression" dxfId="6" priority="25670">
      <formula>AND(ISNUMBER(N92),N92&gt;=1.5,N92&lt;1.8)</formula>
    </cfRule>
    <cfRule type="expression" dxfId="7" priority="25671">
      <formula>AND(ISNUMBER(N92),N92&gt;=1,N92&lt;1.5)</formula>
    </cfRule>
    <cfRule type="expression" dxfId="8" priority="25672">
      <formula>AND(ISNUMBER(N92),N92&lt;1)</formula>
    </cfRule>
  </conditionalFormatting>
  <conditionalFormatting sqref="O92">
    <cfRule type="expression" dxfId="0" priority="12666">
      <formula>AND(ISNUMBER(O92),O92&gt;4,O92&lt;=5)</formula>
    </cfRule>
    <cfRule type="expression" dxfId="1" priority="12667">
      <formula>AND(ISNUMBER(O92),O92&gt;5,O92&lt;=6)</formula>
    </cfRule>
    <cfRule type="expression" dxfId="2" priority="12668">
      <formula>AND(ISNUMBER(O92),O92&gt;6,O92&lt;=7)</formula>
    </cfRule>
    <cfRule type="expression" dxfId="3" priority="12669">
      <formula>AND(ISNUMBER(O92),O92&gt;7,O92&lt;=8)</formula>
    </cfRule>
    <cfRule type="expression" dxfId="4" priority="12670">
      <formula>AND(ISNUMBER(O92),O92&gt;8)</formula>
    </cfRule>
    <cfRule type="expression" dxfId="5" priority="25673">
      <formula>AND(ISNUMBER(O92),O92&gt;=1.8,O92&lt;2)</formula>
    </cfRule>
    <cfRule type="expression" dxfId="6" priority="25674">
      <formula>AND(ISNUMBER(O92),O92&gt;=1.5,O92&lt;1.8)</formula>
    </cfRule>
    <cfRule type="expression" dxfId="7" priority="25675">
      <formula>AND(ISNUMBER(O92),O92&gt;=1,O92&lt;1.5)</formula>
    </cfRule>
    <cfRule type="expression" dxfId="8" priority="25676">
      <formula>AND(ISNUMBER(O92),O92&lt;1)</formula>
    </cfRule>
  </conditionalFormatting>
  <conditionalFormatting sqref="P92">
    <cfRule type="expression" dxfId="0" priority="12671">
      <formula>AND(ISNUMBER(P92),P92&gt;4,P92&lt;=5)</formula>
    </cfRule>
    <cfRule type="expression" dxfId="1" priority="12672">
      <formula>AND(ISNUMBER(P92),P92&gt;5,P92&lt;=6)</formula>
    </cfRule>
    <cfRule type="expression" dxfId="2" priority="12673">
      <formula>AND(ISNUMBER(P92),P92&gt;6,P92&lt;=7)</formula>
    </cfRule>
    <cfRule type="expression" dxfId="3" priority="12674">
      <formula>AND(ISNUMBER(P92),P92&gt;7,P92&lt;=8)</formula>
    </cfRule>
    <cfRule type="expression" dxfId="4" priority="12675">
      <formula>AND(ISNUMBER(P92),P92&gt;8)</formula>
    </cfRule>
    <cfRule type="expression" dxfId="5" priority="25677">
      <formula>AND(ISNUMBER(P92),P92&gt;=1.8,P92&lt;2)</formula>
    </cfRule>
    <cfRule type="expression" dxfId="6" priority="25678">
      <formula>AND(ISNUMBER(P92),P92&gt;=1.5,P92&lt;1.8)</formula>
    </cfRule>
    <cfRule type="expression" dxfId="7" priority="25679">
      <formula>AND(ISNUMBER(P92),P92&gt;=1,P92&lt;1.5)</formula>
    </cfRule>
    <cfRule type="expression" dxfId="8" priority="25680">
      <formula>AND(ISNUMBER(P92),P92&lt;1)</formula>
    </cfRule>
  </conditionalFormatting>
  <conditionalFormatting sqref="Q92">
    <cfRule type="expression" dxfId="0" priority="12676">
      <formula>AND(ISNUMBER(Q92),Q92&gt;4,Q92&lt;=5)</formula>
    </cfRule>
    <cfRule type="expression" dxfId="1" priority="12677">
      <formula>AND(ISNUMBER(Q92),Q92&gt;5,Q92&lt;=6)</formula>
    </cfRule>
    <cfRule type="expression" dxfId="2" priority="12678">
      <formula>AND(ISNUMBER(Q92),Q92&gt;6,Q92&lt;=7)</formula>
    </cfRule>
    <cfRule type="expression" dxfId="3" priority="12679">
      <formula>AND(ISNUMBER(Q92),Q92&gt;7,Q92&lt;=8)</formula>
    </cfRule>
    <cfRule type="expression" dxfId="4" priority="12680">
      <formula>AND(ISNUMBER(Q92),Q92&gt;8)</formula>
    </cfRule>
    <cfRule type="expression" dxfId="5" priority="25681">
      <formula>AND(ISNUMBER(Q92),Q92&gt;=1.8,Q92&lt;2)</formula>
    </cfRule>
    <cfRule type="expression" dxfId="6" priority="25682">
      <formula>AND(ISNUMBER(Q92),Q92&gt;=1.5,Q92&lt;1.8)</formula>
    </cfRule>
    <cfRule type="expression" dxfId="7" priority="25683">
      <formula>AND(ISNUMBER(Q92),Q92&gt;=1,Q92&lt;1.5)</formula>
    </cfRule>
    <cfRule type="expression" dxfId="8" priority="25684">
      <formula>AND(ISNUMBER(Q92),Q92&lt;1)</formula>
    </cfRule>
  </conditionalFormatting>
  <conditionalFormatting sqref="R92">
    <cfRule type="expression" dxfId="0" priority="12681">
      <formula>AND(ISNUMBER(R92),R92&gt;4,R92&lt;=5)</formula>
    </cfRule>
    <cfRule type="expression" dxfId="1" priority="12682">
      <formula>AND(ISNUMBER(R92),R92&gt;5,R92&lt;=6)</formula>
    </cfRule>
    <cfRule type="expression" dxfId="2" priority="12683">
      <formula>AND(ISNUMBER(R92),R92&gt;6,R92&lt;=7)</formula>
    </cfRule>
    <cfRule type="expression" dxfId="3" priority="12684">
      <formula>AND(ISNUMBER(R92),R92&gt;7,R92&lt;=8)</formula>
    </cfRule>
    <cfRule type="expression" dxfId="4" priority="12685">
      <formula>AND(ISNUMBER(R92),R92&gt;8)</formula>
    </cfRule>
    <cfRule type="expression" dxfId="5" priority="25685">
      <formula>AND(ISNUMBER(R92),R92&gt;=1.8,R92&lt;2)</formula>
    </cfRule>
    <cfRule type="expression" dxfId="6" priority="25686">
      <formula>AND(ISNUMBER(R92),R92&gt;=1.5,R92&lt;1.8)</formula>
    </cfRule>
    <cfRule type="expression" dxfId="7" priority="25687">
      <formula>AND(ISNUMBER(R92),R92&gt;=1,R92&lt;1.5)</formula>
    </cfRule>
    <cfRule type="expression" dxfId="8" priority="25688">
      <formula>AND(ISNUMBER(R92),R92&lt;1)</formula>
    </cfRule>
  </conditionalFormatting>
  <conditionalFormatting sqref="S92">
    <cfRule type="expression" dxfId="0" priority="12686">
      <formula>AND(ISNUMBER(S92),S92&gt;4,S92&lt;=5)</formula>
    </cfRule>
    <cfRule type="expression" dxfId="1" priority="12687">
      <formula>AND(ISNUMBER(S92),S92&gt;5,S92&lt;=6)</formula>
    </cfRule>
    <cfRule type="expression" dxfId="2" priority="12688">
      <formula>AND(ISNUMBER(S92),S92&gt;6,S92&lt;=7)</formula>
    </cfRule>
    <cfRule type="expression" dxfId="3" priority="12689">
      <formula>AND(ISNUMBER(S92),S92&gt;7,S92&lt;=8)</formula>
    </cfRule>
    <cfRule type="expression" dxfId="4" priority="12690">
      <formula>AND(ISNUMBER(S92),S92&gt;8)</formula>
    </cfRule>
    <cfRule type="expression" dxfId="5" priority="25689">
      <formula>AND(ISNUMBER(S92),S92&gt;=1.8,S92&lt;2)</formula>
    </cfRule>
    <cfRule type="expression" dxfId="6" priority="25690">
      <formula>AND(ISNUMBER(S92),S92&gt;=1.5,S92&lt;1.8)</formula>
    </cfRule>
    <cfRule type="expression" dxfId="7" priority="25691">
      <formula>AND(ISNUMBER(S92),S92&gt;=1,S92&lt;1.5)</formula>
    </cfRule>
    <cfRule type="expression" dxfId="8" priority="25692">
      <formula>AND(ISNUMBER(S92),S92&lt;1)</formula>
    </cfRule>
  </conditionalFormatting>
  <conditionalFormatting sqref="T92">
    <cfRule type="expression" dxfId="0" priority="12691">
      <formula>AND(ISNUMBER(T92),T92&gt;4,T92&lt;=5)</formula>
    </cfRule>
    <cfRule type="expression" dxfId="1" priority="12692">
      <formula>AND(ISNUMBER(T92),T92&gt;5,T92&lt;=6)</formula>
    </cfRule>
    <cfRule type="expression" dxfId="2" priority="12693">
      <formula>AND(ISNUMBER(T92),T92&gt;6,T92&lt;=7)</formula>
    </cfRule>
    <cfRule type="expression" dxfId="3" priority="12694">
      <formula>AND(ISNUMBER(T92),T92&gt;7,T92&lt;=8)</formula>
    </cfRule>
    <cfRule type="expression" dxfId="4" priority="12695">
      <formula>AND(ISNUMBER(T92),T92&gt;8)</formula>
    </cfRule>
    <cfRule type="expression" dxfId="5" priority="25693">
      <formula>AND(ISNUMBER(T92),T92&gt;=1.8,T92&lt;2)</formula>
    </cfRule>
    <cfRule type="expression" dxfId="6" priority="25694">
      <formula>AND(ISNUMBER(T92),T92&gt;=1.5,T92&lt;1.8)</formula>
    </cfRule>
    <cfRule type="expression" dxfId="7" priority="25695">
      <formula>AND(ISNUMBER(T92),T92&gt;=1,T92&lt;1.5)</formula>
    </cfRule>
    <cfRule type="expression" dxfId="8" priority="25696">
      <formula>AND(ISNUMBER(T92),T92&lt;1)</formula>
    </cfRule>
  </conditionalFormatting>
  <conditionalFormatting sqref="U92">
    <cfRule type="expression" dxfId="0" priority="12696">
      <formula>AND(ISNUMBER(U92),U92&gt;4,U92&lt;=5)</formula>
    </cfRule>
    <cfRule type="expression" dxfId="1" priority="12697">
      <formula>AND(ISNUMBER(U92),U92&gt;5,U92&lt;=6)</formula>
    </cfRule>
    <cfRule type="expression" dxfId="2" priority="12698">
      <formula>AND(ISNUMBER(U92),U92&gt;6,U92&lt;=7)</formula>
    </cfRule>
    <cfRule type="expression" dxfId="3" priority="12699">
      <formula>AND(ISNUMBER(U92),U92&gt;7,U92&lt;=8)</formula>
    </cfRule>
    <cfRule type="expression" dxfId="4" priority="12700">
      <formula>AND(ISNUMBER(U92),U92&gt;8)</formula>
    </cfRule>
    <cfRule type="expression" dxfId="5" priority="25697">
      <formula>AND(ISNUMBER(U92),U92&gt;=1.8,U92&lt;2)</formula>
    </cfRule>
    <cfRule type="expression" dxfId="6" priority="25698">
      <formula>AND(ISNUMBER(U92),U92&gt;=1.5,U92&lt;1.8)</formula>
    </cfRule>
    <cfRule type="expression" dxfId="7" priority="25699">
      <formula>AND(ISNUMBER(U92),U92&gt;=1,U92&lt;1.5)</formula>
    </cfRule>
    <cfRule type="expression" dxfId="8" priority="25700">
      <formula>AND(ISNUMBER(U92),U92&lt;1)</formula>
    </cfRule>
  </conditionalFormatting>
  <conditionalFormatting sqref="V92">
    <cfRule type="expression" dxfId="0" priority="12701">
      <formula>AND(ISNUMBER(V92),V92&gt;4,V92&lt;=5)</formula>
    </cfRule>
    <cfRule type="expression" dxfId="1" priority="12702">
      <formula>AND(ISNUMBER(V92),V92&gt;5,V92&lt;=6)</formula>
    </cfRule>
    <cfRule type="expression" dxfId="2" priority="12703">
      <formula>AND(ISNUMBER(V92),V92&gt;6,V92&lt;=7)</formula>
    </cfRule>
    <cfRule type="expression" dxfId="3" priority="12704">
      <formula>AND(ISNUMBER(V92),V92&gt;7,V92&lt;=8)</formula>
    </cfRule>
    <cfRule type="expression" dxfId="4" priority="12705">
      <formula>AND(ISNUMBER(V92),V92&gt;8)</formula>
    </cfRule>
    <cfRule type="expression" dxfId="5" priority="25701">
      <formula>AND(ISNUMBER(V92),V92&gt;=1.8,V92&lt;2)</formula>
    </cfRule>
    <cfRule type="expression" dxfId="6" priority="25702">
      <formula>AND(ISNUMBER(V92),V92&gt;=1.5,V92&lt;1.8)</formula>
    </cfRule>
    <cfRule type="expression" dxfId="7" priority="25703">
      <formula>AND(ISNUMBER(V92),V92&gt;=1,V92&lt;1.5)</formula>
    </cfRule>
    <cfRule type="expression" dxfId="8" priority="25704">
      <formula>AND(ISNUMBER(V92),V92&lt;1)</formula>
    </cfRule>
  </conditionalFormatting>
  <conditionalFormatting sqref="W92">
    <cfRule type="expression" dxfId="0" priority="12706">
      <formula>AND(ISNUMBER(W92),W92&gt;4,W92&lt;=5)</formula>
    </cfRule>
    <cfRule type="expression" dxfId="1" priority="12707">
      <formula>AND(ISNUMBER(W92),W92&gt;5,W92&lt;=6)</formula>
    </cfRule>
    <cfRule type="expression" dxfId="2" priority="12708">
      <formula>AND(ISNUMBER(W92),W92&gt;6,W92&lt;=7)</formula>
    </cfRule>
    <cfRule type="expression" dxfId="3" priority="12709">
      <formula>AND(ISNUMBER(W92),W92&gt;7,W92&lt;=8)</formula>
    </cfRule>
    <cfRule type="expression" dxfId="4" priority="12710">
      <formula>AND(ISNUMBER(W92),W92&gt;8)</formula>
    </cfRule>
    <cfRule type="expression" dxfId="5" priority="25705">
      <formula>AND(ISNUMBER(W92),W92&gt;=1.8,W92&lt;2)</formula>
    </cfRule>
    <cfRule type="expression" dxfId="6" priority="25706">
      <formula>AND(ISNUMBER(W92),W92&gt;=1.5,W92&lt;1.8)</formula>
    </cfRule>
    <cfRule type="expression" dxfId="7" priority="25707">
      <formula>AND(ISNUMBER(W92),W92&gt;=1,W92&lt;1.5)</formula>
    </cfRule>
    <cfRule type="expression" dxfId="8" priority="25708">
      <formula>AND(ISNUMBER(W92),W92&lt;1)</formula>
    </cfRule>
  </conditionalFormatting>
  <conditionalFormatting sqref="X92">
    <cfRule type="expression" dxfId="0" priority="12711">
      <formula>AND(ISNUMBER(X92),X92&gt;4,X92&lt;=5)</formula>
    </cfRule>
    <cfRule type="expression" dxfId="1" priority="12712">
      <formula>AND(ISNUMBER(X92),X92&gt;5,X92&lt;=6)</formula>
    </cfRule>
    <cfRule type="expression" dxfId="2" priority="12713">
      <formula>AND(ISNUMBER(X92),X92&gt;6,X92&lt;=7)</formula>
    </cfRule>
    <cfRule type="expression" dxfId="3" priority="12714">
      <formula>AND(ISNUMBER(X92),X92&gt;7,X92&lt;=8)</formula>
    </cfRule>
    <cfRule type="expression" dxfId="4" priority="12715">
      <formula>AND(ISNUMBER(X92),X92&gt;8)</formula>
    </cfRule>
    <cfRule type="expression" dxfId="5" priority="25709">
      <formula>AND(ISNUMBER(X92),X92&gt;=1.8,X92&lt;2)</formula>
    </cfRule>
    <cfRule type="expression" dxfId="6" priority="25710">
      <formula>AND(ISNUMBER(X92),X92&gt;=1.5,X92&lt;1.8)</formula>
    </cfRule>
    <cfRule type="expression" dxfId="7" priority="25711">
      <formula>AND(ISNUMBER(X92),X92&gt;=1,X92&lt;1.5)</formula>
    </cfRule>
    <cfRule type="expression" dxfId="8" priority="25712">
      <formula>AND(ISNUMBER(X92),X92&lt;1)</formula>
    </cfRule>
  </conditionalFormatting>
  <conditionalFormatting sqref="Y92">
    <cfRule type="expression" dxfId="0" priority="12716">
      <formula>AND(ISNUMBER(Y92),Y92&gt;4,Y92&lt;=5)</formula>
    </cfRule>
    <cfRule type="expression" dxfId="1" priority="12717">
      <formula>AND(ISNUMBER(Y92),Y92&gt;5,Y92&lt;=6)</formula>
    </cfRule>
    <cfRule type="expression" dxfId="2" priority="12718">
      <formula>AND(ISNUMBER(Y92),Y92&gt;6,Y92&lt;=7)</formula>
    </cfRule>
    <cfRule type="expression" dxfId="3" priority="12719">
      <formula>AND(ISNUMBER(Y92),Y92&gt;7,Y92&lt;=8)</formula>
    </cfRule>
    <cfRule type="expression" dxfId="4" priority="12720">
      <formula>AND(ISNUMBER(Y92),Y92&gt;8)</formula>
    </cfRule>
    <cfRule type="expression" dxfId="5" priority="25713">
      <formula>AND(ISNUMBER(Y92),Y92&gt;=1.8,Y92&lt;2)</formula>
    </cfRule>
    <cfRule type="expression" dxfId="6" priority="25714">
      <formula>AND(ISNUMBER(Y92),Y92&gt;=1.5,Y92&lt;1.8)</formula>
    </cfRule>
    <cfRule type="expression" dxfId="7" priority="25715">
      <formula>AND(ISNUMBER(Y92),Y92&gt;=1,Y92&lt;1.5)</formula>
    </cfRule>
    <cfRule type="expression" dxfId="8" priority="25716">
      <formula>AND(ISNUMBER(Y92),Y92&lt;1)</formula>
    </cfRule>
  </conditionalFormatting>
  <conditionalFormatting sqref="Z92">
    <cfRule type="expression" dxfId="0" priority="12721">
      <formula>AND(ISNUMBER(Z92),Z92&gt;4,Z92&lt;=5)</formula>
    </cfRule>
    <cfRule type="expression" dxfId="1" priority="12722">
      <formula>AND(ISNUMBER(Z92),Z92&gt;5,Z92&lt;=6)</formula>
    </cfRule>
    <cfRule type="expression" dxfId="2" priority="12723">
      <formula>AND(ISNUMBER(Z92),Z92&gt;6,Z92&lt;=7)</formula>
    </cfRule>
    <cfRule type="expression" dxfId="3" priority="12724">
      <formula>AND(ISNUMBER(Z92),Z92&gt;7,Z92&lt;=8)</formula>
    </cfRule>
    <cfRule type="expression" dxfId="4" priority="12725">
      <formula>AND(ISNUMBER(Z92),Z92&gt;8)</formula>
    </cfRule>
    <cfRule type="expression" dxfId="5" priority="25717">
      <formula>AND(ISNUMBER(Z92),Z92&gt;=1.8,Z92&lt;2)</formula>
    </cfRule>
    <cfRule type="expression" dxfId="6" priority="25718">
      <formula>AND(ISNUMBER(Z92),Z92&gt;=1.5,Z92&lt;1.8)</formula>
    </cfRule>
    <cfRule type="expression" dxfId="7" priority="25719">
      <formula>AND(ISNUMBER(Z92),Z92&gt;=1,Z92&lt;1.5)</formula>
    </cfRule>
    <cfRule type="expression" dxfId="8" priority="25720">
      <formula>AND(ISNUMBER(Z92),Z92&lt;1)</formula>
    </cfRule>
  </conditionalFormatting>
  <conditionalFormatting sqref="AA92">
    <cfRule type="expression" dxfId="0" priority="12726">
      <formula>AND(ISNUMBER(AA92),AA92&gt;4,AA92&lt;=5)</formula>
    </cfRule>
    <cfRule type="expression" dxfId="1" priority="12727">
      <formula>AND(ISNUMBER(AA92),AA92&gt;5,AA92&lt;=6)</formula>
    </cfRule>
    <cfRule type="expression" dxfId="2" priority="12728">
      <formula>AND(ISNUMBER(AA92),AA92&gt;6,AA92&lt;=7)</formula>
    </cfRule>
    <cfRule type="expression" dxfId="3" priority="12729">
      <formula>AND(ISNUMBER(AA92),AA92&gt;7,AA92&lt;=8)</formula>
    </cfRule>
    <cfRule type="expression" dxfId="4" priority="12730">
      <formula>AND(ISNUMBER(AA92),AA92&gt;8)</formula>
    </cfRule>
    <cfRule type="expression" dxfId="5" priority="25721">
      <formula>AND(ISNUMBER(AA92),AA92&gt;=1.8,AA92&lt;2)</formula>
    </cfRule>
    <cfRule type="expression" dxfId="6" priority="25722">
      <formula>AND(ISNUMBER(AA92),AA92&gt;=1.5,AA92&lt;1.8)</formula>
    </cfRule>
    <cfRule type="expression" dxfId="7" priority="25723">
      <formula>AND(ISNUMBER(AA92),AA92&gt;=1,AA92&lt;1.5)</formula>
    </cfRule>
    <cfRule type="expression" dxfId="8" priority="25724">
      <formula>AND(ISNUMBER(AA92),AA92&lt;1)</formula>
    </cfRule>
  </conditionalFormatting>
  <conditionalFormatting sqref="AB92">
    <cfRule type="expression" dxfId="0" priority="12731">
      <formula>AND(ISNUMBER(AB92),AB92&gt;4,AB92&lt;=5)</formula>
    </cfRule>
    <cfRule type="expression" dxfId="1" priority="12732">
      <formula>AND(ISNUMBER(AB92),AB92&gt;5,AB92&lt;=6)</formula>
    </cfRule>
    <cfRule type="expression" dxfId="2" priority="12733">
      <formula>AND(ISNUMBER(AB92),AB92&gt;6,AB92&lt;=7)</formula>
    </cfRule>
    <cfRule type="expression" dxfId="3" priority="12734">
      <formula>AND(ISNUMBER(AB92),AB92&gt;7,AB92&lt;=8)</formula>
    </cfRule>
    <cfRule type="expression" dxfId="4" priority="12735">
      <formula>AND(ISNUMBER(AB92),AB92&gt;8)</formula>
    </cfRule>
    <cfRule type="expression" dxfId="5" priority="25725">
      <formula>AND(ISNUMBER(AB92),AB92&gt;=1.8,AB92&lt;2)</formula>
    </cfRule>
    <cfRule type="expression" dxfId="6" priority="25726">
      <formula>AND(ISNUMBER(AB92),AB92&gt;=1.5,AB92&lt;1.8)</formula>
    </cfRule>
    <cfRule type="expression" dxfId="7" priority="25727">
      <formula>AND(ISNUMBER(AB92),AB92&gt;=1,AB92&lt;1.5)</formula>
    </cfRule>
    <cfRule type="expression" dxfId="8" priority="25728">
      <formula>AND(ISNUMBER(AB92),AB92&lt;1)</formula>
    </cfRule>
  </conditionalFormatting>
  <conditionalFormatting sqref="AC92">
    <cfRule type="expression" dxfId="0" priority="12736">
      <formula>AND(ISNUMBER(AC92),AC92&gt;4,AC92&lt;=5)</formula>
    </cfRule>
    <cfRule type="expression" dxfId="1" priority="12737">
      <formula>AND(ISNUMBER(AC92),AC92&gt;5,AC92&lt;=6)</formula>
    </cfRule>
    <cfRule type="expression" dxfId="2" priority="12738">
      <formula>AND(ISNUMBER(AC92),AC92&gt;6,AC92&lt;=7)</formula>
    </cfRule>
    <cfRule type="expression" dxfId="3" priority="12739">
      <formula>AND(ISNUMBER(AC92),AC92&gt;7,AC92&lt;=8)</formula>
    </cfRule>
    <cfRule type="expression" dxfId="4" priority="12740">
      <formula>AND(ISNUMBER(AC92),AC92&gt;8)</formula>
    </cfRule>
    <cfRule type="expression" dxfId="5" priority="25729">
      <formula>AND(ISNUMBER(AC92),AC92&gt;=1.8,AC92&lt;2)</formula>
    </cfRule>
    <cfRule type="expression" dxfId="6" priority="25730">
      <formula>AND(ISNUMBER(AC92),AC92&gt;=1.5,AC92&lt;1.8)</formula>
    </cfRule>
    <cfRule type="expression" dxfId="7" priority="25731">
      <formula>AND(ISNUMBER(AC92),AC92&gt;=1,AC92&lt;1.5)</formula>
    </cfRule>
    <cfRule type="expression" dxfId="8" priority="25732">
      <formula>AND(ISNUMBER(AC92),AC92&lt;1)</formula>
    </cfRule>
  </conditionalFormatting>
  <conditionalFormatting sqref="B93">
    <cfRule type="expression" dxfId="0" priority="12741">
      <formula>AND(ISNUMBER(B93),B93&gt;4,B93&lt;=5)</formula>
    </cfRule>
    <cfRule type="expression" dxfId="1" priority="12742">
      <formula>AND(ISNUMBER(B93),B93&gt;5,B93&lt;=6)</formula>
    </cfRule>
    <cfRule type="expression" dxfId="2" priority="12743">
      <formula>AND(ISNUMBER(B93),B93&gt;6,B93&lt;=7)</formula>
    </cfRule>
    <cfRule type="expression" dxfId="3" priority="12744">
      <formula>AND(ISNUMBER(B93),B93&gt;7,B93&lt;=8)</formula>
    </cfRule>
    <cfRule type="expression" dxfId="4" priority="12745">
      <formula>AND(ISNUMBER(B93),B93&gt;8)</formula>
    </cfRule>
    <cfRule type="expression" dxfId="5" priority="25733">
      <formula>AND(ISNUMBER(B93),B93&gt;=1.8,B93&lt;2)</formula>
    </cfRule>
    <cfRule type="expression" dxfId="6" priority="25734">
      <formula>AND(ISNUMBER(B93),B93&gt;=1.5,B93&lt;1.8)</formula>
    </cfRule>
    <cfRule type="expression" dxfId="7" priority="25735">
      <formula>AND(ISNUMBER(B93),B93&gt;=1,B93&lt;1.5)</formula>
    </cfRule>
    <cfRule type="expression" dxfId="8" priority="25736">
      <formula>AND(ISNUMBER(B93),B93&lt;1)</formula>
    </cfRule>
  </conditionalFormatting>
  <conditionalFormatting sqref="C93">
    <cfRule type="expression" dxfId="0" priority="12746">
      <formula>AND(ISNUMBER(C93),C93&gt;4,C93&lt;=5)</formula>
    </cfRule>
    <cfRule type="expression" dxfId="1" priority="12747">
      <formula>AND(ISNUMBER(C93),C93&gt;5,C93&lt;=6)</formula>
    </cfRule>
    <cfRule type="expression" dxfId="2" priority="12748">
      <formula>AND(ISNUMBER(C93),C93&gt;6,C93&lt;=7)</formula>
    </cfRule>
    <cfRule type="expression" dxfId="3" priority="12749">
      <formula>AND(ISNUMBER(C93),C93&gt;7,C93&lt;=8)</formula>
    </cfRule>
    <cfRule type="expression" dxfId="4" priority="12750">
      <formula>AND(ISNUMBER(C93),C93&gt;8)</formula>
    </cfRule>
    <cfRule type="expression" dxfId="5" priority="25737">
      <formula>AND(ISNUMBER(C93),C93&gt;=1.8,C93&lt;2)</formula>
    </cfRule>
    <cfRule type="expression" dxfId="6" priority="25738">
      <formula>AND(ISNUMBER(C93),C93&gt;=1.5,C93&lt;1.8)</formula>
    </cfRule>
    <cfRule type="expression" dxfId="7" priority="25739">
      <formula>AND(ISNUMBER(C93),C93&gt;=1,C93&lt;1.5)</formula>
    </cfRule>
    <cfRule type="expression" dxfId="8" priority="25740">
      <formula>AND(ISNUMBER(C93),C93&lt;1)</formula>
    </cfRule>
  </conditionalFormatting>
  <conditionalFormatting sqref="D93">
    <cfRule type="expression" dxfId="0" priority="12751">
      <formula>AND(ISNUMBER(D93),D93&gt;4,D93&lt;=5)</formula>
    </cfRule>
    <cfRule type="expression" dxfId="1" priority="12752">
      <formula>AND(ISNUMBER(D93),D93&gt;5,D93&lt;=6)</formula>
    </cfRule>
    <cfRule type="expression" dxfId="2" priority="12753">
      <formula>AND(ISNUMBER(D93),D93&gt;6,D93&lt;=7)</formula>
    </cfRule>
    <cfRule type="expression" dxfId="3" priority="12754">
      <formula>AND(ISNUMBER(D93),D93&gt;7,D93&lt;=8)</formula>
    </cfRule>
    <cfRule type="expression" dxfId="4" priority="12755">
      <formula>AND(ISNUMBER(D93),D93&gt;8)</formula>
    </cfRule>
    <cfRule type="expression" dxfId="5" priority="25741">
      <formula>AND(ISNUMBER(D93),D93&gt;=1.8,D93&lt;2)</formula>
    </cfRule>
    <cfRule type="expression" dxfId="6" priority="25742">
      <formula>AND(ISNUMBER(D93),D93&gt;=1.5,D93&lt;1.8)</formula>
    </cfRule>
    <cfRule type="expression" dxfId="7" priority="25743">
      <formula>AND(ISNUMBER(D93),D93&gt;=1,D93&lt;1.5)</formula>
    </cfRule>
    <cfRule type="expression" dxfId="8" priority="25744">
      <formula>AND(ISNUMBER(D93),D93&lt;1)</formula>
    </cfRule>
  </conditionalFormatting>
  <conditionalFormatting sqref="E93">
    <cfRule type="expression" dxfId="0" priority="12756">
      <formula>AND(ISNUMBER(E93),E93&gt;4,E93&lt;=5)</formula>
    </cfRule>
    <cfRule type="expression" dxfId="1" priority="12757">
      <formula>AND(ISNUMBER(E93),E93&gt;5,E93&lt;=6)</formula>
    </cfRule>
    <cfRule type="expression" dxfId="2" priority="12758">
      <formula>AND(ISNUMBER(E93),E93&gt;6,E93&lt;=7)</formula>
    </cfRule>
    <cfRule type="expression" dxfId="3" priority="12759">
      <formula>AND(ISNUMBER(E93),E93&gt;7,E93&lt;=8)</formula>
    </cfRule>
    <cfRule type="expression" dxfId="4" priority="12760">
      <formula>AND(ISNUMBER(E93),E93&gt;8)</formula>
    </cfRule>
    <cfRule type="expression" dxfId="5" priority="25745">
      <formula>AND(ISNUMBER(E93),E93&gt;=1.8,E93&lt;2)</formula>
    </cfRule>
    <cfRule type="expression" dxfId="6" priority="25746">
      <formula>AND(ISNUMBER(E93),E93&gt;=1.5,E93&lt;1.8)</formula>
    </cfRule>
    <cfRule type="expression" dxfId="7" priority="25747">
      <formula>AND(ISNUMBER(E93),E93&gt;=1,E93&lt;1.5)</formula>
    </cfRule>
    <cfRule type="expression" dxfId="8" priority="25748">
      <formula>AND(ISNUMBER(E93),E93&lt;1)</formula>
    </cfRule>
  </conditionalFormatting>
  <conditionalFormatting sqref="F93">
    <cfRule type="expression" dxfId="0" priority="12761">
      <formula>AND(ISNUMBER(F93),F93&gt;4,F93&lt;=5)</formula>
    </cfRule>
    <cfRule type="expression" dxfId="1" priority="12762">
      <formula>AND(ISNUMBER(F93),F93&gt;5,F93&lt;=6)</formula>
    </cfRule>
    <cfRule type="expression" dxfId="2" priority="12763">
      <formula>AND(ISNUMBER(F93),F93&gt;6,F93&lt;=7)</formula>
    </cfRule>
    <cfRule type="expression" dxfId="3" priority="12764">
      <formula>AND(ISNUMBER(F93),F93&gt;7,F93&lt;=8)</formula>
    </cfRule>
    <cfRule type="expression" dxfId="4" priority="12765">
      <formula>AND(ISNUMBER(F93),F93&gt;8)</formula>
    </cfRule>
    <cfRule type="expression" dxfId="5" priority="25749">
      <formula>AND(ISNUMBER(F93),F93&gt;=1.8,F93&lt;2)</formula>
    </cfRule>
    <cfRule type="expression" dxfId="6" priority="25750">
      <formula>AND(ISNUMBER(F93),F93&gt;=1.5,F93&lt;1.8)</formula>
    </cfRule>
    <cfRule type="expression" dxfId="7" priority="25751">
      <formula>AND(ISNUMBER(F93),F93&gt;=1,F93&lt;1.5)</formula>
    </cfRule>
    <cfRule type="expression" dxfId="8" priority="25752">
      <formula>AND(ISNUMBER(F93),F93&lt;1)</formula>
    </cfRule>
  </conditionalFormatting>
  <conditionalFormatting sqref="G93">
    <cfRule type="expression" dxfId="0" priority="12766">
      <formula>AND(ISNUMBER(G93),G93&gt;4,G93&lt;=5)</formula>
    </cfRule>
    <cfRule type="expression" dxfId="1" priority="12767">
      <formula>AND(ISNUMBER(G93),G93&gt;5,G93&lt;=6)</formula>
    </cfRule>
    <cfRule type="expression" dxfId="2" priority="12768">
      <formula>AND(ISNUMBER(G93),G93&gt;6,G93&lt;=7)</formula>
    </cfRule>
    <cfRule type="expression" dxfId="3" priority="12769">
      <formula>AND(ISNUMBER(G93),G93&gt;7,G93&lt;=8)</formula>
    </cfRule>
    <cfRule type="expression" dxfId="4" priority="12770">
      <formula>AND(ISNUMBER(G93),G93&gt;8)</formula>
    </cfRule>
    <cfRule type="expression" dxfId="5" priority="25753">
      <formula>AND(ISNUMBER(G93),G93&gt;=1.8,G93&lt;2)</formula>
    </cfRule>
    <cfRule type="expression" dxfId="6" priority="25754">
      <formula>AND(ISNUMBER(G93),G93&gt;=1.5,G93&lt;1.8)</formula>
    </cfRule>
    <cfRule type="expression" dxfId="7" priority="25755">
      <formula>AND(ISNUMBER(G93),G93&gt;=1,G93&lt;1.5)</formula>
    </cfRule>
    <cfRule type="expression" dxfId="8" priority="25756">
      <formula>AND(ISNUMBER(G93),G93&lt;1)</formula>
    </cfRule>
  </conditionalFormatting>
  <conditionalFormatting sqref="H93">
    <cfRule type="expression" dxfId="0" priority="12771">
      <formula>AND(ISNUMBER(H93),H93&gt;4,H93&lt;=5)</formula>
    </cfRule>
    <cfRule type="expression" dxfId="1" priority="12772">
      <formula>AND(ISNUMBER(H93),H93&gt;5,H93&lt;=6)</formula>
    </cfRule>
    <cfRule type="expression" dxfId="2" priority="12773">
      <formula>AND(ISNUMBER(H93),H93&gt;6,H93&lt;=7)</formula>
    </cfRule>
    <cfRule type="expression" dxfId="3" priority="12774">
      <formula>AND(ISNUMBER(H93),H93&gt;7,H93&lt;=8)</formula>
    </cfRule>
    <cfRule type="expression" dxfId="4" priority="12775">
      <formula>AND(ISNUMBER(H93),H93&gt;8)</formula>
    </cfRule>
    <cfRule type="expression" dxfId="5" priority="25757">
      <formula>AND(ISNUMBER(H93),H93&gt;=1.8,H93&lt;2)</formula>
    </cfRule>
    <cfRule type="expression" dxfId="6" priority="25758">
      <formula>AND(ISNUMBER(H93),H93&gt;=1.5,H93&lt;1.8)</formula>
    </cfRule>
    <cfRule type="expression" dxfId="7" priority="25759">
      <formula>AND(ISNUMBER(H93),H93&gt;=1,H93&lt;1.5)</formula>
    </cfRule>
    <cfRule type="expression" dxfId="8" priority="25760">
      <formula>AND(ISNUMBER(H93),H93&lt;1)</formula>
    </cfRule>
  </conditionalFormatting>
  <conditionalFormatting sqref="I93">
    <cfRule type="expression" dxfId="0" priority="12776">
      <formula>AND(ISNUMBER(I93),I93&gt;4,I93&lt;=5)</formula>
    </cfRule>
    <cfRule type="expression" dxfId="1" priority="12777">
      <formula>AND(ISNUMBER(I93),I93&gt;5,I93&lt;=6)</formula>
    </cfRule>
    <cfRule type="expression" dxfId="2" priority="12778">
      <formula>AND(ISNUMBER(I93),I93&gt;6,I93&lt;=7)</formula>
    </cfRule>
    <cfRule type="expression" dxfId="3" priority="12779">
      <formula>AND(ISNUMBER(I93),I93&gt;7,I93&lt;=8)</formula>
    </cfRule>
    <cfRule type="expression" dxfId="4" priority="12780">
      <formula>AND(ISNUMBER(I93),I93&gt;8)</formula>
    </cfRule>
    <cfRule type="expression" dxfId="5" priority="25761">
      <formula>AND(ISNUMBER(I93),I93&gt;=1.8,I93&lt;2)</formula>
    </cfRule>
    <cfRule type="expression" dxfId="6" priority="25762">
      <formula>AND(ISNUMBER(I93),I93&gt;=1.5,I93&lt;1.8)</formula>
    </cfRule>
    <cfRule type="expression" dxfId="7" priority="25763">
      <formula>AND(ISNUMBER(I93),I93&gt;=1,I93&lt;1.5)</formula>
    </cfRule>
    <cfRule type="expression" dxfId="8" priority="25764">
      <formula>AND(ISNUMBER(I93),I93&lt;1)</formula>
    </cfRule>
  </conditionalFormatting>
  <conditionalFormatting sqref="J93">
    <cfRule type="expression" dxfId="0" priority="12781">
      <formula>AND(ISNUMBER(J93),J93&gt;4,J93&lt;=5)</formula>
    </cfRule>
    <cfRule type="expression" dxfId="1" priority="12782">
      <formula>AND(ISNUMBER(J93),J93&gt;5,J93&lt;=6)</formula>
    </cfRule>
    <cfRule type="expression" dxfId="2" priority="12783">
      <formula>AND(ISNUMBER(J93),J93&gt;6,J93&lt;=7)</formula>
    </cfRule>
    <cfRule type="expression" dxfId="3" priority="12784">
      <formula>AND(ISNUMBER(J93),J93&gt;7,J93&lt;=8)</formula>
    </cfRule>
    <cfRule type="expression" dxfId="4" priority="12785">
      <formula>AND(ISNUMBER(J93),J93&gt;8)</formula>
    </cfRule>
    <cfRule type="expression" dxfId="5" priority="25765">
      <formula>AND(ISNUMBER(J93),J93&gt;=1.8,J93&lt;2)</formula>
    </cfRule>
    <cfRule type="expression" dxfId="6" priority="25766">
      <formula>AND(ISNUMBER(J93),J93&gt;=1.5,J93&lt;1.8)</formula>
    </cfRule>
    <cfRule type="expression" dxfId="7" priority="25767">
      <formula>AND(ISNUMBER(J93),J93&gt;=1,J93&lt;1.5)</formula>
    </cfRule>
    <cfRule type="expression" dxfId="8" priority="25768">
      <formula>AND(ISNUMBER(J93),J93&lt;1)</formula>
    </cfRule>
  </conditionalFormatting>
  <conditionalFormatting sqref="K93">
    <cfRule type="expression" dxfId="0" priority="12786">
      <formula>AND(ISNUMBER(K93),K93&gt;4,K93&lt;=5)</formula>
    </cfRule>
    <cfRule type="expression" dxfId="1" priority="12787">
      <formula>AND(ISNUMBER(K93),K93&gt;5,K93&lt;=6)</formula>
    </cfRule>
    <cfRule type="expression" dxfId="2" priority="12788">
      <formula>AND(ISNUMBER(K93),K93&gt;6,K93&lt;=7)</formula>
    </cfRule>
    <cfRule type="expression" dxfId="3" priority="12789">
      <formula>AND(ISNUMBER(K93),K93&gt;7,K93&lt;=8)</formula>
    </cfRule>
    <cfRule type="expression" dxfId="4" priority="12790">
      <formula>AND(ISNUMBER(K93),K93&gt;8)</formula>
    </cfRule>
    <cfRule type="expression" dxfId="5" priority="25769">
      <formula>AND(ISNUMBER(K93),K93&gt;=1.8,K93&lt;2)</formula>
    </cfRule>
    <cfRule type="expression" dxfId="6" priority="25770">
      <formula>AND(ISNUMBER(K93),K93&gt;=1.5,K93&lt;1.8)</formula>
    </cfRule>
    <cfRule type="expression" dxfId="7" priority="25771">
      <formula>AND(ISNUMBER(K93),K93&gt;=1,K93&lt;1.5)</formula>
    </cfRule>
    <cfRule type="expression" dxfId="8" priority="25772">
      <formula>AND(ISNUMBER(K93),K93&lt;1)</formula>
    </cfRule>
  </conditionalFormatting>
  <conditionalFormatting sqref="L93">
    <cfRule type="expression" dxfId="0" priority="12791">
      <formula>AND(ISNUMBER(L93),L93&gt;4,L93&lt;=5)</formula>
    </cfRule>
    <cfRule type="expression" dxfId="1" priority="12792">
      <formula>AND(ISNUMBER(L93),L93&gt;5,L93&lt;=6)</formula>
    </cfRule>
    <cfRule type="expression" dxfId="2" priority="12793">
      <formula>AND(ISNUMBER(L93),L93&gt;6,L93&lt;=7)</formula>
    </cfRule>
    <cfRule type="expression" dxfId="3" priority="12794">
      <formula>AND(ISNUMBER(L93),L93&gt;7,L93&lt;=8)</formula>
    </cfRule>
    <cfRule type="expression" dxfId="4" priority="12795">
      <formula>AND(ISNUMBER(L93),L93&gt;8)</formula>
    </cfRule>
    <cfRule type="expression" dxfId="5" priority="25773">
      <formula>AND(ISNUMBER(L93),L93&gt;=1.8,L93&lt;2)</formula>
    </cfRule>
    <cfRule type="expression" dxfId="6" priority="25774">
      <formula>AND(ISNUMBER(L93),L93&gt;=1.5,L93&lt;1.8)</formula>
    </cfRule>
    <cfRule type="expression" dxfId="7" priority="25775">
      <formula>AND(ISNUMBER(L93),L93&gt;=1,L93&lt;1.5)</formula>
    </cfRule>
    <cfRule type="expression" dxfId="8" priority="25776">
      <formula>AND(ISNUMBER(L93),L93&lt;1)</formula>
    </cfRule>
  </conditionalFormatting>
  <conditionalFormatting sqref="M93">
    <cfRule type="expression" dxfId="0" priority="12796">
      <formula>AND(ISNUMBER(M93),M93&gt;4,M93&lt;=5)</formula>
    </cfRule>
    <cfRule type="expression" dxfId="1" priority="12797">
      <formula>AND(ISNUMBER(M93),M93&gt;5,M93&lt;=6)</formula>
    </cfRule>
    <cfRule type="expression" dxfId="2" priority="12798">
      <formula>AND(ISNUMBER(M93),M93&gt;6,M93&lt;=7)</formula>
    </cfRule>
    <cfRule type="expression" dxfId="3" priority="12799">
      <formula>AND(ISNUMBER(M93),M93&gt;7,M93&lt;=8)</formula>
    </cfRule>
    <cfRule type="expression" dxfId="4" priority="12800">
      <formula>AND(ISNUMBER(M93),M93&gt;8)</formula>
    </cfRule>
    <cfRule type="expression" dxfId="5" priority="25777">
      <formula>AND(ISNUMBER(M93),M93&gt;=1.8,M93&lt;2)</formula>
    </cfRule>
    <cfRule type="expression" dxfId="6" priority="25778">
      <formula>AND(ISNUMBER(M93),M93&gt;=1.5,M93&lt;1.8)</formula>
    </cfRule>
    <cfRule type="expression" dxfId="7" priority="25779">
      <formula>AND(ISNUMBER(M93),M93&gt;=1,M93&lt;1.5)</formula>
    </cfRule>
    <cfRule type="expression" dxfId="8" priority="25780">
      <formula>AND(ISNUMBER(M93),M93&lt;1)</formula>
    </cfRule>
  </conditionalFormatting>
  <conditionalFormatting sqref="N93">
    <cfRule type="expression" dxfId="0" priority="12801">
      <formula>AND(ISNUMBER(N93),N93&gt;4,N93&lt;=5)</formula>
    </cfRule>
    <cfRule type="expression" dxfId="1" priority="12802">
      <formula>AND(ISNUMBER(N93),N93&gt;5,N93&lt;=6)</formula>
    </cfRule>
    <cfRule type="expression" dxfId="2" priority="12803">
      <formula>AND(ISNUMBER(N93),N93&gt;6,N93&lt;=7)</formula>
    </cfRule>
    <cfRule type="expression" dxfId="3" priority="12804">
      <formula>AND(ISNUMBER(N93),N93&gt;7,N93&lt;=8)</formula>
    </cfRule>
    <cfRule type="expression" dxfId="4" priority="12805">
      <formula>AND(ISNUMBER(N93),N93&gt;8)</formula>
    </cfRule>
    <cfRule type="expression" dxfId="5" priority="25781">
      <formula>AND(ISNUMBER(N93),N93&gt;=1.8,N93&lt;2)</formula>
    </cfRule>
    <cfRule type="expression" dxfId="6" priority="25782">
      <formula>AND(ISNUMBER(N93),N93&gt;=1.5,N93&lt;1.8)</formula>
    </cfRule>
    <cfRule type="expression" dxfId="7" priority="25783">
      <formula>AND(ISNUMBER(N93),N93&gt;=1,N93&lt;1.5)</formula>
    </cfRule>
    <cfRule type="expression" dxfId="8" priority="25784">
      <formula>AND(ISNUMBER(N93),N93&lt;1)</formula>
    </cfRule>
  </conditionalFormatting>
  <conditionalFormatting sqref="O93">
    <cfRule type="expression" dxfId="0" priority="12806">
      <formula>AND(ISNUMBER(O93),O93&gt;4,O93&lt;=5)</formula>
    </cfRule>
    <cfRule type="expression" dxfId="1" priority="12807">
      <formula>AND(ISNUMBER(O93),O93&gt;5,O93&lt;=6)</formula>
    </cfRule>
    <cfRule type="expression" dxfId="2" priority="12808">
      <formula>AND(ISNUMBER(O93),O93&gt;6,O93&lt;=7)</formula>
    </cfRule>
    <cfRule type="expression" dxfId="3" priority="12809">
      <formula>AND(ISNUMBER(O93),O93&gt;7,O93&lt;=8)</formula>
    </cfRule>
    <cfRule type="expression" dxfId="4" priority="12810">
      <formula>AND(ISNUMBER(O93),O93&gt;8)</formula>
    </cfRule>
    <cfRule type="expression" dxfId="5" priority="25785">
      <formula>AND(ISNUMBER(O93),O93&gt;=1.8,O93&lt;2)</formula>
    </cfRule>
    <cfRule type="expression" dxfId="6" priority="25786">
      <formula>AND(ISNUMBER(O93),O93&gt;=1.5,O93&lt;1.8)</formula>
    </cfRule>
    <cfRule type="expression" dxfId="7" priority="25787">
      <formula>AND(ISNUMBER(O93),O93&gt;=1,O93&lt;1.5)</formula>
    </cfRule>
    <cfRule type="expression" dxfId="8" priority="25788">
      <formula>AND(ISNUMBER(O93),O93&lt;1)</formula>
    </cfRule>
  </conditionalFormatting>
  <conditionalFormatting sqref="P93">
    <cfRule type="expression" dxfId="0" priority="12811">
      <formula>AND(ISNUMBER(P93),P93&gt;4,P93&lt;=5)</formula>
    </cfRule>
    <cfRule type="expression" dxfId="1" priority="12812">
      <formula>AND(ISNUMBER(P93),P93&gt;5,P93&lt;=6)</formula>
    </cfRule>
    <cfRule type="expression" dxfId="2" priority="12813">
      <formula>AND(ISNUMBER(P93),P93&gt;6,P93&lt;=7)</formula>
    </cfRule>
    <cfRule type="expression" dxfId="3" priority="12814">
      <formula>AND(ISNUMBER(P93),P93&gt;7,P93&lt;=8)</formula>
    </cfRule>
    <cfRule type="expression" dxfId="4" priority="12815">
      <formula>AND(ISNUMBER(P93),P93&gt;8)</formula>
    </cfRule>
    <cfRule type="expression" dxfId="5" priority="25789">
      <formula>AND(ISNUMBER(P93),P93&gt;=1.8,P93&lt;2)</formula>
    </cfRule>
    <cfRule type="expression" dxfId="6" priority="25790">
      <formula>AND(ISNUMBER(P93),P93&gt;=1.5,P93&lt;1.8)</formula>
    </cfRule>
    <cfRule type="expression" dxfId="7" priority="25791">
      <formula>AND(ISNUMBER(P93),P93&gt;=1,P93&lt;1.5)</formula>
    </cfRule>
    <cfRule type="expression" dxfId="8" priority="25792">
      <formula>AND(ISNUMBER(P93),P93&lt;1)</formula>
    </cfRule>
  </conditionalFormatting>
  <conditionalFormatting sqref="Q93">
    <cfRule type="expression" dxfId="0" priority="12816">
      <formula>AND(ISNUMBER(Q93),Q93&gt;4,Q93&lt;=5)</formula>
    </cfRule>
    <cfRule type="expression" dxfId="1" priority="12817">
      <formula>AND(ISNUMBER(Q93),Q93&gt;5,Q93&lt;=6)</formula>
    </cfRule>
    <cfRule type="expression" dxfId="2" priority="12818">
      <formula>AND(ISNUMBER(Q93),Q93&gt;6,Q93&lt;=7)</formula>
    </cfRule>
    <cfRule type="expression" dxfId="3" priority="12819">
      <formula>AND(ISNUMBER(Q93),Q93&gt;7,Q93&lt;=8)</formula>
    </cfRule>
    <cfRule type="expression" dxfId="4" priority="12820">
      <formula>AND(ISNUMBER(Q93),Q93&gt;8)</formula>
    </cfRule>
    <cfRule type="expression" dxfId="5" priority="25793">
      <formula>AND(ISNUMBER(Q93),Q93&gt;=1.8,Q93&lt;2)</formula>
    </cfRule>
    <cfRule type="expression" dxfId="6" priority="25794">
      <formula>AND(ISNUMBER(Q93),Q93&gt;=1.5,Q93&lt;1.8)</formula>
    </cfRule>
    <cfRule type="expression" dxfId="7" priority="25795">
      <formula>AND(ISNUMBER(Q93),Q93&gt;=1,Q93&lt;1.5)</formula>
    </cfRule>
    <cfRule type="expression" dxfId="8" priority="25796">
      <formula>AND(ISNUMBER(Q93),Q93&lt;1)</formula>
    </cfRule>
  </conditionalFormatting>
  <conditionalFormatting sqref="R93">
    <cfRule type="expression" dxfId="0" priority="12821">
      <formula>AND(ISNUMBER(R93),R93&gt;4,R93&lt;=5)</formula>
    </cfRule>
    <cfRule type="expression" dxfId="1" priority="12822">
      <formula>AND(ISNUMBER(R93),R93&gt;5,R93&lt;=6)</formula>
    </cfRule>
    <cfRule type="expression" dxfId="2" priority="12823">
      <formula>AND(ISNUMBER(R93),R93&gt;6,R93&lt;=7)</formula>
    </cfRule>
    <cfRule type="expression" dxfId="3" priority="12824">
      <formula>AND(ISNUMBER(R93),R93&gt;7,R93&lt;=8)</formula>
    </cfRule>
    <cfRule type="expression" dxfId="4" priority="12825">
      <formula>AND(ISNUMBER(R93),R93&gt;8)</formula>
    </cfRule>
    <cfRule type="expression" dxfId="5" priority="25797">
      <formula>AND(ISNUMBER(R93),R93&gt;=1.8,R93&lt;2)</formula>
    </cfRule>
    <cfRule type="expression" dxfId="6" priority="25798">
      <formula>AND(ISNUMBER(R93),R93&gt;=1.5,R93&lt;1.8)</formula>
    </cfRule>
    <cfRule type="expression" dxfId="7" priority="25799">
      <formula>AND(ISNUMBER(R93),R93&gt;=1,R93&lt;1.5)</formula>
    </cfRule>
    <cfRule type="expression" dxfId="8" priority="25800">
      <formula>AND(ISNUMBER(R93),R93&lt;1)</formula>
    </cfRule>
  </conditionalFormatting>
  <conditionalFormatting sqref="S93">
    <cfRule type="expression" dxfId="0" priority="12826">
      <formula>AND(ISNUMBER(S93),S93&gt;4,S93&lt;=5)</formula>
    </cfRule>
    <cfRule type="expression" dxfId="1" priority="12827">
      <formula>AND(ISNUMBER(S93),S93&gt;5,S93&lt;=6)</formula>
    </cfRule>
    <cfRule type="expression" dxfId="2" priority="12828">
      <formula>AND(ISNUMBER(S93),S93&gt;6,S93&lt;=7)</formula>
    </cfRule>
    <cfRule type="expression" dxfId="3" priority="12829">
      <formula>AND(ISNUMBER(S93),S93&gt;7,S93&lt;=8)</formula>
    </cfRule>
    <cfRule type="expression" dxfId="4" priority="12830">
      <formula>AND(ISNUMBER(S93),S93&gt;8)</formula>
    </cfRule>
    <cfRule type="expression" dxfId="5" priority="25801">
      <formula>AND(ISNUMBER(S93),S93&gt;=1.8,S93&lt;2)</formula>
    </cfRule>
    <cfRule type="expression" dxfId="6" priority="25802">
      <formula>AND(ISNUMBER(S93),S93&gt;=1.5,S93&lt;1.8)</formula>
    </cfRule>
    <cfRule type="expression" dxfId="7" priority="25803">
      <formula>AND(ISNUMBER(S93),S93&gt;=1,S93&lt;1.5)</formula>
    </cfRule>
    <cfRule type="expression" dxfId="8" priority="25804">
      <formula>AND(ISNUMBER(S93),S93&lt;1)</formula>
    </cfRule>
  </conditionalFormatting>
  <conditionalFormatting sqref="T93">
    <cfRule type="expression" dxfId="0" priority="12831">
      <formula>AND(ISNUMBER(T93),T93&gt;4,T93&lt;=5)</formula>
    </cfRule>
    <cfRule type="expression" dxfId="1" priority="12832">
      <formula>AND(ISNUMBER(T93),T93&gt;5,T93&lt;=6)</formula>
    </cfRule>
    <cfRule type="expression" dxfId="2" priority="12833">
      <formula>AND(ISNUMBER(T93),T93&gt;6,T93&lt;=7)</formula>
    </cfRule>
    <cfRule type="expression" dxfId="3" priority="12834">
      <formula>AND(ISNUMBER(T93),T93&gt;7,T93&lt;=8)</formula>
    </cfRule>
    <cfRule type="expression" dxfId="4" priority="12835">
      <formula>AND(ISNUMBER(T93),T93&gt;8)</formula>
    </cfRule>
    <cfRule type="expression" dxfId="5" priority="25805">
      <formula>AND(ISNUMBER(T93),T93&gt;=1.8,T93&lt;2)</formula>
    </cfRule>
    <cfRule type="expression" dxfId="6" priority="25806">
      <formula>AND(ISNUMBER(T93),T93&gt;=1.5,T93&lt;1.8)</formula>
    </cfRule>
    <cfRule type="expression" dxfId="7" priority="25807">
      <formula>AND(ISNUMBER(T93),T93&gt;=1,T93&lt;1.5)</formula>
    </cfRule>
    <cfRule type="expression" dxfId="8" priority="25808">
      <formula>AND(ISNUMBER(T93),T93&lt;1)</formula>
    </cfRule>
  </conditionalFormatting>
  <conditionalFormatting sqref="U93">
    <cfRule type="expression" dxfId="0" priority="12836">
      <formula>AND(ISNUMBER(U93),U93&gt;4,U93&lt;=5)</formula>
    </cfRule>
    <cfRule type="expression" dxfId="1" priority="12837">
      <formula>AND(ISNUMBER(U93),U93&gt;5,U93&lt;=6)</formula>
    </cfRule>
    <cfRule type="expression" dxfId="2" priority="12838">
      <formula>AND(ISNUMBER(U93),U93&gt;6,U93&lt;=7)</formula>
    </cfRule>
    <cfRule type="expression" dxfId="3" priority="12839">
      <formula>AND(ISNUMBER(U93),U93&gt;7,U93&lt;=8)</formula>
    </cfRule>
    <cfRule type="expression" dxfId="4" priority="12840">
      <formula>AND(ISNUMBER(U93),U93&gt;8)</formula>
    </cfRule>
    <cfRule type="expression" dxfId="5" priority="25809">
      <formula>AND(ISNUMBER(U93),U93&gt;=1.8,U93&lt;2)</formula>
    </cfRule>
    <cfRule type="expression" dxfId="6" priority="25810">
      <formula>AND(ISNUMBER(U93),U93&gt;=1.5,U93&lt;1.8)</formula>
    </cfRule>
    <cfRule type="expression" dxfId="7" priority="25811">
      <formula>AND(ISNUMBER(U93),U93&gt;=1,U93&lt;1.5)</formula>
    </cfRule>
    <cfRule type="expression" dxfId="8" priority="25812">
      <formula>AND(ISNUMBER(U93),U93&lt;1)</formula>
    </cfRule>
  </conditionalFormatting>
  <conditionalFormatting sqref="V93">
    <cfRule type="expression" dxfId="0" priority="12841">
      <formula>AND(ISNUMBER(V93),V93&gt;4,V93&lt;=5)</formula>
    </cfRule>
    <cfRule type="expression" dxfId="1" priority="12842">
      <formula>AND(ISNUMBER(V93),V93&gt;5,V93&lt;=6)</formula>
    </cfRule>
    <cfRule type="expression" dxfId="2" priority="12843">
      <formula>AND(ISNUMBER(V93),V93&gt;6,V93&lt;=7)</formula>
    </cfRule>
    <cfRule type="expression" dxfId="3" priority="12844">
      <formula>AND(ISNUMBER(V93),V93&gt;7,V93&lt;=8)</formula>
    </cfRule>
    <cfRule type="expression" dxfId="4" priority="12845">
      <formula>AND(ISNUMBER(V93),V93&gt;8)</formula>
    </cfRule>
    <cfRule type="expression" dxfId="5" priority="25813">
      <formula>AND(ISNUMBER(V93),V93&gt;=1.8,V93&lt;2)</formula>
    </cfRule>
    <cfRule type="expression" dxfId="6" priority="25814">
      <formula>AND(ISNUMBER(V93),V93&gt;=1.5,V93&lt;1.8)</formula>
    </cfRule>
    <cfRule type="expression" dxfId="7" priority="25815">
      <formula>AND(ISNUMBER(V93),V93&gt;=1,V93&lt;1.5)</formula>
    </cfRule>
    <cfRule type="expression" dxfId="8" priority="25816">
      <formula>AND(ISNUMBER(V93),V93&lt;1)</formula>
    </cfRule>
  </conditionalFormatting>
  <conditionalFormatting sqref="W93">
    <cfRule type="expression" dxfId="0" priority="12846">
      <formula>AND(ISNUMBER(W93),W93&gt;4,W93&lt;=5)</formula>
    </cfRule>
    <cfRule type="expression" dxfId="1" priority="12847">
      <formula>AND(ISNUMBER(W93),W93&gt;5,W93&lt;=6)</formula>
    </cfRule>
    <cfRule type="expression" dxfId="2" priority="12848">
      <formula>AND(ISNUMBER(W93),W93&gt;6,W93&lt;=7)</formula>
    </cfRule>
    <cfRule type="expression" dxfId="3" priority="12849">
      <formula>AND(ISNUMBER(W93),W93&gt;7,W93&lt;=8)</formula>
    </cfRule>
    <cfRule type="expression" dxfId="4" priority="12850">
      <formula>AND(ISNUMBER(W93),W93&gt;8)</formula>
    </cfRule>
    <cfRule type="expression" dxfId="5" priority="25817">
      <formula>AND(ISNUMBER(W93),W93&gt;=1.8,W93&lt;2)</formula>
    </cfRule>
    <cfRule type="expression" dxfId="6" priority="25818">
      <formula>AND(ISNUMBER(W93),W93&gt;=1.5,W93&lt;1.8)</formula>
    </cfRule>
    <cfRule type="expression" dxfId="7" priority="25819">
      <formula>AND(ISNUMBER(W93),W93&gt;=1,W93&lt;1.5)</formula>
    </cfRule>
    <cfRule type="expression" dxfId="8" priority="25820">
      <formula>AND(ISNUMBER(W93),W93&lt;1)</formula>
    </cfRule>
  </conditionalFormatting>
  <conditionalFormatting sqref="X93">
    <cfRule type="expression" dxfId="0" priority="12851">
      <formula>AND(ISNUMBER(X93),X93&gt;4,X93&lt;=5)</formula>
    </cfRule>
    <cfRule type="expression" dxfId="1" priority="12852">
      <formula>AND(ISNUMBER(X93),X93&gt;5,X93&lt;=6)</formula>
    </cfRule>
    <cfRule type="expression" dxfId="2" priority="12853">
      <formula>AND(ISNUMBER(X93),X93&gt;6,X93&lt;=7)</formula>
    </cfRule>
    <cfRule type="expression" dxfId="3" priority="12854">
      <formula>AND(ISNUMBER(X93),X93&gt;7,X93&lt;=8)</formula>
    </cfRule>
    <cfRule type="expression" dxfId="4" priority="12855">
      <formula>AND(ISNUMBER(X93),X93&gt;8)</formula>
    </cfRule>
    <cfRule type="expression" dxfId="5" priority="25821">
      <formula>AND(ISNUMBER(X93),X93&gt;=1.8,X93&lt;2)</formula>
    </cfRule>
    <cfRule type="expression" dxfId="6" priority="25822">
      <formula>AND(ISNUMBER(X93),X93&gt;=1.5,X93&lt;1.8)</formula>
    </cfRule>
    <cfRule type="expression" dxfId="7" priority="25823">
      <formula>AND(ISNUMBER(X93),X93&gt;=1,X93&lt;1.5)</formula>
    </cfRule>
    <cfRule type="expression" dxfId="8" priority="25824">
      <formula>AND(ISNUMBER(X93),X93&lt;1)</formula>
    </cfRule>
  </conditionalFormatting>
  <conditionalFormatting sqref="Y93">
    <cfRule type="expression" dxfId="0" priority="12856">
      <formula>AND(ISNUMBER(Y93),Y93&gt;4,Y93&lt;=5)</formula>
    </cfRule>
    <cfRule type="expression" dxfId="1" priority="12857">
      <formula>AND(ISNUMBER(Y93),Y93&gt;5,Y93&lt;=6)</formula>
    </cfRule>
    <cfRule type="expression" dxfId="2" priority="12858">
      <formula>AND(ISNUMBER(Y93),Y93&gt;6,Y93&lt;=7)</formula>
    </cfRule>
    <cfRule type="expression" dxfId="3" priority="12859">
      <formula>AND(ISNUMBER(Y93),Y93&gt;7,Y93&lt;=8)</formula>
    </cfRule>
    <cfRule type="expression" dxfId="4" priority="12860">
      <formula>AND(ISNUMBER(Y93),Y93&gt;8)</formula>
    </cfRule>
    <cfRule type="expression" dxfId="5" priority="25825">
      <formula>AND(ISNUMBER(Y93),Y93&gt;=1.8,Y93&lt;2)</formula>
    </cfRule>
    <cfRule type="expression" dxfId="6" priority="25826">
      <formula>AND(ISNUMBER(Y93),Y93&gt;=1.5,Y93&lt;1.8)</formula>
    </cfRule>
    <cfRule type="expression" dxfId="7" priority="25827">
      <formula>AND(ISNUMBER(Y93),Y93&gt;=1,Y93&lt;1.5)</formula>
    </cfRule>
    <cfRule type="expression" dxfId="8" priority="25828">
      <formula>AND(ISNUMBER(Y93),Y93&lt;1)</formula>
    </cfRule>
  </conditionalFormatting>
  <conditionalFormatting sqref="Z93">
    <cfRule type="expression" dxfId="0" priority="12861">
      <formula>AND(ISNUMBER(Z93),Z93&gt;4,Z93&lt;=5)</formula>
    </cfRule>
    <cfRule type="expression" dxfId="1" priority="12862">
      <formula>AND(ISNUMBER(Z93),Z93&gt;5,Z93&lt;=6)</formula>
    </cfRule>
    <cfRule type="expression" dxfId="2" priority="12863">
      <formula>AND(ISNUMBER(Z93),Z93&gt;6,Z93&lt;=7)</formula>
    </cfRule>
    <cfRule type="expression" dxfId="3" priority="12864">
      <formula>AND(ISNUMBER(Z93),Z93&gt;7,Z93&lt;=8)</formula>
    </cfRule>
    <cfRule type="expression" dxfId="4" priority="12865">
      <formula>AND(ISNUMBER(Z93),Z93&gt;8)</formula>
    </cfRule>
    <cfRule type="expression" dxfId="5" priority="25829">
      <formula>AND(ISNUMBER(Z93),Z93&gt;=1.8,Z93&lt;2)</formula>
    </cfRule>
    <cfRule type="expression" dxfId="6" priority="25830">
      <formula>AND(ISNUMBER(Z93),Z93&gt;=1.5,Z93&lt;1.8)</formula>
    </cfRule>
    <cfRule type="expression" dxfId="7" priority="25831">
      <formula>AND(ISNUMBER(Z93),Z93&gt;=1,Z93&lt;1.5)</formula>
    </cfRule>
    <cfRule type="expression" dxfId="8" priority="25832">
      <formula>AND(ISNUMBER(Z93),Z93&lt;1)</formula>
    </cfRule>
  </conditionalFormatting>
  <conditionalFormatting sqref="AA93">
    <cfRule type="expression" dxfId="0" priority="12866">
      <formula>AND(ISNUMBER(AA93),AA93&gt;4,AA93&lt;=5)</formula>
    </cfRule>
    <cfRule type="expression" dxfId="1" priority="12867">
      <formula>AND(ISNUMBER(AA93),AA93&gt;5,AA93&lt;=6)</formula>
    </cfRule>
    <cfRule type="expression" dxfId="2" priority="12868">
      <formula>AND(ISNUMBER(AA93),AA93&gt;6,AA93&lt;=7)</formula>
    </cfRule>
    <cfRule type="expression" dxfId="3" priority="12869">
      <formula>AND(ISNUMBER(AA93),AA93&gt;7,AA93&lt;=8)</formula>
    </cfRule>
    <cfRule type="expression" dxfId="4" priority="12870">
      <formula>AND(ISNUMBER(AA93),AA93&gt;8)</formula>
    </cfRule>
    <cfRule type="expression" dxfId="5" priority="25833">
      <formula>AND(ISNUMBER(AA93),AA93&gt;=1.8,AA93&lt;2)</formula>
    </cfRule>
    <cfRule type="expression" dxfId="6" priority="25834">
      <formula>AND(ISNUMBER(AA93),AA93&gt;=1.5,AA93&lt;1.8)</formula>
    </cfRule>
    <cfRule type="expression" dxfId="7" priority="25835">
      <formula>AND(ISNUMBER(AA93),AA93&gt;=1,AA93&lt;1.5)</formula>
    </cfRule>
    <cfRule type="expression" dxfId="8" priority="25836">
      <formula>AND(ISNUMBER(AA93),AA93&lt;1)</formula>
    </cfRule>
  </conditionalFormatting>
  <conditionalFormatting sqref="AB93">
    <cfRule type="expression" dxfId="0" priority="12871">
      <formula>AND(ISNUMBER(AB93),AB93&gt;4,AB93&lt;=5)</formula>
    </cfRule>
    <cfRule type="expression" dxfId="1" priority="12872">
      <formula>AND(ISNUMBER(AB93),AB93&gt;5,AB93&lt;=6)</formula>
    </cfRule>
    <cfRule type="expression" dxfId="2" priority="12873">
      <formula>AND(ISNUMBER(AB93),AB93&gt;6,AB93&lt;=7)</formula>
    </cfRule>
    <cfRule type="expression" dxfId="3" priority="12874">
      <formula>AND(ISNUMBER(AB93),AB93&gt;7,AB93&lt;=8)</formula>
    </cfRule>
    <cfRule type="expression" dxfId="4" priority="12875">
      <formula>AND(ISNUMBER(AB93),AB93&gt;8)</formula>
    </cfRule>
    <cfRule type="expression" dxfId="5" priority="25837">
      <formula>AND(ISNUMBER(AB93),AB93&gt;=1.8,AB93&lt;2)</formula>
    </cfRule>
    <cfRule type="expression" dxfId="6" priority="25838">
      <formula>AND(ISNUMBER(AB93),AB93&gt;=1.5,AB93&lt;1.8)</formula>
    </cfRule>
    <cfRule type="expression" dxfId="7" priority="25839">
      <formula>AND(ISNUMBER(AB93),AB93&gt;=1,AB93&lt;1.5)</formula>
    </cfRule>
    <cfRule type="expression" dxfId="8" priority="25840">
      <formula>AND(ISNUMBER(AB93),AB93&lt;1)</formula>
    </cfRule>
  </conditionalFormatting>
  <conditionalFormatting sqref="AC93">
    <cfRule type="expression" dxfId="0" priority="12876">
      <formula>AND(ISNUMBER(AC93),AC93&gt;4,AC93&lt;=5)</formula>
    </cfRule>
    <cfRule type="expression" dxfId="1" priority="12877">
      <formula>AND(ISNUMBER(AC93),AC93&gt;5,AC93&lt;=6)</formula>
    </cfRule>
    <cfRule type="expression" dxfId="2" priority="12878">
      <formula>AND(ISNUMBER(AC93),AC93&gt;6,AC93&lt;=7)</formula>
    </cfRule>
    <cfRule type="expression" dxfId="3" priority="12879">
      <formula>AND(ISNUMBER(AC93),AC93&gt;7,AC93&lt;=8)</formula>
    </cfRule>
    <cfRule type="expression" dxfId="4" priority="12880">
      <formula>AND(ISNUMBER(AC93),AC93&gt;8)</formula>
    </cfRule>
    <cfRule type="expression" dxfId="5" priority="25841">
      <formula>AND(ISNUMBER(AC93),AC93&gt;=1.8,AC93&lt;2)</formula>
    </cfRule>
    <cfRule type="expression" dxfId="6" priority="25842">
      <formula>AND(ISNUMBER(AC93),AC93&gt;=1.5,AC93&lt;1.8)</formula>
    </cfRule>
    <cfRule type="expression" dxfId="7" priority="25843">
      <formula>AND(ISNUMBER(AC93),AC93&gt;=1,AC93&lt;1.5)</formula>
    </cfRule>
    <cfRule type="expression" dxfId="8" priority="25844">
      <formula>AND(ISNUMBER(AC93),AC93&lt;1)</formula>
    </cfRule>
  </conditionalFormatting>
  <conditionalFormatting sqref="B94">
    <cfRule type="expression" dxfId="0" priority="12881">
      <formula>AND(ISNUMBER(B94),B94&gt;4,B94&lt;=5)</formula>
    </cfRule>
    <cfRule type="expression" dxfId="1" priority="12882">
      <formula>AND(ISNUMBER(B94),B94&gt;5,B94&lt;=6)</formula>
    </cfRule>
    <cfRule type="expression" dxfId="2" priority="12883">
      <formula>AND(ISNUMBER(B94),B94&gt;6,B94&lt;=7)</formula>
    </cfRule>
    <cfRule type="expression" dxfId="3" priority="12884">
      <formula>AND(ISNUMBER(B94),B94&gt;7,B94&lt;=8)</formula>
    </cfRule>
    <cfRule type="expression" dxfId="4" priority="12885">
      <formula>AND(ISNUMBER(B94),B94&gt;8)</formula>
    </cfRule>
    <cfRule type="expression" dxfId="5" priority="25845">
      <formula>AND(ISNUMBER(B94),B94&gt;=1.8,B94&lt;2)</formula>
    </cfRule>
    <cfRule type="expression" dxfId="6" priority="25846">
      <formula>AND(ISNUMBER(B94),B94&gt;=1.5,B94&lt;1.8)</formula>
    </cfRule>
    <cfRule type="expression" dxfId="7" priority="25847">
      <formula>AND(ISNUMBER(B94),B94&gt;=1,B94&lt;1.5)</formula>
    </cfRule>
    <cfRule type="expression" dxfId="8" priority="25848">
      <formula>AND(ISNUMBER(B94),B94&lt;1)</formula>
    </cfRule>
  </conditionalFormatting>
  <conditionalFormatting sqref="C94">
    <cfRule type="expression" dxfId="0" priority="12886">
      <formula>AND(ISNUMBER(C94),C94&gt;4,C94&lt;=5)</formula>
    </cfRule>
    <cfRule type="expression" dxfId="1" priority="12887">
      <formula>AND(ISNUMBER(C94),C94&gt;5,C94&lt;=6)</formula>
    </cfRule>
    <cfRule type="expression" dxfId="2" priority="12888">
      <formula>AND(ISNUMBER(C94),C94&gt;6,C94&lt;=7)</formula>
    </cfRule>
    <cfRule type="expression" dxfId="3" priority="12889">
      <formula>AND(ISNUMBER(C94),C94&gt;7,C94&lt;=8)</formula>
    </cfRule>
    <cfRule type="expression" dxfId="4" priority="12890">
      <formula>AND(ISNUMBER(C94),C94&gt;8)</formula>
    </cfRule>
    <cfRule type="expression" dxfId="5" priority="25849">
      <formula>AND(ISNUMBER(C94),C94&gt;=1.8,C94&lt;2)</formula>
    </cfRule>
    <cfRule type="expression" dxfId="6" priority="25850">
      <formula>AND(ISNUMBER(C94),C94&gt;=1.5,C94&lt;1.8)</formula>
    </cfRule>
    <cfRule type="expression" dxfId="7" priority="25851">
      <formula>AND(ISNUMBER(C94),C94&gt;=1,C94&lt;1.5)</formula>
    </cfRule>
    <cfRule type="expression" dxfId="8" priority="25852">
      <formula>AND(ISNUMBER(C94),C94&lt;1)</formula>
    </cfRule>
  </conditionalFormatting>
  <conditionalFormatting sqref="D94">
    <cfRule type="expression" dxfId="0" priority="12891">
      <formula>AND(ISNUMBER(D94),D94&gt;4,D94&lt;=5)</formula>
    </cfRule>
    <cfRule type="expression" dxfId="1" priority="12892">
      <formula>AND(ISNUMBER(D94),D94&gt;5,D94&lt;=6)</formula>
    </cfRule>
    <cfRule type="expression" dxfId="2" priority="12893">
      <formula>AND(ISNUMBER(D94),D94&gt;6,D94&lt;=7)</formula>
    </cfRule>
    <cfRule type="expression" dxfId="3" priority="12894">
      <formula>AND(ISNUMBER(D94),D94&gt;7,D94&lt;=8)</formula>
    </cfRule>
    <cfRule type="expression" dxfId="4" priority="12895">
      <formula>AND(ISNUMBER(D94),D94&gt;8)</formula>
    </cfRule>
    <cfRule type="expression" dxfId="5" priority="25853">
      <formula>AND(ISNUMBER(D94),D94&gt;=1.8,D94&lt;2)</formula>
    </cfRule>
    <cfRule type="expression" dxfId="6" priority="25854">
      <formula>AND(ISNUMBER(D94),D94&gt;=1.5,D94&lt;1.8)</formula>
    </cfRule>
    <cfRule type="expression" dxfId="7" priority="25855">
      <formula>AND(ISNUMBER(D94),D94&gt;=1,D94&lt;1.5)</formula>
    </cfRule>
    <cfRule type="expression" dxfId="8" priority="25856">
      <formula>AND(ISNUMBER(D94),D94&lt;1)</formula>
    </cfRule>
  </conditionalFormatting>
  <conditionalFormatting sqref="E94">
    <cfRule type="expression" dxfId="0" priority="12896">
      <formula>AND(ISNUMBER(E94),E94&gt;4,E94&lt;=5)</formula>
    </cfRule>
    <cfRule type="expression" dxfId="1" priority="12897">
      <formula>AND(ISNUMBER(E94),E94&gt;5,E94&lt;=6)</formula>
    </cfRule>
    <cfRule type="expression" dxfId="2" priority="12898">
      <formula>AND(ISNUMBER(E94),E94&gt;6,E94&lt;=7)</formula>
    </cfRule>
    <cfRule type="expression" dxfId="3" priority="12899">
      <formula>AND(ISNUMBER(E94),E94&gt;7,E94&lt;=8)</formula>
    </cfRule>
    <cfRule type="expression" dxfId="4" priority="12900">
      <formula>AND(ISNUMBER(E94),E94&gt;8)</formula>
    </cfRule>
    <cfRule type="expression" dxfId="5" priority="25857">
      <formula>AND(ISNUMBER(E94),E94&gt;=1.8,E94&lt;2)</formula>
    </cfRule>
    <cfRule type="expression" dxfId="6" priority="25858">
      <formula>AND(ISNUMBER(E94),E94&gt;=1.5,E94&lt;1.8)</formula>
    </cfRule>
    <cfRule type="expression" dxfId="7" priority="25859">
      <formula>AND(ISNUMBER(E94),E94&gt;=1,E94&lt;1.5)</formula>
    </cfRule>
    <cfRule type="expression" dxfId="8" priority="25860">
      <formula>AND(ISNUMBER(E94),E94&lt;1)</formula>
    </cfRule>
  </conditionalFormatting>
  <conditionalFormatting sqref="F94">
    <cfRule type="expression" dxfId="0" priority="12901">
      <formula>AND(ISNUMBER(F94),F94&gt;4,F94&lt;=5)</formula>
    </cfRule>
    <cfRule type="expression" dxfId="1" priority="12902">
      <formula>AND(ISNUMBER(F94),F94&gt;5,F94&lt;=6)</formula>
    </cfRule>
    <cfRule type="expression" dxfId="2" priority="12903">
      <formula>AND(ISNUMBER(F94),F94&gt;6,F94&lt;=7)</formula>
    </cfRule>
    <cfRule type="expression" dxfId="3" priority="12904">
      <formula>AND(ISNUMBER(F94),F94&gt;7,F94&lt;=8)</formula>
    </cfRule>
    <cfRule type="expression" dxfId="4" priority="12905">
      <formula>AND(ISNUMBER(F94),F94&gt;8)</formula>
    </cfRule>
    <cfRule type="expression" dxfId="5" priority="25861">
      <formula>AND(ISNUMBER(F94),F94&gt;=1.8,F94&lt;2)</formula>
    </cfRule>
    <cfRule type="expression" dxfId="6" priority="25862">
      <formula>AND(ISNUMBER(F94),F94&gt;=1.5,F94&lt;1.8)</formula>
    </cfRule>
    <cfRule type="expression" dxfId="7" priority="25863">
      <formula>AND(ISNUMBER(F94),F94&gt;=1,F94&lt;1.5)</formula>
    </cfRule>
    <cfRule type="expression" dxfId="8" priority="25864">
      <formula>AND(ISNUMBER(F94),F94&lt;1)</formula>
    </cfRule>
  </conditionalFormatting>
  <conditionalFormatting sqref="G94">
    <cfRule type="expression" dxfId="0" priority="12906">
      <formula>AND(ISNUMBER(G94),G94&gt;4,G94&lt;=5)</formula>
    </cfRule>
    <cfRule type="expression" dxfId="1" priority="12907">
      <formula>AND(ISNUMBER(G94),G94&gt;5,G94&lt;=6)</formula>
    </cfRule>
    <cfRule type="expression" dxfId="2" priority="12908">
      <formula>AND(ISNUMBER(G94),G94&gt;6,G94&lt;=7)</formula>
    </cfRule>
    <cfRule type="expression" dxfId="3" priority="12909">
      <formula>AND(ISNUMBER(G94),G94&gt;7,G94&lt;=8)</formula>
    </cfRule>
    <cfRule type="expression" dxfId="4" priority="12910">
      <formula>AND(ISNUMBER(G94),G94&gt;8)</formula>
    </cfRule>
    <cfRule type="expression" dxfId="5" priority="25865">
      <formula>AND(ISNUMBER(G94),G94&gt;=1.8,G94&lt;2)</formula>
    </cfRule>
    <cfRule type="expression" dxfId="6" priority="25866">
      <formula>AND(ISNUMBER(G94),G94&gt;=1.5,G94&lt;1.8)</formula>
    </cfRule>
    <cfRule type="expression" dxfId="7" priority="25867">
      <formula>AND(ISNUMBER(G94),G94&gt;=1,G94&lt;1.5)</formula>
    </cfRule>
    <cfRule type="expression" dxfId="8" priority="25868">
      <formula>AND(ISNUMBER(G94),G94&lt;1)</formula>
    </cfRule>
  </conditionalFormatting>
  <conditionalFormatting sqref="H94">
    <cfRule type="expression" dxfId="0" priority="12911">
      <formula>AND(ISNUMBER(H94),H94&gt;4,H94&lt;=5)</formula>
    </cfRule>
    <cfRule type="expression" dxfId="1" priority="12912">
      <formula>AND(ISNUMBER(H94),H94&gt;5,H94&lt;=6)</formula>
    </cfRule>
    <cfRule type="expression" dxfId="2" priority="12913">
      <formula>AND(ISNUMBER(H94),H94&gt;6,H94&lt;=7)</formula>
    </cfRule>
    <cfRule type="expression" dxfId="3" priority="12914">
      <formula>AND(ISNUMBER(H94),H94&gt;7,H94&lt;=8)</formula>
    </cfRule>
    <cfRule type="expression" dxfId="4" priority="12915">
      <formula>AND(ISNUMBER(H94),H94&gt;8)</formula>
    </cfRule>
    <cfRule type="expression" dxfId="5" priority="25869">
      <formula>AND(ISNUMBER(H94),H94&gt;=1.8,H94&lt;2)</formula>
    </cfRule>
    <cfRule type="expression" dxfId="6" priority="25870">
      <formula>AND(ISNUMBER(H94),H94&gt;=1.5,H94&lt;1.8)</formula>
    </cfRule>
    <cfRule type="expression" dxfId="7" priority="25871">
      <formula>AND(ISNUMBER(H94),H94&gt;=1,H94&lt;1.5)</formula>
    </cfRule>
    <cfRule type="expression" dxfId="8" priority="25872">
      <formula>AND(ISNUMBER(H94),H94&lt;1)</formula>
    </cfRule>
  </conditionalFormatting>
  <conditionalFormatting sqref="I94">
    <cfRule type="expression" dxfId="0" priority="12916">
      <formula>AND(ISNUMBER(I94),I94&gt;4,I94&lt;=5)</formula>
    </cfRule>
    <cfRule type="expression" dxfId="1" priority="12917">
      <formula>AND(ISNUMBER(I94),I94&gt;5,I94&lt;=6)</formula>
    </cfRule>
    <cfRule type="expression" dxfId="2" priority="12918">
      <formula>AND(ISNUMBER(I94),I94&gt;6,I94&lt;=7)</formula>
    </cfRule>
    <cfRule type="expression" dxfId="3" priority="12919">
      <formula>AND(ISNUMBER(I94),I94&gt;7,I94&lt;=8)</formula>
    </cfRule>
    <cfRule type="expression" dxfId="4" priority="12920">
      <formula>AND(ISNUMBER(I94),I94&gt;8)</formula>
    </cfRule>
    <cfRule type="expression" dxfId="5" priority="25873">
      <formula>AND(ISNUMBER(I94),I94&gt;=1.8,I94&lt;2)</formula>
    </cfRule>
    <cfRule type="expression" dxfId="6" priority="25874">
      <formula>AND(ISNUMBER(I94),I94&gt;=1.5,I94&lt;1.8)</formula>
    </cfRule>
    <cfRule type="expression" dxfId="7" priority="25875">
      <formula>AND(ISNUMBER(I94),I94&gt;=1,I94&lt;1.5)</formula>
    </cfRule>
    <cfRule type="expression" dxfId="8" priority="25876">
      <formula>AND(ISNUMBER(I94),I94&lt;1)</formula>
    </cfRule>
  </conditionalFormatting>
  <conditionalFormatting sqref="J94">
    <cfRule type="expression" dxfId="0" priority="12921">
      <formula>AND(ISNUMBER(J94),J94&gt;4,J94&lt;=5)</formula>
    </cfRule>
    <cfRule type="expression" dxfId="1" priority="12922">
      <formula>AND(ISNUMBER(J94),J94&gt;5,J94&lt;=6)</formula>
    </cfRule>
    <cfRule type="expression" dxfId="2" priority="12923">
      <formula>AND(ISNUMBER(J94),J94&gt;6,J94&lt;=7)</formula>
    </cfRule>
    <cfRule type="expression" dxfId="3" priority="12924">
      <formula>AND(ISNUMBER(J94),J94&gt;7,J94&lt;=8)</formula>
    </cfRule>
    <cfRule type="expression" dxfId="4" priority="12925">
      <formula>AND(ISNUMBER(J94),J94&gt;8)</formula>
    </cfRule>
    <cfRule type="expression" dxfId="5" priority="25877">
      <formula>AND(ISNUMBER(J94),J94&gt;=1.8,J94&lt;2)</formula>
    </cfRule>
    <cfRule type="expression" dxfId="6" priority="25878">
      <formula>AND(ISNUMBER(J94),J94&gt;=1.5,J94&lt;1.8)</formula>
    </cfRule>
    <cfRule type="expression" dxfId="7" priority="25879">
      <formula>AND(ISNUMBER(J94),J94&gt;=1,J94&lt;1.5)</formula>
    </cfRule>
    <cfRule type="expression" dxfId="8" priority="25880">
      <formula>AND(ISNUMBER(J94),J94&lt;1)</formula>
    </cfRule>
  </conditionalFormatting>
  <conditionalFormatting sqref="K94">
    <cfRule type="expression" dxfId="0" priority="12926">
      <formula>AND(ISNUMBER(K94),K94&gt;4,K94&lt;=5)</formula>
    </cfRule>
    <cfRule type="expression" dxfId="1" priority="12927">
      <formula>AND(ISNUMBER(K94),K94&gt;5,K94&lt;=6)</formula>
    </cfRule>
    <cfRule type="expression" dxfId="2" priority="12928">
      <formula>AND(ISNUMBER(K94),K94&gt;6,K94&lt;=7)</formula>
    </cfRule>
    <cfRule type="expression" dxfId="3" priority="12929">
      <formula>AND(ISNUMBER(K94),K94&gt;7,K94&lt;=8)</formula>
    </cfRule>
    <cfRule type="expression" dxfId="4" priority="12930">
      <formula>AND(ISNUMBER(K94),K94&gt;8)</formula>
    </cfRule>
    <cfRule type="expression" dxfId="5" priority="25881">
      <formula>AND(ISNUMBER(K94),K94&gt;=1.8,K94&lt;2)</formula>
    </cfRule>
    <cfRule type="expression" dxfId="6" priority="25882">
      <formula>AND(ISNUMBER(K94),K94&gt;=1.5,K94&lt;1.8)</formula>
    </cfRule>
    <cfRule type="expression" dxfId="7" priority="25883">
      <formula>AND(ISNUMBER(K94),K94&gt;=1,K94&lt;1.5)</formula>
    </cfRule>
    <cfRule type="expression" dxfId="8" priority="25884">
      <formula>AND(ISNUMBER(K94),K94&lt;1)</formula>
    </cfRule>
  </conditionalFormatting>
  <conditionalFormatting sqref="L94">
    <cfRule type="expression" dxfId="0" priority="12931">
      <formula>AND(ISNUMBER(L94),L94&gt;4,L94&lt;=5)</formula>
    </cfRule>
    <cfRule type="expression" dxfId="1" priority="12932">
      <formula>AND(ISNUMBER(L94),L94&gt;5,L94&lt;=6)</formula>
    </cfRule>
    <cfRule type="expression" dxfId="2" priority="12933">
      <formula>AND(ISNUMBER(L94),L94&gt;6,L94&lt;=7)</formula>
    </cfRule>
    <cfRule type="expression" dxfId="3" priority="12934">
      <formula>AND(ISNUMBER(L94),L94&gt;7,L94&lt;=8)</formula>
    </cfRule>
    <cfRule type="expression" dxfId="4" priority="12935">
      <formula>AND(ISNUMBER(L94),L94&gt;8)</formula>
    </cfRule>
    <cfRule type="expression" dxfId="5" priority="25885">
      <formula>AND(ISNUMBER(L94),L94&gt;=1.8,L94&lt;2)</formula>
    </cfRule>
    <cfRule type="expression" dxfId="6" priority="25886">
      <formula>AND(ISNUMBER(L94),L94&gt;=1.5,L94&lt;1.8)</formula>
    </cfRule>
    <cfRule type="expression" dxfId="7" priority="25887">
      <formula>AND(ISNUMBER(L94),L94&gt;=1,L94&lt;1.5)</formula>
    </cfRule>
    <cfRule type="expression" dxfId="8" priority="25888">
      <formula>AND(ISNUMBER(L94),L94&lt;1)</formula>
    </cfRule>
  </conditionalFormatting>
  <conditionalFormatting sqref="M94">
    <cfRule type="expression" dxfId="0" priority="12936">
      <formula>AND(ISNUMBER(M94),M94&gt;4,M94&lt;=5)</formula>
    </cfRule>
    <cfRule type="expression" dxfId="1" priority="12937">
      <formula>AND(ISNUMBER(M94),M94&gt;5,M94&lt;=6)</formula>
    </cfRule>
    <cfRule type="expression" dxfId="2" priority="12938">
      <formula>AND(ISNUMBER(M94),M94&gt;6,M94&lt;=7)</formula>
    </cfRule>
    <cfRule type="expression" dxfId="3" priority="12939">
      <formula>AND(ISNUMBER(M94),M94&gt;7,M94&lt;=8)</formula>
    </cfRule>
    <cfRule type="expression" dxfId="4" priority="12940">
      <formula>AND(ISNUMBER(M94),M94&gt;8)</formula>
    </cfRule>
    <cfRule type="expression" dxfId="5" priority="25889">
      <formula>AND(ISNUMBER(M94),M94&gt;=1.8,M94&lt;2)</formula>
    </cfRule>
    <cfRule type="expression" dxfId="6" priority="25890">
      <formula>AND(ISNUMBER(M94),M94&gt;=1.5,M94&lt;1.8)</formula>
    </cfRule>
    <cfRule type="expression" dxfId="7" priority="25891">
      <formula>AND(ISNUMBER(M94),M94&gt;=1,M94&lt;1.5)</formula>
    </cfRule>
    <cfRule type="expression" dxfId="8" priority="25892">
      <formula>AND(ISNUMBER(M94),M94&lt;1)</formula>
    </cfRule>
  </conditionalFormatting>
  <conditionalFormatting sqref="N94">
    <cfRule type="expression" dxfId="0" priority="12941">
      <formula>AND(ISNUMBER(N94),N94&gt;4,N94&lt;=5)</formula>
    </cfRule>
    <cfRule type="expression" dxfId="1" priority="12942">
      <formula>AND(ISNUMBER(N94),N94&gt;5,N94&lt;=6)</formula>
    </cfRule>
    <cfRule type="expression" dxfId="2" priority="12943">
      <formula>AND(ISNUMBER(N94),N94&gt;6,N94&lt;=7)</formula>
    </cfRule>
    <cfRule type="expression" dxfId="3" priority="12944">
      <formula>AND(ISNUMBER(N94),N94&gt;7,N94&lt;=8)</formula>
    </cfRule>
    <cfRule type="expression" dxfId="4" priority="12945">
      <formula>AND(ISNUMBER(N94),N94&gt;8)</formula>
    </cfRule>
    <cfRule type="expression" dxfId="5" priority="25893">
      <formula>AND(ISNUMBER(N94),N94&gt;=1.8,N94&lt;2)</formula>
    </cfRule>
    <cfRule type="expression" dxfId="6" priority="25894">
      <formula>AND(ISNUMBER(N94),N94&gt;=1.5,N94&lt;1.8)</formula>
    </cfRule>
    <cfRule type="expression" dxfId="7" priority="25895">
      <formula>AND(ISNUMBER(N94),N94&gt;=1,N94&lt;1.5)</formula>
    </cfRule>
    <cfRule type="expression" dxfId="8" priority="25896">
      <formula>AND(ISNUMBER(N94),N94&lt;1)</formula>
    </cfRule>
  </conditionalFormatting>
  <conditionalFormatting sqref="O94">
    <cfRule type="expression" dxfId="0" priority="12946">
      <formula>AND(ISNUMBER(O94),O94&gt;4,O94&lt;=5)</formula>
    </cfRule>
    <cfRule type="expression" dxfId="1" priority="12947">
      <formula>AND(ISNUMBER(O94),O94&gt;5,O94&lt;=6)</formula>
    </cfRule>
    <cfRule type="expression" dxfId="2" priority="12948">
      <formula>AND(ISNUMBER(O94),O94&gt;6,O94&lt;=7)</formula>
    </cfRule>
    <cfRule type="expression" dxfId="3" priority="12949">
      <formula>AND(ISNUMBER(O94),O94&gt;7,O94&lt;=8)</formula>
    </cfRule>
    <cfRule type="expression" dxfId="4" priority="12950">
      <formula>AND(ISNUMBER(O94),O94&gt;8)</formula>
    </cfRule>
    <cfRule type="expression" dxfId="5" priority="25897">
      <formula>AND(ISNUMBER(O94),O94&gt;=1.8,O94&lt;2)</formula>
    </cfRule>
    <cfRule type="expression" dxfId="6" priority="25898">
      <formula>AND(ISNUMBER(O94),O94&gt;=1.5,O94&lt;1.8)</formula>
    </cfRule>
    <cfRule type="expression" dxfId="7" priority="25899">
      <formula>AND(ISNUMBER(O94),O94&gt;=1,O94&lt;1.5)</formula>
    </cfRule>
    <cfRule type="expression" dxfId="8" priority="25900">
      <formula>AND(ISNUMBER(O94),O94&lt;1)</formula>
    </cfRule>
  </conditionalFormatting>
  <conditionalFormatting sqref="P94">
    <cfRule type="expression" dxfId="0" priority="12951">
      <formula>AND(ISNUMBER(P94),P94&gt;4,P94&lt;=5)</formula>
    </cfRule>
    <cfRule type="expression" dxfId="1" priority="12952">
      <formula>AND(ISNUMBER(P94),P94&gt;5,P94&lt;=6)</formula>
    </cfRule>
    <cfRule type="expression" dxfId="2" priority="12953">
      <formula>AND(ISNUMBER(P94),P94&gt;6,P94&lt;=7)</formula>
    </cfRule>
    <cfRule type="expression" dxfId="3" priority="12954">
      <formula>AND(ISNUMBER(P94),P94&gt;7,P94&lt;=8)</formula>
    </cfRule>
    <cfRule type="expression" dxfId="4" priority="12955">
      <formula>AND(ISNUMBER(P94),P94&gt;8)</formula>
    </cfRule>
    <cfRule type="expression" dxfId="5" priority="25901">
      <formula>AND(ISNUMBER(P94),P94&gt;=1.8,P94&lt;2)</formula>
    </cfRule>
    <cfRule type="expression" dxfId="6" priority="25902">
      <formula>AND(ISNUMBER(P94),P94&gt;=1.5,P94&lt;1.8)</formula>
    </cfRule>
    <cfRule type="expression" dxfId="7" priority="25903">
      <formula>AND(ISNUMBER(P94),P94&gt;=1,P94&lt;1.5)</formula>
    </cfRule>
    <cfRule type="expression" dxfId="8" priority="25904">
      <formula>AND(ISNUMBER(P94),P94&lt;1)</formula>
    </cfRule>
  </conditionalFormatting>
  <conditionalFormatting sqref="Q94">
    <cfRule type="expression" dxfId="0" priority="12956">
      <formula>AND(ISNUMBER(Q94),Q94&gt;4,Q94&lt;=5)</formula>
    </cfRule>
    <cfRule type="expression" dxfId="1" priority="12957">
      <formula>AND(ISNUMBER(Q94),Q94&gt;5,Q94&lt;=6)</formula>
    </cfRule>
    <cfRule type="expression" dxfId="2" priority="12958">
      <formula>AND(ISNUMBER(Q94),Q94&gt;6,Q94&lt;=7)</formula>
    </cfRule>
    <cfRule type="expression" dxfId="3" priority="12959">
      <formula>AND(ISNUMBER(Q94),Q94&gt;7,Q94&lt;=8)</formula>
    </cfRule>
    <cfRule type="expression" dxfId="4" priority="12960">
      <formula>AND(ISNUMBER(Q94),Q94&gt;8)</formula>
    </cfRule>
    <cfRule type="expression" dxfId="5" priority="25905">
      <formula>AND(ISNUMBER(Q94),Q94&gt;=1.8,Q94&lt;2)</formula>
    </cfRule>
    <cfRule type="expression" dxfId="6" priority="25906">
      <formula>AND(ISNUMBER(Q94),Q94&gt;=1.5,Q94&lt;1.8)</formula>
    </cfRule>
    <cfRule type="expression" dxfId="7" priority="25907">
      <formula>AND(ISNUMBER(Q94),Q94&gt;=1,Q94&lt;1.5)</formula>
    </cfRule>
    <cfRule type="expression" dxfId="8" priority="25908">
      <formula>AND(ISNUMBER(Q94),Q94&lt;1)</formula>
    </cfRule>
  </conditionalFormatting>
  <conditionalFormatting sqref="R94">
    <cfRule type="expression" dxfId="0" priority="12961">
      <formula>AND(ISNUMBER(R94),R94&gt;4,R94&lt;=5)</formula>
    </cfRule>
    <cfRule type="expression" dxfId="1" priority="12962">
      <formula>AND(ISNUMBER(R94),R94&gt;5,R94&lt;=6)</formula>
    </cfRule>
    <cfRule type="expression" dxfId="2" priority="12963">
      <formula>AND(ISNUMBER(R94),R94&gt;6,R94&lt;=7)</formula>
    </cfRule>
    <cfRule type="expression" dxfId="3" priority="12964">
      <formula>AND(ISNUMBER(R94),R94&gt;7,R94&lt;=8)</formula>
    </cfRule>
    <cfRule type="expression" dxfId="4" priority="12965">
      <formula>AND(ISNUMBER(R94),R94&gt;8)</formula>
    </cfRule>
    <cfRule type="expression" dxfId="5" priority="25909">
      <formula>AND(ISNUMBER(R94),R94&gt;=1.8,R94&lt;2)</formula>
    </cfRule>
    <cfRule type="expression" dxfId="6" priority="25910">
      <formula>AND(ISNUMBER(R94),R94&gt;=1.5,R94&lt;1.8)</formula>
    </cfRule>
    <cfRule type="expression" dxfId="7" priority="25911">
      <formula>AND(ISNUMBER(R94),R94&gt;=1,R94&lt;1.5)</formula>
    </cfRule>
    <cfRule type="expression" dxfId="8" priority="25912">
      <formula>AND(ISNUMBER(R94),R94&lt;1)</formula>
    </cfRule>
  </conditionalFormatting>
  <conditionalFormatting sqref="S94">
    <cfRule type="expression" dxfId="0" priority="12966">
      <formula>AND(ISNUMBER(S94),S94&gt;4,S94&lt;=5)</formula>
    </cfRule>
    <cfRule type="expression" dxfId="1" priority="12967">
      <formula>AND(ISNUMBER(S94),S94&gt;5,S94&lt;=6)</formula>
    </cfRule>
    <cfRule type="expression" dxfId="2" priority="12968">
      <formula>AND(ISNUMBER(S94),S94&gt;6,S94&lt;=7)</formula>
    </cfRule>
    <cfRule type="expression" dxfId="3" priority="12969">
      <formula>AND(ISNUMBER(S94),S94&gt;7,S94&lt;=8)</formula>
    </cfRule>
    <cfRule type="expression" dxfId="4" priority="12970">
      <formula>AND(ISNUMBER(S94),S94&gt;8)</formula>
    </cfRule>
    <cfRule type="expression" dxfId="5" priority="25913">
      <formula>AND(ISNUMBER(S94),S94&gt;=1.8,S94&lt;2)</formula>
    </cfRule>
    <cfRule type="expression" dxfId="6" priority="25914">
      <formula>AND(ISNUMBER(S94),S94&gt;=1.5,S94&lt;1.8)</formula>
    </cfRule>
    <cfRule type="expression" dxfId="7" priority="25915">
      <formula>AND(ISNUMBER(S94),S94&gt;=1,S94&lt;1.5)</formula>
    </cfRule>
    <cfRule type="expression" dxfId="8" priority="25916">
      <formula>AND(ISNUMBER(S94),S94&lt;1)</formula>
    </cfRule>
  </conditionalFormatting>
  <conditionalFormatting sqref="T94">
    <cfRule type="expression" dxfId="0" priority="12971">
      <formula>AND(ISNUMBER(T94),T94&gt;4,T94&lt;=5)</formula>
    </cfRule>
    <cfRule type="expression" dxfId="1" priority="12972">
      <formula>AND(ISNUMBER(T94),T94&gt;5,T94&lt;=6)</formula>
    </cfRule>
    <cfRule type="expression" dxfId="2" priority="12973">
      <formula>AND(ISNUMBER(T94),T94&gt;6,T94&lt;=7)</formula>
    </cfRule>
    <cfRule type="expression" dxfId="3" priority="12974">
      <formula>AND(ISNUMBER(T94),T94&gt;7,T94&lt;=8)</formula>
    </cfRule>
    <cfRule type="expression" dxfId="4" priority="12975">
      <formula>AND(ISNUMBER(T94),T94&gt;8)</formula>
    </cfRule>
    <cfRule type="expression" dxfId="5" priority="25917">
      <formula>AND(ISNUMBER(T94),T94&gt;=1.8,T94&lt;2)</formula>
    </cfRule>
    <cfRule type="expression" dxfId="6" priority="25918">
      <formula>AND(ISNUMBER(T94),T94&gt;=1.5,T94&lt;1.8)</formula>
    </cfRule>
    <cfRule type="expression" dxfId="7" priority="25919">
      <formula>AND(ISNUMBER(T94),T94&gt;=1,T94&lt;1.5)</formula>
    </cfRule>
    <cfRule type="expression" dxfId="8" priority="25920">
      <formula>AND(ISNUMBER(T94),T94&lt;1)</formula>
    </cfRule>
  </conditionalFormatting>
  <conditionalFormatting sqref="U94">
    <cfRule type="expression" dxfId="0" priority="12976">
      <formula>AND(ISNUMBER(U94),U94&gt;4,U94&lt;=5)</formula>
    </cfRule>
    <cfRule type="expression" dxfId="1" priority="12977">
      <formula>AND(ISNUMBER(U94),U94&gt;5,U94&lt;=6)</formula>
    </cfRule>
    <cfRule type="expression" dxfId="2" priority="12978">
      <formula>AND(ISNUMBER(U94),U94&gt;6,U94&lt;=7)</formula>
    </cfRule>
    <cfRule type="expression" dxfId="3" priority="12979">
      <formula>AND(ISNUMBER(U94),U94&gt;7,U94&lt;=8)</formula>
    </cfRule>
    <cfRule type="expression" dxfId="4" priority="12980">
      <formula>AND(ISNUMBER(U94),U94&gt;8)</formula>
    </cfRule>
    <cfRule type="expression" dxfId="5" priority="25921">
      <formula>AND(ISNUMBER(U94),U94&gt;=1.8,U94&lt;2)</formula>
    </cfRule>
    <cfRule type="expression" dxfId="6" priority="25922">
      <formula>AND(ISNUMBER(U94),U94&gt;=1.5,U94&lt;1.8)</formula>
    </cfRule>
    <cfRule type="expression" dxfId="7" priority="25923">
      <formula>AND(ISNUMBER(U94),U94&gt;=1,U94&lt;1.5)</formula>
    </cfRule>
    <cfRule type="expression" dxfId="8" priority="25924">
      <formula>AND(ISNUMBER(U94),U94&lt;1)</formula>
    </cfRule>
  </conditionalFormatting>
  <conditionalFormatting sqref="V94">
    <cfRule type="expression" dxfId="0" priority="12981">
      <formula>AND(ISNUMBER(V94),V94&gt;4,V94&lt;=5)</formula>
    </cfRule>
    <cfRule type="expression" dxfId="1" priority="12982">
      <formula>AND(ISNUMBER(V94),V94&gt;5,V94&lt;=6)</formula>
    </cfRule>
    <cfRule type="expression" dxfId="2" priority="12983">
      <formula>AND(ISNUMBER(V94),V94&gt;6,V94&lt;=7)</formula>
    </cfRule>
    <cfRule type="expression" dxfId="3" priority="12984">
      <formula>AND(ISNUMBER(V94),V94&gt;7,V94&lt;=8)</formula>
    </cfRule>
    <cfRule type="expression" dxfId="4" priority="12985">
      <formula>AND(ISNUMBER(V94),V94&gt;8)</formula>
    </cfRule>
    <cfRule type="expression" dxfId="5" priority="25925">
      <formula>AND(ISNUMBER(V94),V94&gt;=1.8,V94&lt;2)</formula>
    </cfRule>
    <cfRule type="expression" dxfId="6" priority="25926">
      <formula>AND(ISNUMBER(V94),V94&gt;=1.5,V94&lt;1.8)</formula>
    </cfRule>
    <cfRule type="expression" dxfId="7" priority="25927">
      <formula>AND(ISNUMBER(V94),V94&gt;=1,V94&lt;1.5)</formula>
    </cfRule>
    <cfRule type="expression" dxfId="8" priority="25928">
      <formula>AND(ISNUMBER(V94),V94&lt;1)</formula>
    </cfRule>
  </conditionalFormatting>
  <conditionalFormatting sqref="W94">
    <cfRule type="expression" dxfId="0" priority="12986">
      <formula>AND(ISNUMBER(W94),W94&gt;4,W94&lt;=5)</formula>
    </cfRule>
    <cfRule type="expression" dxfId="1" priority="12987">
      <formula>AND(ISNUMBER(W94),W94&gt;5,W94&lt;=6)</formula>
    </cfRule>
    <cfRule type="expression" dxfId="2" priority="12988">
      <formula>AND(ISNUMBER(W94),W94&gt;6,W94&lt;=7)</formula>
    </cfRule>
    <cfRule type="expression" dxfId="3" priority="12989">
      <formula>AND(ISNUMBER(W94),W94&gt;7,W94&lt;=8)</formula>
    </cfRule>
    <cfRule type="expression" dxfId="4" priority="12990">
      <formula>AND(ISNUMBER(W94),W94&gt;8)</formula>
    </cfRule>
    <cfRule type="expression" dxfId="5" priority="25929">
      <formula>AND(ISNUMBER(W94),W94&gt;=1.8,W94&lt;2)</formula>
    </cfRule>
    <cfRule type="expression" dxfId="6" priority="25930">
      <formula>AND(ISNUMBER(W94),W94&gt;=1.5,W94&lt;1.8)</formula>
    </cfRule>
    <cfRule type="expression" dxfId="7" priority="25931">
      <formula>AND(ISNUMBER(W94),W94&gt;=1,W94&lt;1.5)</formula>
    </cfRule>
    <cfRule type="expression" dxfId="8" priority="25932">
      <formula>AND(ISNUMBER(W94),W94&lt;1)</formula>
    </cfRule>
  </conditionalFormatting>
  <conditionalFormatting sqref="X94">
    <cfRule type="expression" dxfId="0" priority="12991">
      <formula>AND(ISNUMBER(X94),X94&gt;4,X94&lt;=5)</formula>
    </cfRule>
    <cfRule type="expression" dxfId="1" priority="12992">
      <formula>AND(ISNUMBER(X94),X94&gt;5,X94&lt;=6)</formula>
    </cfRule>
    <cfRule type="expression" dxfId="2" priority="12993">
      <formula>AND(ISNUMBER(X94),X94&gt;6,X94&lt;=7)</formula>
    </cfRule>
    <cfRule type="expression" dxfId="3" priority="12994">
      <formula>AND(ISNUMBER(X94),X94&gt;7,X94&lt;=8)</formula>
    </cfRule>
    <cfRule type="expression" dxfId="4" priority="12995">
      <formula>AND(ISNUMBER(X94),X94&gt;8)</formula>
    </cfRule>
    <cfRule type="expression" dxfId="5" priority="25933">
      <formula>AND(ISNUMBER(X94),X94&gt;=1.8,X94&lt;2)</formula>
    </cfRule>
    <cfRule type="expression" dxfId="6" priority="25934">
      <formula>AND(ISNUMBER(X94),X94&gt;=1.5,X94&lt;1.8)</formula>
    </cfRule>
    <cfRule type="expression" dxfId="7" priority="25935">
      <formula>AND(ISNUMBER(X94),X94&gt;=1,X94&lt;1.5)</formula>
    </cfRule>
    <cfRule type="expression" dxfId="8" priority="25936">
      <formula>AND(ISNUMBER(X94),X94&lt;1)</formula>
    </cfRule>
  </conditionalFormatting>
  <conditionalFormatting sqref="Y94">
    <cfRule type="expression" dxfId="0" priority="12996">
      <formula>AND(ISNUMBER(Y94),Y94&gt;4,Y94&lt;=5)</formula>
    </cfRule>
    <cfRule type="expression" dxfId="1" priority="12997">
      <formula>AND(ISNUMBER(Y94),Y94&gt;5,Y94&lt;=6)</formula>
    </cfRule>
    <cfRule type="expression" dxfId="2" priority="12998">
      <formula>AND(ISNUMBER(Y94),Y94&gt;6,Y94&lt;=7)</formula>
    </cfRule>
    <cfRule type="expression" dxfId="3" priority="12999">
      <formula>AND(ISNUMBER(Y94),Y94&gt;7,Y94&lt;=8)</formula>
    </cfRule>
    <cfRule type="expression" dxfId="4" priority="13000">
      <formula>AND(ISNUMBER(Y94),Y94&gt;8)</formula>
    </cfRule>
    <cfRule type="expression" dxfId="5" priority="25937">
      <formula>AND(ISNUMBER(Y94),Y94&gt;=1.8,Y94&lt;2)</formula>
    </cfRule>
    <cfRule type="expression" dxfId="6" priority="25938">
      <formula>AND(ISNUMBER(Y94),Y94&gt;=1.5,Y94&lt;1.8)</formula>
    </cfRule>
    <cfRule type="expression" dxfId="7" priority="25939">
      <formula>AND(ISNUMBER(Y94),Y94&gt;=1,Y94&lt;1.5)</formula>
    </cfRule>
    <cfRule type="expression" dxfId="8" priority="25940">
      <formula>AND(ISNUMBER(Y94),Y94&lt;1)</formula>
    </cfRule>
  </conditionalFormatting>
  <conditionalFormatting sqref="Z94">
    <cfRule type="expression" dxfId="0" priority="13001">
      <formula>AND(ISNUMBER(Z94),Z94&gt;4,Z94&lt;=5)</formula>
    </cfRule>
    <cfRule type="expression" dxfId="1" priority="13002">
      <formula>AND(ISNUMBER(Z94),Z94&gt;5,Z94&lt;=6)</formula>
    </cfRule>
    <cfRule type="expression" dxfId="2" priority="13003">
      <formula>AND(ISNUMBER(Z94),Z94&gt;6,Z94&lt;=7)</formula>
    </cfRule>
    <cfRule type="expression" dxfId="3" priority="13004">
      <formula>AND(ISNUMBER(Z94),Z94&gt;7,Z94&lt;=8)</formula>
    </cfRule>
    <cfRule type="expression" dxfId="4" priority="13005">
      <formula>AND(ISNUMBER(Z94),Z94&gt;8)</formula>
    </cfRule>
    <cfRule type="expression" dxfId="5" priority="25941">
      <formula>AND(ISNUMBER(Z94),Z94&gt;=1.8,Z94&lt;2)</formula>
    </cfRule>
    <cfRule type="expression" dxfId="6" priority="25942">
      <formula>AND(ISNUMBER(Z94),Z94&gt;=1.5,Z94&lt;1.8)</formula>
    </cfRule>
    <cfRule type="expression" dxfId="7" priority="25943">
      <formula>AND(ISNUMBER(Z94),Z94&gt;=1,Z94&lt;1.5)</formula>
    </cfRule>
    <cfRule type="expression" dxfId="8" priority="25944">
      <formula>AND(ISNUMBER(Z94),Z94&lt;1)</formula>
    </cfRule>
  </conditionalFormatting>
  <conditionalFormatting sqref="AA94">
    <cfRule type="expression" dxfId="0" priority="13006">
      <formula>AND(ISNUMBER(AA94),AA94&gt;4,AA94&lt;=5)</formula>
    </cfRule>
    <cfRule type="expression" dxfId="1" priority="13007">
      <formula>AND(ISNUMBER(AA94),AA94&gt;5,AA94&lt;=6)</formula>
    </cfRule>
    <cfRule type="expression" dxfId="2" priority="13008">
      <formula>AND(ISNUMBER(AA94),AA94&gt;6,AA94&lt;=7)</formula>
    </cfRule>
    <cfRule type="expression" dxfId="3" priority="13009">
      <formula>AND(ISNUMBER(AA94),AA94&gt;7,AA94&lt;=8)</formula>
    </cfRule>
    <cfRule type="expression" dxfId="4" priority="13010">
      <formula>AND(ISNUMBER(AA94),AA94&gt;8)</formula>
    </cfRule>
    <cfRule type="expression" dxfId="5" priority="25945">
      <formula>AND(ISNUMBER(AA94),AA94&gt;=1.8,AA94&lt;2)</formula>
    </cfRule>
    <cfRule type="expression" dxfId="6" priority="25946">
      <formula>AND(ISNUMBER(AA94),AA94&gt;=1.5,AA94&lt;1.8)</formula>
    </cfRule>
    <cfRule type="expression" dxfId="7" priority="25947">
      <formula>AND(ISNUMBER(AA94),AA94&gt;=1,AA94&lt;1.5)</formula>
    </cfRule>
    <cfRule type="expression" dxfId="8" priority="25948">
      <formula>AND(ISNUMBER(AA94),AA94&lt;1)</formula>
    </cfRule>
  </conditionalFormatting>
  <conditionalFormatting sqref="AB94">
    <cfRule type="expression" dxfId="0" priority="13011">
      <formula>AND(ISNUMBER(AB94),AB94&gt;4,AB94&lt;=5)</formula>
    </cfRule>
    <cfRule type="expression" dxfId="1" priority="13012">
      <formula>AND(ISNUMBER(AB94),AB94&gt;5,AB94&lt;=6)</formula>
    </cfRule>
    <cfRule type="expression" dxfId="2" priority="13013">
      <formula>AND(ISNUMBER(AB94),AB94&gt;6,AB94&lt;=7)</formula>
    </cfRule>
    <cfRule type="expression" dxfId="3" priority="13014">
      <formula>AND(ISNUMBER(AB94),AB94&gt;7,AB94&lt;=8)</formula>
    </cfRule>
    <cfRule type="expression" dxfId="4" priority="13015">
      <formula>AND(ISNUMBER(AB94),AB94&gt;8)</formula>
    </cfRule>
    <cfRule type="expression" dxfId="5" priority="25949">
      <formula>AND(ISNUMBER(AB94),AB94&gt;=1.8,AB94&lt;2)</formula>
    </cfRule>
    <cfRule type="expression" dxfId="6" priority="25950">
      <formula>AND(ISNUMBER(AB94),AB94&gt;=1.5,AB94&lt;1.8)</formula>
    </cfRule>
    <cfRule type="expression" dxfId="7" priority="25951">
      <formula>AND(ISNUMBER(AB94),AB94&gt;=1,AB94&lt;1.5)</formula>
    </cfRule>
    <cfRule type="expression" dxfId="8" priority="25952">
      <formula>AND(ISNUMBER(AB94),AB94&lt;1)</formula>
    </cfRule>
  </conditionalFormatting>
  <conditionalFormatting sqref="AC94">
    <cfRule type="expression" dxfId="0" priority="13016">
      <formula>AND(ISNUMBER(AC94),AC94&gt;4,AC94&lt;=5)</formula>
    </cfRule>
    <cfRule type="expression" dxfId="1" priority="13017">
      <formula>AND(ISNUMBER(AC94),AC94&gt;5,AC94&lt;=6)</formula>
    </cfRule>
    <cfRule type="expression" dxfId="2" priority="13018">
      <formula>AND(ISNUMBER(AC94),AC94&gt;6,AC94&lt;=7)</formula>
    </cfRule>
    <cfRule type="expression" dxfId="3" priority="13019">
      <formula>AND(ISNUMBER(AC94),AC94&gt;7,AC94&lt;=8)</formula>
    </cfRule>
    <cfRule type="expression" dxfId="4" priority="13020">
      <formula>AND(ISNUMBER(AC94),AC94&gt;8)</formula>
    </cfRule>
    <cfRule type="expression" dxfId="5" priority="25953">
      <formula>AND(ISNUMBER(AC94),AC94&gt;=1.8,AC94&lt;2)</formula>
    </cfRule>
    <cfRule type="expression" dxfId="6" priority="25954">
      <formula>AND(ISNUMBER(AC94),AC94&gt;=1.5,AC94&lt;1.8)</formula>
    </cfRule>
    <cfRule type="expression" dxfId="7" priority="25955">
      <formula>AND(ISNUMBER(AC94),AC94&gt;=1,AC94&lt;1.5)</formula>
    </cfRule>
    <cfRule type="expression" dxfId="8" priority="25956">
      <formula>AND(ISNUMBER(AC94),AC94&lt;1)</formula>
    </cfRule>
  </conditionalFormatting>
  <conditionalFormatting sqref="B95">
    <cfRule type="expression" dxfId="0" priority="13021">
      <formula>AND(ISNUMBER(B95),B95&gt;4,B95&lt;=5)</formula>
    </cfRule>
    <cfRule type="expression" dxfId="1" priority="13022">
      <formula>AND(ISNUMBER(B95),B95&gt;5,B95&lt;=6)</formula>
    </cfRule>
    <cfRule type="expression" dxfId="2" priority="13023">
      <formula>AND(ISNUMBER(B95),B95&gt;6,B95&lt;=7)</formula>
    </cfRule>
    <cfRule type="expression" dxfId="3" priority="13024">
      <formula>AND(ISNUMBER(B95),B95&gt;7,B95&lt;=8)</formula>
    </cfRule>
    <cfRule type="expression" dxfId="4" priority="13025">
      <formula>AND(ISNUMBER(B95),B95&gt;8)</formula>
    </cfRule>
    <cfRule type="expression" dxfId="5" priority="25957">
      <formula>AND(ISNUMBER(B95),B95&gt;=1.8,B95&lt;2)</formula>
    </cfRule>
    <cfRule type="expression" dxfId="6" priority="25958">
      <formula>AND(ISNUMBER(B95),B95&gt;=1.5,B95&lt;1.8)</formula>
    </cfRule>
    <cfRule type="expression" dxfId="7" priority="25959">
      <formula>AND(ISNUMBER(B95),B95&gt;=1,B95&lt;1.5)</formula>
    </cfRule>
    <cfRule type="expression" dxfId="8" priority="25960">
      <formula>AND(ISNUMBER(B95),B95&lt;1)</formula>
    </cfRule>
  </conditionalFormatting>
  <conditionalFormatting sqref="C95">
    <cfRule type="expression" dxfId="0" priority="13026">
      <formula>AND(ISNUMBER(C95),C95&gt;4,C95&lt;=5)</formula>
    </cfRule>
    <cfRule type="expression" dxfId="1" priority="13027">
      <formula>AND(ISNUMBER(C95),C95&gt;5,C95&lt;=6)</formula>
    </cfRule>
    <cfRule type="expression" dxfId="2" priority="13028">
      <formula>AND(ISNUMBER(C95),C95&gt;6,C95&lt;=7)</formula>
    </cfRule>
    <cfRule type="expression" dxfId="3" priority="13029">
      <formula>AND(ISNUMBER(C95),C95&gt;7,C95&lt;=8)</formula>
    </cfRule>
    <cfRule type="expression" dxfId="4" priority="13030">
      <formula>AND(ISNUMBER(C95),C95&gt;8)</formula>
    </cfRule>
    <cfRule type="expression" dxfId="5" priority="25961">
      <formula>AND(ISNUMBER(C95),C95&gt;=1.8,C95&lt;2)</formula>
    </cfRule>
    <cfRule type="expression" dxfId="6" priority="25962">
      <formula>AND(ISNUMBER(C95),C95&gt;=1.5,C95&lt;1.8)</formula>
    </cfRule>
    <cfRule type="expression" dxfId="7" priority="25963">
      <formula>AND(ISNUMBER(C95),C95&gt;=1,C95&lt;1.5)</formula>
    </cfRule>
    <cfRule type="expression" dxfId="8" priority="25964">
      <formula>AND(ISNUMBER(C95),C95&lt;1)</formula>
    </cfRule>
  </conditionalFormatting>
  <conditionalFormatting sqref="D95">
    <cfRule type="expression" dxfId="0" priority="13031">
      <formula>AND(ISNUMBER(D95),D95&gt;4,D95&lt;=5)</formula>
    </cfRule>
    <cfRule type="expression" dxfId="1" priority="13032">
      <formula>AND(ISNUMBER(D95),D95&gt;5,D95&lt;=6)</formula>
    </cfRule>
    <cfRule type="expression" dxfId="2" priority="13033">
      <formula>AND(ISNUMBER(D95),D95&gt;6,D95&lt;=7)</formula>
    </cfRule>
    <cfRule type="expression" dxfId="3" priority="13034">
      <formula>AND(ISNUMBER(D95),D95&gt;7,D95&lt;=8)</formula>
    </cfRule>
    <cfRule type="expression" dxfId="4" priority="13035">
      <formula>AND(ISNUMBER(D95),D95&gt;8)</formula>
    </cfRule>
    <cfRule type="expression" dxfId="5" priority="25965">
      <formula>AND(ISNUMBER(D95),D95&gt;=1.8,D95&lt;2)</formula>
    </cfRule>
    <cfRule type="expression" dxfId="6" priority="25966">
      <formula>AND(ISNUMBER(D95),D95&gt;=1.5,D95&lt;1.8)</formula>
    </cfRule>
    <cfRule type="expression" dxfId="7" priority="25967">
      <formula>AND(ISNUMBER(D95),D95&gt;=1,D95&lt;1.5)</formula>
    </cfRule>
    <cfRule type="expression" dxfId="8" priority="25968">
      <formula>AND(ISNUMBER(D95),D95&lt;1)</formula>
    </cfRule>
  </conditionalFormatting>
  <conditionalFormatting sqref="E95">
    <cfRule type="expression" dxfId="0" priority="13036">
      <formula>AND(ISNUMBER(E95),E95&gt;4,E95&lt;=5)</formula>
    </cfRule>
    <cfRule type="expression" dxfId="1" priority="13037">
      <formula>AND(ISNUMBER(E95),E95&gt;5,E95&lt;=6)</formula>
    </cfRule>
    <cfRule type="expression" dxfId="2" priority="13038">
      <formula>AND(ISNUMBER(E95),E95&gt;6,E95&lt;=7)</formula>
    </cfRule>
    <cfRule type="expression" dxfId="3" priority="13039">
      <formula>AND(ISNUMBER(E95),E95&gt;7,E95&lt;=8)</formula>
    </cfRule>
    <cfRule type="expression" dxfId="4" priority="13040">
      <formula>AND(ISNUMBER(E95),E95&gt;8)</formula>
    </cfRule>
    <cfRule type="expression" dxfId="5" priority="25969">
      <formula>AND(ISNUMBER(E95),E95&gt;=1.8,E95&lt;2)</formula>
    </cfRule>
    <cfRule type="expression" dxfId="6" priority="25970">
      <formula>AND(ISNUMBER(E95),E95&gt;=1.5,E95&lt;1.8)</formula>
    </cfRule>
    <cfRule type="expression" dxfId="7" priority="25971">
      <formula>AND(ISNUMBER(E95),E95&gt;=1,E95&lt;1.5)</formula>
    </cfRule>
    <cfRule type="expression" dxfId="8" priority="25972">
      <formula>AND(ISNUMBER(E95),E95&lt;1)</formula>
    </cfRule>
  </conditionalFormatting>
  <conditionalFormatting sqref="F95">
    <cfRule type="expression" dxfId="0" priority="13041">
      <formula>AND(ISNUMBER(F95),F95&gt;4,F95&lt;=5)</formula>
    </cfRule>
    <cfRule type="expression" dxfId="1" priority="13042">
      <formula>AND(ISNUMBER(F95),F95&gt;5,F95&lt;=6)</formula>
    </cfRule>
    <cfRule type="expression" dxfId="2" priority="13043">
      <formula>AND(ISNUMBER(F95),F95&gt;6,F95&lt;=7)</formula>
    </cfRule>
    <cfRule type="expression" dxfId="3" priority="13044">
      <formula>AND(ISNUMBER(F95),F95&gt;7,F95&lt;=8)</formula>
    </cfRule>
    <cfRule type="expression" dxfId="4" priority="13045">
      <formula>AND(ISNUMBER(F95),F95&gt;8)</formula>
    </cfRule>
    <cfRule type="expression" dxfId="5" priority="25973">
      <formula>AND(ISNUMBER(F95),F95&gt;=1.8,F95&lt;2)</formula>
    </cfRule>
    <cfRule type="expression" dxfId="6" priority="25974">
      <formula>AND(ISNUMBER(F95),F95&gt;=1.5,F95&lt;1.8)</formula>
    </cfRule>
    <cfRule type="expression" dxfId="7" priority="25975">
      <formula>AND(ISNUMBER(F95),F95&gt;=1,F95&lt;1.5)</formula>
    </cfRule>
    <cfRule type="expression" dxfId="8" priority="25976">
      <formula>AND(ISNUMBER(F95),F95&lt;1)</formula>
    </cfRule>
  </conditionalFormatting>
  <conditionalFormatting sqref="G95">
    <cfRule type="expression" dxfId="0" priority="13046">
      <formula>AND(ISNUMBER(G95),G95&gt;4,G95&lt;=5)</formula>
    </cfRule>
    <cfRule type="expression" dxfId="1" priority="13047">
      <formula>AND(ISNUMBER(G95),G95&gt;5,G95&lt;=6)</formula>
    </cfRule>
    <cfRule type="expression" dxfId="2" priority="13048">
      <formula>AND(ISNUMBER(G95),G95&gt;6,G95&lt;=7)</formula>
    </cfRule>
    <cfRule type="expression" dxfId="3" priority="13049">
      <formula>AND(ISNUMBER(G95),G95&gt;7,G95&lt;=8)</formula>
    </cfRule>
    <cfRule type="expression" dxfId="4" priority="13050">
      <formula>AND(ISNUMBER(G95),G95&gt;8)</formula>
    </cfRule>
    <cfRule type="expression" dxfId="5" priority="25977">
      <formula>AND(ISNUMBER(G95),G95&gt;=1.8,G95&lt;2)</formula>
    </cfRule>
    <cfRule type="expression" dxfId="6" priority="25978">
      <formula>AND(ISNUMBER(G95),G95&gt;=1.5,G95&lt;1.8)</formula>
    </cfRule>
    <cfRule type="expression" dxfId="7" priority="25979">
      <formula>AND(ISNUMBER(G95),G95&gt;=1,G95&lt;1.5)</formula>
    </cfRule>
    <cfRule type="expression" dxfId="8" priority="25980">
      <formula>AND(ISNUMBER(G95),G95&lt;1)</formula>
    </cfRule>
  </conditionalFormatting>
  <conditionalFormatting sqref="H95">
    <cfRule type="expression" dxfId="0" priority="13051">
      <formula>AND(ISNUMBER(H95),H95&gt;4,H95&lt;=5)</formula>
    </cfRule>
    <cfRule type="expression" dxfId="1" priority="13052">
      <formula>AND(ISNUMBER(H95),H95&gt;5,H95&lt;=6)</formula>
    </cfRule>
    <cfRule type="expression" dxfId="2" priority="13053">
      <formula>AND(ISNUMBER(H95),H95&gt;6,H95&lt;=7)</formula>
    </cfRule>
    <cfRule type="expression" dxfId="3" priority="13054">
      <formula>AND(ISNUMBER(H95),H95&gt;7,H95&lt;=8)</formula>
    </cfRule>
    <cfRule type="expression" dxfId="4" priority="13055">
      <formula>AND(ISNUMBER(H95),H95&gt;8)</formula>
    </cfRule>
    <cfRule type="expression" dxfId="5" priority="25981">
      <formula>AND(ISNUMBER(H95),H95&gt;=1.8,H95&lt;2)</formula>
    </cfRule>
    <cfRule type="expression" dxfId="6" priority="25982">
      <formula>AND(ISNUMBER(H95),H95&gt;=1.5,H95&lt;1.8)</formula>
    </cfRule>
    <cfRule type="expression" dxfId="7" priority="25983">
      <formula>AND(ISNUMBER(H95),H95&gt;=1,H95&lt;1.5)</formula>
    </cfRule>
    <cfRule type="expression" dxfId="8" priority="25984">
      <formula>AND(ISNUMBER(H95),H95&lt;1)</formula>
    </cfRule>
  </conditionalFormatting>
  <conditionalFormatting sqref="I95">
    <cfRule type="expression" dxfId="0" priority="13056">
      <formula>AND(ISNUMBER(I95),I95&gt;4,I95&lt;=5)</formula>
    </cfRule>
    <cfRule type="expression" dxfId="1" priority="13057">
      <formula>AND(ISNUMBER(I95),I95&gt;5,I95&lt;=6)</formula>
    </cfRule>
    <cfRule type="expression" dxfId="2" priority="13058">
      <formula>AND(ISNUMBER(I95),I95&gt;6,I95&lt;=7)</formula>
    </cfRule>
    <cfRule type="expression" dxfId="3" priority="13059">
      <formula>AND(ISNUMBER(I95),I95&gt;7,I95&lt;=8)</formula>
    </cfRule>
    <cfRule type="expression" dxfId="4" priority="13060">
      <formula>AND(ISNUMBER(I95),I95&gt;8)</formula>
    </cfRule>
    <cfRule type="expression" dxfId="5" priority="25985">
      <formula>AND(ISNUMBER(I95),I95&gt;=1.8,I95&lt;2)</formula>
    </cfRule>
    <cfRule type="expression" dxfId="6" priority="25986">
      <formula>AND(ISNUMBER(I95),I95&gt;=1.5,I95&lt;1.8)</formula>
    </cfRule>
    <cfRule type="expression" dxfId="7" priority="25987">
      <formula>AND(ISNUMBER(I95),I95&gt;=1,I95&lt;1.5)</formula>
    </cfRule>
    <cfRule type="expression" dxfId="8" priority="25988">
      <formula>AND(ISNUMBER(I95),I95&lt;1)</formula>
    </cfRule>
  </conditionalFormatting>
  <conditionalFormatting sqref="J95">
    <cfRule type="expression" dxfId="0" priority="13061">
      <formula>AND(ISNUMBER(J95),J95&gt;4,J95&lt;=5)</formula>
    </cfRule>
    <cfRule type="expression" dxfId="1" priority="13062">
      <formula>AND(ISNUMBER(J95),J95&gt;5,J95&lt;=6)</formula>
    </cfRule>
    <cfRule type="expression" dxfId="2" priority="13063">
      <formula>AND(ISNUMBER(J95),J95&gt;6,J95&lt;=7)</formula>
    </cfRule>
    <cfRule type="expression" dxfId="3" priority="13064">
      <formula>AND(ISNUMBER(J95),J95&gt;7,J95&lt;=8)</formula>
    </cfRule>
    <cfRule type="expression" dxfId="4" priority="13065">
      <formula>AND(ISNUMBER(J95),J95&gt;8)</formula>
    </cfRule>
    <cfRule type="expression" dxfId="5" priority="25989">
      <formula>AND(ISNUMBER(J95),J95&gt;=1.8,J95&lt;2)</formula>
    </cfRule>
    <cfRule type="expression" dxfId="6" priority="25990">
      <formula>AND(ISNUMBER(J95),J95&gt;=1.5,J95&lt;1.8)</formula>
    </cfRule>
    <cfRule type="expression" dxfId="7" priority="25991">
      <formula>AND(ISNUMBER(J95),J95&gt;=1,J95&lt;1.5)</formula>
    </cfRule>
    <cfRule type="expression" dxfId="8" priority="25992">
      <formula>AND(ISNUMBER(J95),J95&lt;1)</formula>
    </cfRule>
  </conditionalFormatting>
  <conditionalFormatting sqref="K95">
    <cfRule type="expression" dxfId="0" priority="13066">
      <formula>AND(ISNUMBER(K95),K95&gt;4,K95&lt;=5)</formula>
    </cfRule>
    <cfRule type="expression" dxfId="1" priority="13067">
      <formula>AND(ISNUMBER(K95),K95&gt;5,K95&lt;=6)</formula>
    </cfRule>
    <cfRule type="expression" dxfId="2" priority="13068">
      <formula>AND(ISNUMBER(K95),K95&gt;6,K95&lt;=7)</formula>
    </cfRule>
    <cfRule type="expression" dxfId="3" priority="13069">
      <formula>AND(ISNUMBER(K95),K95&gt;7,K95&lt;=8)</formula>
    </cfRule>
    <cfRule type="expression" dxfId="4" priority="13070">
      <formula>AND(ISNUMBER(K95),K95&gt;8)</formula>
    </cfRule>
    <cfRule type="expression" dxfId="5" priority="25993">
      <formula>AND(ISNUMBER(K95),K95&gt;=1.8,K95&lt;2)</formula>
    </cfRule>
    <cfRule type="expression" dxfId="6" priority="25994">
      <formula>AND(ISNUMBER(K95),K95&gt;=1.5,K95&lt;1.8)</formula>
    </cfRule>
    <cfRule type="expression" dxfId="7" priority="25995">
      <formula>AND(ISNUMBER(K95),K95&gt;=1,K95&lt;1.5)</formula>
    </cfRule>
    <cfRule type="expression" dxfId="8" priority="25996">
      <formula>AND(ISNUMBER(K95),K95&lt;1)</formula>
    </cfRule>
  </conditionalFormatting>
  <conditionalFormatting sqref="L95">
    <cfRule type="expression" dxfId="0" priority="13071">
      <formula>AND(ISNUMBER(L95),L95&gt;4,L95&lt;=5)</formula>
    </cfRule>
    <cfRule type="expression" dxfId="1" priority="13072">
      <formula>AND(ISNUMBER(L95),L95&gt;5,L95&lt;=6)</formula>
    </cfRule>
    <cfRule type="expression" dxfId="2" priority="13073">
      <formula>AND(ISNUMBER(L95),L95&gt;6,L95&lt;=7)</formula>
    </cfRule>
    <cfRule type="expression" dxfId="3" priority="13074">
      <formula>AND(ISNUMBER(L95),L95&gt;7,L95&lt;=8)</formula>
    </cfRule>
    <cfRule type="expression" dxfId="4" priority="13075">
      <formula>AND(ISNUMBER(L95),L95&gt;8)</formula>
    </cfRule>
    <cfRule type="expression" dxfId="5" priority="25997">
      <formula>AND(ISNUMBER(L95),L95&gt;=1.8,L95&lt;2)</formula>
    </cfRule>
    <cfRule type="expression" dxfId="6" priority="25998">
      <formula>AND(ISNUMBER(L95),L95&gt;=1.5,L95&lt;1.8)</formula>
    </cfRule>
    <cfRule type="expression" dxfId="7" priority="25999">
      <formula>AND(ISNUMBER(L95),L95&gt;=1,L95&lt;1.5)</formula>
    </cfRule>
    <cfRule type="expression" dxfId="8" priority="26000">
      <formula>AND(ISNUMBER(L95),L95&lt;1)</formula>
    </cfRule>
  </conditionalFormatting>
  <conditionalFormatting sqref="M95">
    <cfRule type="expression" dxfId="0" priority="13076">
      <formula>AND(ISNUMBER(M95),M95&gt;4,M95&lt;=5)</formula>
    </cfRule>
    <cfRule type="expression" dxfId="1" priority="13077">
      <formula>AND(ISNUMBER(M95),M95&gt;5,M95&lt;=6)</formula>
    </cfRule>
    <cfRule type="expression" dxfId="2" priority="13078">
      <formula>AND(ISNUMBER(M95),M95&gt;6,M95&lt;=7)</formula>
    </cfRule>
    <cfRule type="expression" dxfId="3" priority="13079">
      <formula>AND(ISNUMBER(M95),M95&gt;7,M95&lt;=8)</formula>
    </cfRule>
    <cfRule type="expression" dxfId="4" priority="13080">
      <formula>AND(ISNUMBER(M95),M95&gt;8)</formula>
    </cfRule>
    <cfRule type="expression" dxfId="5" priority="26001">
      <formula>AND(ISNUMBER(M95),M95&gt;=1.8,M95&lt;2)</formula>
    </cfRule>
    <cfRule type="expression" dxfId="6" priority="26002">
      <formula>AND(ISNUMBER(M95),M95&gt;=1.5,M95&lt;1.8)</formula>
    </cfRule>
    <cfRule type="expression" dxfId="7" priority="26003">
      <formula>AND(ISNUMBER(M95),M95&gt;=1,M95&lt;1.5)</formula>
    </cfRule>
    <cfRule type="expression" dxfId="8" priority="26004">
      <formula>AND(ISNUMBER(M95),M95&lt;1)</formula>
    </cfRule>
  </conditionalFormatting>
  <conditionalFormatting sqref="N95">
    <cfRule type="expression" dxfId="0" priority="13081">
      <formula>AND(ISNUMBER(N95),N95&gt;4,N95&lt;=5)</formula>
    </cfRule>
    <cfRule type="expression" dxfId="1" priority="13082">
      <formula>AND(ISNUMBER(N95),N95&gt;5,N95&lt;=6)</formula>
    </cfRule>
    <cfRule type="expression" dxfId="2" priority="13083">
      <formula>AND(ISNUMBER(N95),N95&gt;6,N95&lt;=7)</formula>
    </cfRule>
    <cfRule type="expression" dxfId="3" priority="13084">
      <formula>AND(ISNUMBER(N95),N95&gt;7,N95&lt;=8)</formula>
    </cfRule>
    <cfRule type="expression" dxfId="4" priority="13085">
      <formula>AND(ISNUMBER(N95),N95&gt;8)</formula>
    </cfRule>
    <cfRule type="expression" dxfId="5" priority="26005">
      <formula>AND(ISNUMBER(N95),N95&gt;=1.8,N95&lt;2)</formula>
    </cfRule>
    <cfRule type="expression" dxfId="6" priority="26006">
      <formula>AND(ISNUMBER(N95),N95&gt;=1.5,N95&lt;1.8)</formula>
    </cfRule>
    <cfRule type="expression" dxfId="7" priority="26007">
      <formula>AND(ISNUMBER(N95),N95&gt;=1,N95&lt;1.5)</formula>
    </cfRule>
    <cfRule type="expression" dxfId="8" priority="26008">
      <formula>AND(ISNUMBER(N95),N95&lt;1)</formula>
    </cfRule>
  </conditionalFormatting>
  <conditionalFormatting sqref="O95">
    <cfRule type="expression" dxfId="0" priority="13086">
      <formula>AND(ISNUMBER(O95),O95&gt;4,O95&lt;=5)</formula>
    </cfRule>
    <cfRule type="expression" dxfId="1" priority="13087">
      <formula>AND(ISNUMBER(O95),O95&gt;5,O95&lt;=6)</formula>
    </cfRule>
    <cfRule type="expression" dxfId="2" priority="13088">
      <formula>AND(ISNUMBER(O95),O95&gt;6,O95&lt;=7)</formula>
    </cfRule>
    <cfRule type="expression" dxfId="3" priority="13089">
      <formula>AND(ISNUMBER(O95),O95&gt;7,O95&lt;=8)</formula>
    </cfRule>
    <cfRule type="expression" dxfId="4" priority="13090">
      <formula>AND(ISNUMBER(O95),O95&gt;8)</formula>
    </cfRule>
    <cfRule type="expression" dxfId="5" priority="26009">
      <formula>AND(ISNUMBER(O95),O95&gt;=1.8,O95&lt;2)</formula>
    </cfRule>
    <cfRule type="expression" dxfId="6" priority="26010">
      <formula>AND(ISNUMBER(O95),O95&gt;=1.5,O95&lt;1.8)</formula>
    </cfRule>
    <cfRule type="expression" dxfId="7" priority="26011">
      <formula>AND(ISNUMBER(O95),O95&gt;=1,O95&lt;1.5)</formula>
    </cfRule>
    <cfRule type="expression" dxfId="8" priority="26012">
      <formula>AND(ISNUMBER(O95),O95&lt;1)</formula>
    </cfRule>
  </conditionalFormatting>
  <conditionalFormatting sqref="P95">
    <cfRule type="expression" dxfId="0" priority="13091">
      <formula>AND(ISNUMBER(P95),P95&gt;4,P95&lt;=5)</formula>
    </cfRule>
    <cfRule type="expression" dxfId="1" priority="13092">
      <formula>AND(ISNUMBER(P95),P95&gt;5,P95&lt;=6)</formula>
    </cfRule>
    <cfRule type="expression" dxfId="2" priority="13093">
      <formula>AND(ISNUMBER(P95),P95&gt;6,P95&lt;=7)</formula>
    </cfRule>
    <cfRule type="expression" dxfId="3" priority="13094">
      <formula>AND(ISNUMBER(P95),P95&gt;7,P95&lt;=8)</formula>
    </cfRule>
    <cfRule type="expression" dxfId="4" priority="13095">
      <formula>AND(ISNUMBER(P95),P95&gt;8)</formula>
    </cfRule>
    <cfRule type="expression" dxfId="5" priority="26013">
      <formula>AND(ISNUMBER(P95),P95&gt;=1.8,P95&lt;2)</formula>
    </cfRule>
    <cfRule type="expression" dxfId="6" priority="26014">
      <formula>AND(ISNUMBER(P95),P95&gt;=1.5,P95&lt;1.8)</formula>
    </cfRule>
    <cfRule type="expression" dxfId="7" priority="26015">
      <formula>AND(ISNUMBER(P95),P95&gt;=1,P95&lt;1.5)</formula>
    </cfRule>
    <cfRule type="expression" dxfId="8" priority="26016">
      <formula>AND(ISNUMBER(P95),P95&lt;1)</formula>
    </cfRule>
  </conditionalFormatting>
  <conditionalFormatting sqref="Q95">
    <cfRule type="expression" dxfId="0" priority="13096">
      <formula>AND(ISNUMBER(Q95),Q95&gt;4,Q95&lt;=5)</formula>
    </cfRule>
    <cfRule type="expression" dxfId="1" priority="13097">
      <formula>AND(ISNUMBER(Q95),Q95&gt;5,Q95&lt;=6)</formula>
    </cfRule>
    <cfRule type="expression" dxfId="2" priority="13098">
      <formula>AND(ISNUMBER(Q95),Q95&gt;6,Q95&lt;=7)</formula>
    </cfRule>
    <cfRule type="expression" dxfId="3" priority="13099">
      <formula>AND(ISNUMBER(Q95),Q95&gt;7,Q95&lt;=8)</formula>
    </cfRule>
    <cfRule type="expression" dxfId="4" priority="13100">
      <formula>AND(ISNUMBER(Q95),Q95&gt;8)</formula>
    </cfRule>
    <cfRule type="expression" dxfId="5" priority="26017">
      <formula>AND(ISNUMBER(Q95),Q95&gt;=1.8,Q95&lt;2)</formula>
    </cfRule>
    <cfRule type="expression" dxfId="6" priority="26018">
      <formula>AND(ISNUMBER(Q95),Q95&gt;=1.5,Q95&lt;1.8)</formula>
    </cfRule>
    <cfRule type="expression" dxfId="7" priority="26019">
      <formula>AND(ISNUMBER(Q95),Q95&gt;=1,Q95&lt;1.5)</formula>
    </cfRule>
    <cfRule type="expression" dxfId="8" priority="26020">
      <formula>AND(ISNUMBER(Q95),Q95&lt;1)</formula>
    </cfRule>
  </conditionalFormatting>
  <conditionalFormatting sqref="R95">
    <cfRule type="expression" dxfId="0" priority="13101">
      <formula>AND(ISNUMBER(R95),R95&gt;4,R95&lt;=5)</formula>
    </cfRule>
    <cfRule type="expression" dxfId="1" priority="13102">
      <formula>AND(ISNUMBER(R95),R95&gt;5,R95&lt;=6)</formula>
    </cfRule>
    <cfRule type="expression" dxfId="2" priority="13103">
      <formula>AND(ISNUMBER(R95),R95&gt;6,R95&lt;=7)</formula>
    </cfRule>
    <cfRule type="expression" dxfId="3" priority="13104">
      <formula>AND(ISNUMBER(R95),R95&gt;7,R95&lt;=8)</formula>
    </cfRule>
    <cfRule type="expression" dxfId="4" priority="13105">
      <formula>AND(ISNUMBER(R95),R95&gt;8)</formula>
    </cfRule>
    <cfRule type="expression" dxfId="5" priority="26021">
      <formula>AND(ISNUMBER(R95),R95&gt;=1.8,R95&lt;2)</formula>
    </cfRule>
    <cfRule type="expression" dxfId="6" priority="26022">
      <formula>AND(ISNUMBER(R95),R95&gt;=1.5,R95&lt;1.8)</formula>
    </cfRule>
    <cfRule type="expression" dxfId="7" priority="26023">
      <formula>AND(ISNUMBER(R95),R95&gt;=1,R95&lt;1.5)</formula>
    </cfRule>
    <cfRule type="expression" dxfId="8" priority="26024">
      <formula>AND(ISNUMBER(R95),R95&lt;1)</formula>
    </cfRule>
  </conditionalFormatting>
  <conditionalFormatting sqref="S95">
    <cfRule type="expression" dxfId="0" priority="13106">
      <formula>AND(ISNUMBER(S95),S95&gt;4,S95&lt;=5)</formula>
    </cfRule>
    <cfRule type="expression" dxfId="1" priority="13107">
      <formula>AND(ISNUMBER(S95),S95&gt;5,S95&lt;=6)</formula>
    </cfRule>
    <cfRule type="expression" dxfId="2" priority="13108">
      <formula>AND(ISNUMBER(S95),S95&gt;6,S95&lt;=7)</formula>
    </cfRule>
    <cfRule type="expression" dxfId="3" priority="13109">
      <formula>AND(ISNUMBER(S95),S95&gt;7,S95&lt;=8)</formula>
    </cfRule>
    <cfRule type="expression" dxfId="4" priority="13110">
      <formula>AND(ISNUMBER(S95),S95&gt;8)</formula>
    </cfRule>
    <cfRule type="expression" dxfId="5" priority="26025">
      <formula>AND(ISNUMBER(S95),S95&gt;=1.8,S95&lt;2)</formula>
    </cfRule>
    <cfRule type="expression" dxfId="6" priority="26026">
      <formula>AND(ISNUMBER(S95),S95&gt;=1.5,S95&lt;1.8)</formula>
    </cfRule>
    <cfRule type="expression" dxfId="7" priority="26027">
      <formula>AND(ISNUMBER(S95),S95&gt;=1,S95&lt;1.5)</formula>
    </cfRule>
    <cfRule type="expression" dxfId="8" priority="26028">
      <formula>AND(ISNUMBER(S95),S95&lt;1)</formula>
    </cfRule>
  </conditionalFormatting>
  <conditionalFormatting sqref="T95">
    <cfRule type="expression" dxfId="0" priority="13111">
      <formula>AND(ISNUMBER(T95),T95&gt;4,T95&lt;=5)</formula>
    </cfRule>
    <cfRule type="expression" dxfId="1" priority="13112">
      <formula>AND(ISNUMBER(T95),T95&gt;5,T95&lt;=6)</formula>
    </cfRule>
    <cfRule type="expression" dxfId="2" priority="13113">
      <formula>AND(ISNUMBER(T95),T95&gt;6,T95&lt;=7)</formula>
    </cfRule>
    <cfRule type="expression" dxfId="3" priority="13114">
      <formula>AND(ISNUMBER(T95),T95&gt;7,T95&lt;=8)</formula>
    </cfRule>
    <cfRule type="expression" dxfId="4" priority="13115">
      <formula>AND(ISNUMBER(T95),T95&gt;8)</formula>
    </cfRule>
    <cfRule type="expression" dxfId="5" priority="26029">
      <formula>AND(ISNUMBER(T95),T95&gt;=1.8,T95&lt;2)</formula>
    </cfRule>
    <cfRule type="expression" dxfId="6" priority="26030">
      <formula>AND(ISNUMBER(T95),T95&gt;=1.5,T95&lt;1.8)</formula>
    </cfRule>
    <cfRule type="expression" dxfId="7" priority="26031">
      <formula>AND(ISNUMBER(T95),T95&gt;=1,T95&lt;1.5)</formula>
    </cfRule>
    <cfRule type="expression" dxfId="8" priority="26032">
      <formula>AND(ISNUMBER(T95),T95&lt;1)</formula>
    </cfRule>
  </conditionalFormatting>
  <conditionalFormatting sqref="U95">
    <cfRule type="expression" dxfId="0" priority="13116">
      <formula>AND(ISNUMBER(U95),U95&gt;4,U95&lt;=5)</formula>
    </cfRule>
    <cfRule type="expression" dxfId="1" priority="13117">
      <formula>AND(ISNUMBER(U95),U95&gt;5,U95&lt;=6)</formula>
    </cfRule>
    <cfRule type="expression" dxfId="2" priority="13118">
      <formula>AND(ISNUMBER(U95),U95&gt;6,U95&lt;=7)</formula>
    </cfRule>
    <cfRule type="expression" dxfId="3" priority="13119">
      <formula>AND(ISNUMBER(U95),U95&gt;7,U95&lt;=8)</formula>
    </cfRule>
    <cfRule type="expression" dxfId="4" priority="13120">
      <formula>AND(ISNUMBER(U95),U95&gt;8)</formula>
    </cfRule>
    <cfRule type="expression" dxfId="5" priority="26033">
      <formula>AND(ISNUMBER(U95),U95&gt;=1.8,U95&lt;2)</formula>
    </cfRule>
    <cfRule type="expression" dxfId="6" priority="26034">
      <formula>AND(ISNUMBER(U95),U95&gt;=1.5,U95&lt;1.8)</formula>
    </cfRule>
    <cfRule type="expression" dxfId="7" priority="26035">
      <formula>AND(ISNUMBER(U95),U95&gt;=1,U95&lt;1.5)</formula>
    </cfRule>
    <cfRule type="expression" dxfId="8" priority="26036">
      <formula>AND(ISNUMBER(U95),U95&lt;1)</formula>
    </cfRule>
  </conditionalFormatting>
  <conditionalFormatting sqref="V95">
    <cfRule type="expression" dxfId="0" priority="13121">
      <formula>AND(ISNUMBER(V95),V95&gt;4,V95&lt;=5)</formula>
    </cfRule>
    <cfRule type="expression" dxfId="1" priority="13122">
      <formula>AND(ISNUMBER(V95),V95&gt;5,V95&lt;=6)</formula>
    </cfRule>
    <cfRule type="expression" dxfId="2" priority="13123">
      <formula>AND(ISNUMBER(V95),V95&gt;6,V95&lt;=7)</formula>
    </cfRule>
    <cfRule type="expression" dxfId="3" priority="13124">
      <formula>AND(ISNUMBER(V95),V95&gt;7,V95&lt;=8)</formula>
    </cfRule>
    <cfRule type="expression" dxfId="4" priority="13125">
      <formula>AND(ISNUMBER(V95),V95&gt;8)</formula>
    </cfRule>
    <cfRule type="expression" dxfId="5" priority="26037">
      <formula>AND(ISNUMBER(V95),V95&gt;=1.8,V95&lt;2)</formula>
    </cfRule>
    <cfRule type="expression" dxfId="6" priority="26038">
      <formula>AND(ISNUMBER(V95),V95&gt;=1.5,V95&lt;1.8)</formula>
    </cfRule>
    <cfRule type="expression" dxfId="7" priority="26039">
      <formula>AND(ISNUMBER(V95),V95&gt;=1,V95&lt;1.5)</formula>
    </cfRule>
    <cfRule type="expression" dxfId="8" priority="26040">
      <formula>AND(ISNUMBER(V95),V95&lt;1)</formula>
    </cfRule>
  </conditionalFormatting>
  <conditionalFormatting sqref="W95">
    <cfRule type="expression" dxfId="0" priority="13126">
      <formula>AND(ISNUMBER(W95),W95&gt;4,W95&lt;=5)</formula>
    </cfRule>
    <cfRule type="expression" dxfId="1" priority="13127">
      <formula>AND(ISNUMBER(W95),W95&gt;5,W95&lt;=6)</formula>
    </cfRule>
    <cfRule type="expression" dxfId="2" priority="13128">
      <formula>AND(ISNUMBER(W95),W95&gt;6,W95&lt;=7)</formula>
    </cfRule>
    <cfRule type="expression" dxfId="3" priority="13129">
      <formula>AND(ISNUMBER(W95),W95&gt;7,W95&lt;=8)</formula>
    </cfRule>
    <cfRule type="expression" dxfId="4" priority="13130">
      <formula>AND(ISNUMBER(W95),W95&gt;8)</formula>
    </cfRule>
    <cfRule type="expression" dxfId="5" priority="26041">
      <formula>AND(ISNUMBER(W95),W95&gt;=1.8,W95&lt;2)</formula>
    </cfRule>
    <cfRule type="expression" dxfId="6" priority="26042">
      <formula>AND(ISNUMBER(W95),W95&gt;=1.5,W95&lt;1.8)</formula>
    </cfRule>
    <cfRule type="expression" dxfId="7" priority="26043">
      <formula>AND(ISNUMBER(W95),W95&gt;=1,W95&lt;1.5)</formula>
    </cfRule>
    <cfRule type="expression" dxfId="8" priority="26044">
      <formula>AND(ISNUMBER(W95),W95&lt;1)</formula>
    </cfRule>
  </conditionalFormatting>
  <conditionalFormatting sqref="X95">
    <cfRule type="expression" dxfId="0" priority="13131">
      <formula>AND(ISNUMBER(X95),X95&gt;4,X95&lt;=5)</formula>
    </cfRule>
    <cfRule type="expression" dxfId="1" priority="13132">
      <formula>AND(ISNUMBER(X95),X95&gt;5,X95&lt;=6)</formula>
    </cfRule>
    <cfRule type="expression" dxfId="2" priority="13133">
      <formula>AND(ISNUMBER(X95),X95&gt;6,X95&lt;=7)</formula>
    </cfRule>
    <cfRule type="expression" dxfId="3" priority="13134">
      <formula>AND(ISNUMBER(X95),X95&gt;7,X95&lt;=8)</formula>
    </cfRule>
    <cfRule type="expression" dxfId="4" priority="13135">
      <formula>AND(ISNUMBER(X95),X95&gt;8)</formula>
    </cfRule>
    <cfRule type="expression" dxfId="5" priority="26045">
      <formula>AND(ISNUMBER(X95),X95&gt;=1.8,X95&lt;2)</formula>
    </cfRule>
    <cfRule type="expression" dxfId="6" priority="26046">
      <formula>AND(ISNUMBER(X95),X95&gt;=1.5,X95&lt;1.8)</formula>
    </cfRule>
    <cfRule type="expression" dxfId="7" priority="26047">
      <formula>AND(ISNUMBER(X95),X95&gt;=1,X95&lt;1.5)</formula>
    </cfRule>
    <cfRule type="expression" dxfId="8" priority="26048">
      <formula>AND(ISNUMBER(X95),X95&lt;1)</formula>
    </cfRule>
  </conditionalFormatting>
  <conditionalFormatting sqref="Y95">
    <cfRule type="expression" dxfId="0" priority="13136">
      <formula>AND(ISNUMBER(Y95),Y95&gt;4,Y95&lt;=5)</formula>
    </cfRule>
    <cfRule type="expression" dxfId="1" priority="13137">
      <formula>AND(ISNUMBER(Y95),Y95&gt;5,Y95&lt;=6)</formula>
    </cfRule>
    <cfRule type="expression" dxfId="2" priority="13138">
      <formula>AND(ISNUMBER(Y95),Y95&gt;6,Y95&lt;=7)</formula>
    </cfRule>
    <cfRule type="expression" dxfId="3" priority="13139">
      <formula>AND(ISNUMBER(Y95),Y95&gt;7,Y95&lt;=8)</formula>
    </cfRule>
    <cfRule type="expression" dxfId="4" priority="13140">
      <formula>AND(ISNUMBER(Y95),Y95&gt;8)</formula>
    </cfRule>
    <cfRule type="expression" dxfId="5" priority="26049">
      <formula>AND(ISNUMBER(Y95),Y95&gt;=1.8,Y95&lt;2)</formula>
    </cfRule>
    <cfRule type="expression" dxfId="6" priority="26050">
      <formula>AND(ISNUMBER(Y95),Y95&gt;=1.5,Y95&lt;1.8)</formula>
    </cfRule>
    <cfRule type="expression" dxfId="7" priority="26051">
      <formula>AND(ISNUMBER(Y95),Y95&gt;=1,Y95&lt;1.5)</formula>
    </cfRule>
    <cfRule type="expression" dxfId="8" priority="26052">
      <formula>AND(ISNUMBER(Y95),Y95&lt;1)</formula>
    </cfRule>
  </conditionalFormatting>
  <conditionalFormatting sqref="Z95">
    <cfRule type="expression" dxfId="0" priority="13141">
      <formula>AND(ISNUMBER(Z95),Z95&gt;4,Z95&lt;=5)</formula>
    </cfRule>
    <cfRule type="expression" dxfId="1" priority="13142">
      <formula>AND(ISNUMBER(Z95),Z95&gt;5,Z95&lt;=6)</formula>
    </cfRule>
    <cfRule type="expression" dxfId="2" priority="13143">
      <formula>AND(ISNUMBER(Z95),Z95&gt;6,Z95&lt;=7)</formula>
    </cfRule>
    <cfRule type="expression" dxfId="3" priority="13144">
      <formula>AND(ISNUMBER(Z95),Z95&gt;7,Z95&lt;=8)</formula>
    </cfRule>
    <cfRule type="expression" dxfId="4" priority="13145">
      <formula>AND(ISNUMBER(Z95),Z95&gt;8)</formula>
    </cfRule>
    <cfRule type="expression" dxfId="5" priority="26053">
      <formula>AND(ISNUMBER(Z95),Z95&gt;=1.8,Z95&lt;2)</formula>
    </cfRule>
    <cfRule type="expression" dxfId="6" priority="26054">
      <formula>AND(ISNUMBER(Z95),Z95&gt;=1.5,Z95&lt;1.8)</formula>
    </cfRule>
    <cfRule type="expression" dxfId="7" priority="26055">
      <formula>AND(ISNUMBER(Z95),Z95&gt;=1,Z95&lt;1.5)</formula>
    </cfRule>
    <cfRule type="expression" dxfId="8" priority="26056">
      <formula>AND(ISNUMBER(Z95),Z95&lt;1)</formula>
    </cfRule>
  </conditionalFormatting>
  <conditionalFormatting sqref="AA95">
    <cfRule type="expression" dxfId="0" priority="13146">
      <formula>AND(ISNUMBER(AA95),AA95&gt;4,AA95&lt;=5)</formula>
    </cfRule>
    <cfRule type="expression" dxfId="1" priority="13147">
      <formula>AND(ISNUMBER(AA95),AA95&gt;5,AA95&lt;=6)</formula>
    </cfRule>
    <cfRule type="expression" dxfId="2" priority="13148">
      <formula>AND(ISNUMBER(AA95),AA95&gt;6,AA95&lt;=7)</formula>
    </cfRule>
    <cfRule type="expression" dxfId="3" priority="13149">
      <formula>AND(ISNUMBER(AA95),AA95&gt;7,AA95&lt;=8)</formula>
    </cfRule>
    <cfRule type="expression" dxfId="4" priority="13150">
      <formula>AND(ISNUMBER(AA95),AA95&gt;8)</formula>
    </cfRule>
    <cfRule type="expression" dxfId="5" priority="26057">
      <formula>AND(ISNUMBER(AA95),AA95&gt;=1.8,AA95&lt;2)</formula>
    </cfRule>
    <cfRule type="expression" dxfId="6" priority="26058">
      <formula>AND(ISNUMBER(AA95),AA95&gt;=1.5,AA95&lt;1.8)</formula>
    </cfRule>
    <cfRule type="expression" dxfId="7" priority="26059">
      <formula>AND(ISNUMBER(AA95),AA95&gt;=1,AA95&lt;1.5)</formula>
    </cfRule>
    <cfRule type="expression" dxfId="8" priority="26060">
      <formula>AND(ISNUMBER(AA95),AA95&lt;1)</formula>
    </cfRule>
  </conditionalFormatting>
  <conditionalFormatting sqref="AB95">
    <cfRule type="expression" dxfId="0" priority="13151">
      <formula>AND(ISNUMBER(AB95),AB95&gt;4,AB95&lt;=5)</formula>
    </cfRule>
    <cfRule type="expression" dxfId="1" priority="13152">
      <formula>AND(ISNUMBER(AB95),AB95&gt;5,AB95&lt;=6)</formula>
    </cfRule>
    <cfRule type="expression" dxfId="2" priority="13153">
      <formula>AND(ISNUMBER(AB95),AB95&gt;6,AB95&lt;=7)</formula>
    </cfRule>
    <cfRule type="expression" dxfId="3" priority="13154">
      <formula>AND(ISNUMBER(AB95),AB95&gt;7,AB95&lt;=8)</formula>
    </cfRule>
    <cfRule type="expression" dxfId="4" priority="13155">
      <formula>AND(ISNUMBER(AB95),AB95&gt;8)</formula>
    </cfRule>
    <cfRule type="expression" dxfId="5" priority="26061">
      <formula>AND(ISNUMBER(AB95),AB95&gt;=1.8,AB95&lt;2)</formula>
    </cfRule>
    <cfRule type="expression" dxfId="6" priority="26062">
      <formula>AND(ISNUMBER(AB95),AB95&gt;=1.5,AB95&lt;1.8)</formula>
    </cfRule>
    <cfRule type="expression" dxfId="7" priority="26063">
      <formula>AND(ISNUMBER(AB95),AB95&gt;=1,AB95&lt;1.5)</formula>
    </cfRule>
    <cfRule type="expression" dxfId="8" priority="26064">
      <formula>AND(ISNUMBER(AB95),AB95&lt;1)</formula>
    </cfRule>
  </conditionalFormatting>
  <conditionalFormatting sqref="AC95">
    <cfRule type="expression" dxfId="0" priority="13156">
      <formula>AND(ISNUMBER(AC95),AC95&gt;4,AC95&lt;=5)</formula>
    </cfRule>
    <cfRule type="expression" dxfId="1" priority="13157">
      <formula>AND(ISNUMBER(AC95),AC95&gt;5,AC95&lt;=6)</formula>
    </cfRule>
    <cfRule type="expression" dxfId="2" priority="13158">
      <formula>AND(ISNUMBER(AC95),AC95&gt;6,AC95&lt;=7)</formula>
    </cfRule>
    <cfRule type="expression" dxfId="3" priority="13159">
      <formula>AND(ISNUMBER(AC95),AC95&gt;7,AC95&lt;=8)</formula>
    </cfRule>
    <cfRule type="expression" dxfId="4" priority="13160">
      <formula>AND(ISNUMBER(AC95),AC95&gt;8)</formula>
    </cfRule>
    <cfRule type="expression" dxfId="5" priority="26065">
      <formula>AND(ISNUMBER(AC95),AC95&gt;=1.8,AC95&lt;2)</formula>
    </cfRule>
    <cfRule type="expression" dxfId="6" priority="26066">
      <formula>AND(ISNUMBER(AC95),AC95&gt;=1.5,AC95&lt;1.8)</formula>
    </cfRule>
    <cfRule type="expression" dxfId="7" priority="26067">
      <formula>AND(ISNUMBER(AC95),AC95&gt;=1,AC95&lt;1.5)</formula>
    </cfRule>
    <cfRule type="expression" dxfId="8" priority="26068">
      <formula>AND(ISNUMBER(AC95),AC95&lt;1)</formula>
    </cfRule>
  </conditionalFormatting>
  <conditionalFormatting sqref="B96">
    <cfRule type="expression" dxfId="0" priority="13161">
      <formula>AND(ISNUMBER(B96),B96&gt;4,B96&lt;=5)</formula>
    </cfRule>
    <cfRule type="expression" dxfId="1" priority="13162">
      <formula>AND(ISNUMBER(B96),B96&gt;5,B96&lt;=6)</formula>
    </cfRule>
    <cfRule type="expression" dxfId="2" priority="13163">
      <formula>AND(ISNUMBER(B96),B96&gt;6,B96&lt;=7)</formula>
    </cfRule>
    <cfRule type="expression" dxfId="3" priority="13164">
      <formula>AND(ISNUMBER(B96),B96&gt;7,B96&lt;=8)</formula>
    </cfRule>
    <cfRule type="expression" dxfId="4" priority="13165">
      <formula>AND(ISNUMBER(B96),B96&gt;8)</formula>
    </cfRule>
    <cfRule type="expression" dxfId="5" priority="26069">
      <formula>AND(ISNUMBER(B96),B96&gt;=1.8,B96&lt;2)</formula>
    </cfRule>
    <cfRule type="expression" dxfId="6" priority="26070">
      <formula>AND(ISNUMBER(B96),B96&gt;=1.5,B96&lt;1.8)</formula>
    </cfRule>
    <cfRule type="expression" dxfId="7" priority="26071">
      <formula>AND(ISNUMBER(B96),B96&gt;=1,B96&lt;1.5)</formula>
    </cfRule>
    <cfRule type="expression" dxfId="8" priority="26072">
      <formula>AND(ISNUMBER(B96),B96&lt;1)</formula>
    </cfRule>
  </conditionalFormatting>
  <conditionalFormatting sqref="C96">
    <cfRule type="expression" dxfId="0" priority="13166">
      <formula>AND(ISNUMBER(C96),C96&gt;4,C96&lt;=5)</formula>
    </cfRule>
    <cfRule type="expression" dxfId="1" priority="13167">
      <formula>AND(ISNUMBER(C96),C96&gt;5,C96&lt;=6)</formula>
    </cfRule>
    <cfRule type="expression" dxfId="2" priority="13168">
      <formula>AND(ISNUMBER(C96),C96&gt;6,C96&lt;=7)</formula>
    </cfRule>
    <cfRule type="expression" dxfId="3" priority="13169">
      <formula>AND(ISNUMBER(C96),C96&gt;7,C96&lt;=8)</formula>
    </cfRule>
    <cfRule type="expression" dxfId="4" priority="13170">
      <formula>AND(ISNUMBER(C96),C96&gt;8)</formula>
    </cfRule>
    <cfRule type="expression" dxfId="5" priority="26073">
      <formula>AND(ISNUMBER(C96),C96&gt;=1.8,C96&lt;2)</formula>
    </cfRule>
    <cfRule type="expression" dxfId="6" priority="26074">
      <formula>AND(ISNUMBER(C96),C96&gt;=1.5,C96&lt;1.8)</formula>
    </cfRule>
    <cfRule type="expression" dxfId="7" priority="26075">
      <formula>AND(ISNUMBER(C96),C96&gt;=1,C96&lt;1.5)</formula>
    </cfRule>
    <cfRule type="expression" dxfId="8" priority="26076">
      <formula>AND(ISNUMBER(C96),C96&lt;1)</formula>
    </cfRule>
  </conditionalFormatting>
  <conditionalFormatting sqref="D96">
    <cfRule type="expression" dxfId="0" priority="13171">
      <formula>AND(ISNUMBER(D96),D96&gt;4,D96&lt;=5)</formula>
    </cfRule>
    <cfRule type="expression" dxfId="1" priority="13172">
      <formula>AND(ISNUMBER(D96),D96&gt;5,D96&lt;=6)</formula>
    </cfRule>
    <cfRule type="expression" dxfId="2" priority="13173">
      <formula>AND(ISNUMBER(D96),D96&gt;6,D96&lt;=7)</formula>
    </cfRule>
    <cfRule type="expression" dxfId="3" priority="13174">
      <formula>AND(ISNUMBER(D96),D96&gt;7,D96&lt;=8)</formula>
    </cfRule>
    <cfRule type="expression" dxfId="4" priority="13175">
      <formula>AND(ISNUMBER(D96),D96&gt;8)</formula>
    </cfRule>
    <cfRule type="expression" dxfId="5" priority="26077">
      <formula>AND(ISNUMBER(D96),D96&gt;=1.8,D96&lt;2)</formula>
    </cfRule>
    <cfRule type="expression" dxfId="6" priority="26078">
      <formula>AND(ISNUMBER(D96),D96&gt;=1.5,D96&lt;1.8)</formula>
    </cfRule>
    <cfRule type="expression" dxfId="7" priority="26079">
      <formula>AND(ISNUMBER(D96),D96&gt;=1,D96&lt;1.5)</formula>
    </cfRule>
    <cfRule type="expression" dxfId="8" priority="26080">
      <formula>AND(ISNUMBER(D96),D96&lt;1)</formula>
    </cfRule>
  </conditionalFormatting>
  <conditionalFormatting sqref="E96">
    <cfRule type="expression" dxfId="0" priority="13176">
      <formula>AND(ISNUMBER(E96),E96&gt;4,E96&lt;=5)</formula>
    </cfRule>
    <cfRule type="expression" dxfId="1" priority="13177">
      <formula>AND(ISNUMBER(E96),E96&gt;5,E96&lt;=6)</formula>
    </cfRule>
    <cfRule type="expression" dxfId="2" priority="13178">
      <formula>AND(ISNUMBER(E96),E96&gt;6,E96&lt;=7)</formula>
    </cfRule>
    <cfRule type="expression" dxfId="3" priority="13179">
      <formula>AND(ISNUMBER(E96),E96&gt;7,E96&lt;=8)</formula>
    </cfRule>
    <cfRule type="expression" dxfId="4" priority="13180">
      <formula>AND(ISNUMBER(E96),E96&gt;8)</formula>
    </cfRule>
    <cfRule type="expression" dxfId="5" priority="26081">
      <formula>AND(ISNUMBER(E96),E96&gt;=1.8,E96&lt;2)</formula>
    </cfRule>
    <cfRule type="expression" dxfId="6" priority="26082">
      <formula>AND(ISNUMBER(E96),E96&gt;=1.5,E96&lt;1.8)</formula>
    </cfRule>
    <cfRule type="expression" dxfId="7" priority="26083">
      <formula>AND(ISNUMBER(E96),E96&gt;=1,E96&lt;1.5)</formula>
    </cfRule>
    <cfRule type="expression" dxfId="8" priority="26084">
      <formula>AND(ISNUMBER(E96),E96&lt;1)</formula>
    </cfRule>
  </conditionalFormatting>
  <conditionalFormatting sqref="F96">
    <cfRule type="expression" dxfId="0" priority="13181">
      <formula>AND(ISNUMBER(F96),F96&gt;4,F96&lt;=5)</formula>
    </cfRule>
    <cfRule type="expression" dxfId="1" priority="13182">
      <formula>AND(ISNUMBER(F96),F96&gt;5,F96&lt;=6)</formula>
    </cfRule>
    <cfRule type="expression" dxfId="2" priority="13183">
      <formula>AND(ISNUMBER(F96),F96&gt;6,F96&lt;=7)</formula>
    </cfRule>
    <cfRule type="expression" dxfId="3" priority="13184">
      <formula>AND(ISNUMBER(F96),F96&gt;7,F96&lt;=8)</formula>
    </cfRule>
    <cfRule type="expression" dxfId="4" priority="13185">
      <formula>AND(ISNUMBER(F96),F96&gt;8)</formula>
    </cfRule>
    <cfRule type="expression" dxfId="5" priority="26085">
      <formula>AND(ISNUMBER(F96),F96&gt;=1.8,F96&lt;2)</formula>
    </cfRule>
    <cfRule type="expression" dxfId="6" priority="26086">
      <formula>AND(ISNUMBER(F96),F96&gt;=1.5,F96&lt;1.8)</formula>
    </cfRule>
    <cfRule type="expression" dxfId="7" priority="26087">
      <formula>AND(ISNUMBER(F96),F96&gt;=1,F96&lt;1.5)</formula>
    </cfRule>
    <cfRule type="expression" dxfId="8" priority="26088">
      <formula>AND(ISNUMBER(F96),F96&lt;1)</formula>
    </cfRule>
  </conditionalFormatting>
  <conditionalFormatting sqref="G96">
    <cfRule type="expression" dxfId="0" priority="13186">
      <formula>AND(ISNUMBER(G96),G96&gt;4,G96&lt;=5)</formula>
    </cfRule>
    <cfRule type="expression" dxfId="1" priority="13187">
      <formula>AND(ISNUMBER(G96),G96&gt;5,G96&lt;=6)</formula>
    </cfRule>
    <cfRule type="expression" dxfId="2" priority="13188">
      <formula>AND(ISNUMBER(G96),G96&gt;6,G96&lt;=7)</formula>
    </cfRule>
    <cfRule type="expression" dxfId="3" priority="13189">
      <formula>AND(ISNUMBER(G96),G96&gt;7,G96&lt;=8)</formula>
    </cfRule>
    <cfRule type="expression" dxfId="4" priority="13190">
      <formula>AND(ISNUMBER(G96),G96&gt;8)</formula>
    </cfRule>
    <cfRule type="expression" dxfId="5" priority="26089">
      <formula>AND(ISNUMBER(G96),G96&gt;=1.8,G96&lt;2)</formula>
    </cfRule>
    <cfRule type="expression" dxfId="6" priority="26090">
      <formula>AND(ISNUMBER(G96),G96&gt;=1.5,G96&lt;1.8)</formula>
    </cfRule>
    <cfRule type="expression" dxfId="7" priority="26091">
      <formula>AND(ISNUMBER(G96),G96&gt;=1,G96&lt;1.5)</formula>
    </cfRule>
    <cfRule type="expression" dxfId="8" priority="26092">
      <formula>AND(ISNUMBER(G96),G96&lt;1)</formula>
    </cfRule>
  </conditionalFormatting>
  <conditionalFormatting sqref="H96">
    <cfRule type="expression" dxfId="0" priority="13191">
      <formula>AND(ISNUMBER(H96),H96&gt;4,H96&lt;=5)</formula>
    </cfRule>
    <cfRule type="expression" dxfId="1" priority="13192">
      <formula>AND(ISNUMBER(H96),H96&gt;5,H96&lt;=6)</formula>
    </cfRule>
    <cfRule type="expression" dxfId="2" priority="13193">
      <formula>AND(ISNUMBER(H96),H96&gt;6,H96&lt;=7)</formula>
    </cfRule>
    <cfRule type="expression" dxfId="3" priority="13194">
      <formula>AND(ISNUMBER(H96),H96&gt;7,H96&lt;=8)</formula>
    </cfRule>
    <cfRule type="expression" dxfId="4" priority="13195">
      <formula>AND(ISNUMBER(H96),H96&gt;8)</formula>
    </cfRule>
    <cfRule type="expression" dxfId="5" priority="26093">
      <formula>AND(ISNUMBER(H96),H96&gt;=1.8,H96&lt;2)</formula>
    </cfRule>
    <cfRule type="expression" dxfId="6" priority="26094">
      <formula>AND(ISNUMBER(H96),H96&gt;=1.5,H96&lt;1.8)</formula>
    </cfRule>
    <cfRule type="expression" dxfId="7" priority="26095">
      <formula>AND(ISNUMBER(H96),H96&gt;=1,H96&lt;1.5)</formula>
    </cfRule>
    <cfRule type="expression" dxfId="8" priority="26096">
      <formula>AND(ISNUMBER(H96),H96&lt;1)</formula>
    </cfRule>
  </conditionalFormatting>
  <conditionalFormatting sqref="I96">
    <cfRule type="expression" dxfId="0" priority="13196">
      <formula>AND(ISNUMBER(I96),I96&gt;4,I96&lt;=5)</formula>
    </cfRule>
    <cfRule type="expression" dxfId="1" priority="13197">
      <formula>AND(ISNUMBER(I96),I96&gt;5,I96&lt;=6)</formula>
    </cfRule>
    <cfRule type="expression" dxfId="2" priority="13198">
      <formula>AND(ISNUMBER(I96),I96&gt;6,I96&lt;=7)</formula>
    </cfRule>
    <cfRule type="expression" dxfId="3" priority="13199">
      <formula>AND(ISNUMBER(I96),I96&gt;7,I96&lt;=8)</formula>
    </cfRule>
    <cfRule type="expression" dxfId="4" priority="13200">
      <formula>AND(ISNUMBER(I96),I96&gt;8)</formula>
    </cfRule>
    <cfRule type="expression" dxfId="5" priority="26097">
      <formula>AND(ISNUMBER(I96),I96&gt;=1.8,I96&lt;2)</formula>
    </cfRule>
    <cfRule type="expression" dxfId="6" priority="26098">
      <formula>AND(ISNUMBER(I96),I96&gt;=1.5,I96&lt;1.8)</formula>
    </cfRule>
    <cfRule type="expression" dxfId="7" priority="26099">
      <formula>AND(ISNUMBER(I96),I96&gt;=1,I96&lt;1.5)</formula>
    </cfRule>
    <cfRule type="expression" dxfId="8" priority="26100">
      <formula>AND(ISNUMBER(I96),I96&lt;1)</formula>
    </cfRule>
  </conditionalFormatting>
  <conditionalFormatting sqref="J96">
    <cfRule type="expression" dxfId="0" priority="13201">
      <formula>AND(ISNUMBER(J96),J96&gt;4,J96&lt;=5)</formula>
    </cfRule>
    <cfRule type="expression" dxfId="1" priority="13202">
      <formula>AND(ISNUMBER(J96),J96&gt;5,J96&lt;=6)</formula>
    </cfRule>
    <cfRule type="expression" dxfId="2" priority="13203">
      <formula>AND(ISNUMBER(J96),J96&gt;6,J96&lt;=7)</formula>
    </cfRule>
    <cfRule type="expression" dxfId="3" priority="13204">
      <formula>AND(ISNUMBER(J96),J96&gt;7,J96&lt;=8)</formula>
    </cfRule>
    <cfRule type="expression" dxfId="4" priority="13205">
      <formula>AND(ISNUMBER(J96),J96&gt;8)</formula>
    </cfRule>
    <cfRule type="expression" dxfId="5" priority="26101">
      <formula>AND(ISNUMBER(J96),J96&gt;=1.8,J96&lt;2)</formula>
    </cfRule>
    <cfRule type="expression" dxfId="6" priority="26102">
      <formula>AND(ISNUMBER(J96),J96&gt;=1.5,J96&lt;1.8)</formula>
    </cfRule>
    <cfRule type="expression" dxfId="7" priority="26103">
      <formula>AND(ISNUMBER(J96),J96&gt;=1,J96&lt;1.5)</formula>
    </cfRule>
    <cfRule type="expression" dxfId="8" priority="26104">
      <formula>AND(ISNUMBER(J96),J96&lt;1)</formula>
    </cfRule>
  </conditionalFormatting>
  <conditionalFormatting sqref="K96">
    <cfRule type="expression" dxfId="0" priority="13206">
      <formula>AND(ISNUMBER(K96),K96&gt;4,K96&lt;=5)</formula>
    </cfRule>
    <cfRule type="expression" dxfId="1" priority="13207">
      <formula>AND(ISNUMBER(K96),K96&gt;5,K96&lt;=6)</formula>
    </cfRule>
    <cfRule type="expression" dxfId="2" priority="13208">
      <formula>AND(ISNUMBER(K96),K96&gt;6,K96&lt;=7)</formula>
    </cfRule>
    <cfRule type="expression" dxfId="3" priority="13209">
      <formula>AND(ISNUMBER(K96),K96&gt;7,K96&lt;=8)</formula>
    </cfRule>
    <cfRule type="expression" dxfId="4" priority="13210">
      <formula>AND(ISNUMBER(K96),K96&gt;8)</formula>
    </cfRule>
    <cfRule type="expression" dxfId="5" priority="26105">
      <formula>AND(ISNUMBER(K96),K96&gt;=1.8,K96&lt;2)</formula>
    </cfRule>
    <cfRule type="expression" dxfId="6" priority="26106">
      <formula>AND(ISNUMBER(K96),K96&gt;=1.5,K96&lt;1.8)</formula>
    </cfRule>
    <cfRule type="expression" dxfId="7" priority="26107">
      <formula>AND(ISNUMBER(K96),K96&gt;=1,K96&lt;1.5)</formula>
    </cfRule>
    <cfRule type="expression" dxfId="8" priority="26108">
      <formula>AND(ISNUMBER(K96),K96&lt;1)</formula>
    </cfRule>
  </conditionalFormatting>
  <conditionalFormatting sqref="L96">
    <cfRule type="expression" dxfId="0" priority="13211">
      <formula>AND(ISNUMBER(L96),L96&gt;4,L96&lt;=5)</formula>
    </cfRule>
    <cfRule type="expression" dxfId="1" priority="13212">
      <formula>AND(ISNUMBER(L96),L96&gt;5,L96&lt;=6)</formula>
    </cfRule>
    <cfRule type="expression" dxfId="2" priority="13213">
      <formula>AND(ISNUMBER(L96),L96&gt;6,L96&lt;=7)</formula>
    </cfRule>
    <cfRule type="expression" dxfId="3" priority="13214">
      <formula>AND(ISNUMBER(L96),L96&gt;7,L96&lt;=8)</formula>
    </cfRule>
    <cfRule type="expression" dxfId="4" priority="13215">
      <formula>AND(ISNUMBER(L96),L96&gt;8)</formula>
    </cfRule>
    <cfRule type="expression" dxfId="5" priority="26109">
      <formula>AND(ISNUMBER(L96),L96&gt;=1.8,L96&lt;2)</formula>
    </cfRule>
    <cfRule type="expression" dxfId="6" priority="26110">
      <formula>AND(ISNUMBER(L96),L96&gt;=1.5,L96&lt;1.8)</formula>
    </cfRule>
    <cfRule type="expression" dxfId="7" priority="26111">
      <formula>AND(ISNUMBER(L96),L96&gt;=1,L96&lt;1.5)</formula>
    </cfRule>
    <cfRule type="expression" dxfId="8" priority="26112">
      <formula>AND(ISNUMBER(L96),L96&lt;1)</formula>
    </cfRule>
  </conditionalFormatting>
  <conditionalFormatting sqref="M96">
    <cfRule type="expression" dxfId="0" priority="13216">
      <formula>AND(ISNUMBER(M96),M96&gt;4,M96&lt;=5)</formula>
    </cfRule>
    <cfRule type="expression" dxfId="1" priority="13217">
      <formula>AND(ISNUMBER(M96),M96&gt;5,M96&lt;=6)</formula>
    </cfRule>
    <cfRule type="expression" dxfId="2" priority="13218">
      <formula>AND(ISNUMBER(M96),M96&gt;6,M96&lt;=7)</formula>
    </cfRule>
    <cfRule type="expression" dxfId="3" priority="13219">
      <formula>AND(ISNUMBER(M96),M96&gt;7,M96&lt;=8)</formula>
    </cfRule>
    <cfRule type="expression" dxfId="4" priority="13220">
      <formula>AND(ISNUMBER(M96),M96&gt;8)</formula>
    </cfRule>
    <cfRule type="expression" dxfId="5" priority="26113">
      <formula>AND(ISNUMBER(M96),M96&gt;=1.8,M96&lt;2)</formula>
    </cfRule>
    <cfRule type="expression" dxfId="6" priority="26114">
      <formula>AND(ISNUMBER(M96),M96&gt;=1.5,M96&lt;1.8)</formula>
    </cfRule>
    <cfRule type="expression" dxfId="7" priority="26115">
      <formula>AND(ISNUMBER(M96),M96&gt;=1,M96&lt;1.5)</formula>
    </cfRule>
    <cfRule type="expression" dxfId="8" priority="26116">
      <formula>AND(ISNUMBER(M96),M96&lt;1)</formula>
    </cfRule>
  </conditionalFormatting>
  <conditionalFormatting sqref="N96">
    <cfRule type="expression" dxfId="0" priority="13221">
      <formula>AND(ISNUMBER(N96),N96&gt;4,N96&lt;=5)</formula>
    </cfRule>
    <cfRule type="expression" dxfId="1" priority="13222">
      <formula>AND(ISNUMBER(N96),N96&gt;5,N96&lt;=6)</formula>
    </cfRule>
    <cfRule type="expression" dxfId="2" priority="13223">
      <formula>AND(ISNUMBER(N96),N96&gt;6,N96&lt;=7)</formula>
    </cfRule>
    <cfRule type="expression" dxfId="3" priority="13224">
      <formula>AND(ISNUMBER(N96),N96&gt;7,N96&lt;=8)</formula>
    </cfRule>
    <cfRule type="expression" dxfId="4" priority="13225">
      <formula>AND(ISNUMBER(N96),N96&gt;8)</formula>
    </cfRule>
    <cfRule type="expression" dxfId="5" priority="26117">
      <formula>AND(ISNUMBER(N96),N96&gt;=1.8,N96&lt;2)</formula>
    </cfRule>
    <cfRule type="expression" dxfId="6" priority="26118">
      <formula>AND(ISNUMBER(N96),N96&gt;=1.5,N96&lt;1.8)</formula>
    </cfRule>
    <cfRule type="expression" dxfId="7" priority="26119">
      <formula>AND(ISNUMBER(N96),N96&gt;=1,N96&lt;1.5)</formula>
    </cfRule>
    <cfRule type="expression" dxfId="8" priority="26120">
      <formula>AND(ISNUMBER(N96),N96&lt;1)</formula>
    </cfRule>
  </conditionalFormatting>
  <conditionalFormatting sqref="O96">
    <cfRule type="expression" dxfId="0" priority="13226">
      <formula>AND(ISNUMBER(O96),O96&gt;4,O96&lt;=5)</formula>
    </cfRule>
    <cfRule type="expression" dxfId="1" priority="13227">
      <formula>AND(ISNUMBER(O96),O96&gt;5,O96&lt;=6)</formula>
    </cfRule>
    <cfRule type="expression" dxfId="2" priority="13228">
      <formula>AND(ISNUMBER(O96),O96&gt;6,O96&lt;=7)</formula>
    </cfRule>
    <cfRule type="expression" dxfId="3" priority="13229">
      <formula>AND(ISNUMBER(O96),O96&gt;7,O96&lt;=8)</formula>
    </cfRule>
    <cfRule type="expression" dxfId="4" priority="13230">
      <formula>AND(ISNUMBER(O96),O96&gt;8)</formula>
    </cfRule>
    <cfRule type="expression" dxfId="5" priority="26121">
      <formula>AND(ISNUMBER(O96),O96&gt;=1.8,O96&lt;2)</formula>
    </cfRule>
    <cfRule type="expression" dxfId="6" priority="26122">
      <formula>AND(ISNUMBER(O96),O96&gt;=1.5,O96&lt;1.8)</formula>
    </cfRule>
    <cfRule type="expression" dxfId="7" priority="26123">
      <formula>AND(ISNUMBER(O96),O96&gt;=1,O96&lt;1.5)</formula>
    </cfRule>
    <cfRule type="expression" dxfId="8" priority="26124">
      <formula>AND(ISNUMBER(O96),O96&lt;1)</formula>
    </cfRule>
  </conditionalFormatting>
  <conditionalFormatting sqref="P96">
    <cfRule type="expression" dxfId="0" priority="13231">
      <formula>AND(ISNUMBER(P96),P96&gt;4,P96&lt;=5)</formula>
    </cfRule>
    <cfRule type="expression" dxfId="1" priority="13232">
      <formula>AND(ISNUMBER(P96),P96&gt;5,P96&lt;=6)</formula>
    </cfRule>
    <cfRule type="expression" dxfId="2" priority="13233">
      <formula>AND(ISNUMBER(P96),P96&gt;6,P96&lt;=7)</formula>
    </cfRule>
    <cfRule type="expression" dxfId="3" priority="13234">
      <formula>AND(ISNUMBER(P96),P96&gt;7,P96&lt;=8)</formula>
    </cfRule>
    <cfRule type="expression" dxfId="4" priority="13235">
      <formula>AND(ISNUMBER(P96),P96&gt;8)</formula>
    </cfRule>
    <cfRule type="expression" dxfId="5" priority="26125">
      <formula>AND(ISNUMBER(P96),P96&gt;=1.8,P96&lt;2)</formula>
    </cfRule>
    <cfRule type="expression" dxfId="6" priority="26126">
      <formula>AND(ISNUMBER(P96),P96&gt;=1.5,P96&lt;1.8)</formula>
    </cfRule>
    <cfRule type="expression" dxfId="7" priority="26127">
      <formula>AND(ISNUMBER(P96),P96&gt;=1,P96&lt;1.5)</formula>
    </cfRule>
    <cfRule type="expression" dxfId="8" priority="26128">
      <formula>AND(ISNUMBER(P96),P96&lt;1)</formula>
    </cfRule>
  </conditionalFormatting>
  <conditionalFormatting sqref="Q96">
    <cfRule type="expression" dxfId="0" priority="13236">
      <formula>AND(ISNUMBER(Q96),Q96&gt;4,Q96&lt;=5)</formula>
    </cfRule>
    <cfRule type="expression" dxfId="1" priority="13237">
      <formula>AND(ISNUMBER(Q96),Q96&gt;5,Q96&lt;=6)</formula>
    </cfRule>
    <cfRule type="expression" dxfId="2" priority="13238">
      <formula>AND(ISNUMBER(Q96),Q96&gt;6,Q96&lt;=7)</formula>
    </cfRule>
    <cfRule type="expression" dxfId="3" priority="13239">
      <formula>AND(ISNUMBER(Q96),Q96&gt;7,Q96&lt;=8)</formula>
    </cfRule>
    <cfRule type="expression" dxfId="4" priority="13240">
      <formula>AND(ISNUMBER(Q96),Q96&gt;8)</formula>
    </cfRule>
    <cfRule type="expression" dxfId="5" priority="26129">
      <formula>AND(ISNUMBER(Q96),Q96&gt;=1.8,Q96&lt;2)</formula>
    </cfRule>
    <cfRule type="expression" dxfId="6" priority="26130">
      <formula>AND(ISNUMBER(Q96),Q96&gt;=1.5,Q96&lt;1.8)</formula>
    </cfRule>
    <cfRule type="expression" dxfId="7" priority="26131">
      <formula>AND(ISNUMBER(Q96),Q96&gt;=1,Q96&lt;1.5)</formula>
    </cfRule>
    <cfRule type="expression" dxfId="8" priority="26132">
      <formula>AND(ISNUMBER(Q96),Q96&lt;1)</formula>
    </cfRule>
  </conditionalFormatting>
  <conditionalFormatting sqref="R96">
    <cfRule type="expression" dxfId="0" priority="13241">
      <formula>AND(ISNUMBER(R96),R96&gt;4,R96&lt;=5)</formula>
    </cfRule>
    <cfRule type="expression" dxfId="1" priority="13242">
      <formula>AND(ISNUMBER(R96),R96&gt;5,R96&lt;=6)</formula>
    </cfRule>
    <cfRule type="expression" dxfId="2" priority="13243">
      <formula>AND(ISNUMBER(R96),R96&gt;6,R96&lt;=7)</formula>
    </cfRule>
    <cfRule type="expression" dxfId="3" priority="13244">
      <formula>AND(ISNUMBER(R96),R96&gt;7,R96&lt;=8)</formula>
    </cfRule>
    <cfRule type="expression" dxfId="4" priority="13245">
      <formula>AND(ISNUMBER(R96),R96&gt;8)</formula>
    </cfRule>
    <cfRule type="expression" dxfId="5" priority="26133">
      <formula>AND(ISNUMBER(R96),R96&gt;=1.8,R96&lt;2)</formula>
    </cfRule>
    <cfRule type="expression" dxfId="6" priority="26134">
      <formula>AND(ISNUMBER(R96),R96&gt;=1.5,R96&lt;1.8)</formula>
    </cfRule>
    <cfRule type="expression" dxfId="7" priority="26135">
      <formula>AND(ISNUMBER(R96),R96&gt;=1,R96&lt;1.5)</formula>
    </cfRule>
    <cfRule type="expression" dxfId="8" priority="26136">
      <formula>AND(ISNUMBER(R96),R96&lt;1)</formula>
    </cfRule>
  </conditionalFormatting>
  <conditionalFormatting sqref="S96">
    <cfRule type="expression" dxfId="0" priority="13246">
      <formula>AND(ISNUMBER(S96),S96&gt;4,S96&lt;=5)</formula>
    </cfRule>
    <cfRule type="expression" dxfId="1" priority="13247">
      <formula>AND(ISNUMBER(S96),S96&gt;5,S96&lt;=6)</formula>
    </cfRule>
    <cfRule type="expression" dxfId="2" priority="13248">
      <formula>AND(ISNUMBER(S96),S96&gt;6,S96&lt;=7)</formula>
    </cfRule>
    <cfRule type="expression" dxfId="3" priority="13249">
      <formula>AND(ISNUMBER(S96),S96&gt;7,S96&lt;=8)</formula>
    </cfRule>
    <cfRule type="expression" dxfId="4" priority="13250">
      <formula>AND(ISNUMBER(S96),S96&gt;8)</formula>
    </cfRule>
    <cfRule type="expression" dxfId="5" priority="26137">
      <formula>AND(ISNUMBER(S96),S96&gt;=1.8,S96&lt;2)</formula>
    </cfRule>
    <cfRule type="expression" dxfId="6" priority="26138">
      <formula>AND(ISNUMBER(S96),S96&gt;=1.5,S96&lt;1.8)</formula>
    </cfRule>
    <cfRule type="expression" dxfId="7" priority="26139">
      <formula>AND(ISNUMBER(S96),S96&gt;=1,S96&lt;1.5)</formula>
    </cfRule>
    <cfRule type="expression" dxfId="8" priority="26140">
      <formula>AND(ISNUMBER(S96),S96&lt;1)</formula>
    </cfRule>
  </conditionalFormatting>
  <conditionalFormatting sqref="T96">
    <cfRule type="expression" dxfId="0" priority="13251">
      <formula>AND(ISNUMBER(T96),T96&gt;4,T96&lt;=5)</formula>
    </cfRule>
    <cfRule type="expression" dxfId="1" priority="13252">
      <formula>AND(ISNUMBER(T96),T96&gt;5,T96&lt;=6)</formula>
    </cfRule>
    <cfRule type="expression" dxfId="2" priority="13253">
      <formula>AND(ISNUMBER(T96),T96&gt;6,T96&lt;=7)</formula>
    </cfRule>
    <cfRule type="expression" dxfId="3" priority="13254">
      <formula>AND(ISNUMBER(T96),T96&gt;7,T96&lt;=8)</formula>
    </cfRule>
    <cfRule type="expression" dxfId="4" priority="13255">
      <formula>AND(ISNUMBER(T96),T96&gt;8)</formula>
    </cfRule>
    <cfRule type="expression" dxfId="5" priority="26141">
      <formula>AND(ISNUMBER(T96),T96&gt;=1.8,T96&lt;2)</formula>
    </cfRule>
    <cfRule type="expression" dxfId="6" priority="26142">
      <formula>AND(ISNUMBER(T96),T96&gt;=1.5,T96&lt;1.8)</formula>
    </cfRule>
    <cfRule type="expression" dxfId="7" priority="26143">
      <formula>AND(ISNUMBER(T96),T96&gt;=1,T96&lt;1.5)</formula>
    </cfRule>
    <cfRule type="expression" dxfId="8" priority="26144">
      <formula>AND(ISNUMBER(T96),T96&lt;1)</formula>
    </cfRule>
  </conditionalFormatting>
  <conditionalFormatting sqref="U96">
    <cfRule type="expression" dxfId="0" priority="13256">
      <formula>AND(ISNUMBER(U96),U96&gt;4,U96&lt;=5)</formula>
    </cfRule>
    <cfRule type="expression" dxfId="1" priority="13257">
      <formula>AND(ISNUMBER(U96),U96&gt;5,U96&lt;=6)</formula>
    </cfRule>
    <cfRule type="expression" dxfId="2" priority="13258">
      <formula>AND(ISNUMBER(U96),U96&gt;6,U96&lt;=7)</formula>
    </cfRule>
    <cfRule type="expression" dxfId="3" priority="13259">
      <formula>AND(ISNUMBER(U96),U96&gt;7,U96&lt;=8)</formula>
    </cfRule>
    <cfRule type="expression" dxfId="4" priority="13260">
      <formula>AND(ISNUMBER(U96),U96&gt;8)</formula>
    </cfRule>
    <cfRule type="expression" dxfId="5" priority="26145">
      <formula>AND(ISNUMBER(U96),U96&gt;=1.8,U96&lt;2)</formula>
    </cfRule>
    <cfRule type="expression" dxfId="6" priority="26146">
      <formula>AND(ISNUMBER(U96),U96&gt;=1.5,U96&lt;1.8)</formula>
    </cfRule>
    <cfRule type="expression" dxfId="7" priority="26147">
      <formula>AND(ISNUMBER(U96),U96&gt;=1,U96&lt;1.5)</formula>
    </cfRule>
    <cfRule type="expression" dxfId="8" priority="26148">
      <formula>AND(ISNUMBER(U96),U96&lt;1)</formula>
    </cfRule>
  </conditionalFormatting>
  <conditionalFormatting sqref="V96">
    <cfRule type="expression" dxfId="0" priority="13261">
      <formula>AND(ISNUMBER(V96),V96&gt;4,V96&lt;=5)</formula>
    </cfRule>
    <cfRule type="expression" dxfId="1" priority="13262">
      <formula>AND(ISNUMBER(V96),V96&gt;5,V96&lt;=6)</formula>
    </cfRule>
    <cfRule type="expression" dxfId="2" priority="13263">
      <formula>AND(ISNUMBER(V96),V96&gt;6,V96&lt;=7)</formula>
    </cfRule>
    <cfRule type="expression" dxfId="3" priority="13264">
      <formula>AND(ISNUMBER(V96),V96&gt;7,V96&lt;=8)</formula>
    </cfRule>
    <cfRule type="expression" dxfId="4" priority="13265">
      <formula>AND(ISNUMBER(V96),V96&gt;8)</formula>
    </cfRule>
    <cfRule type="expression" dxfId="5" priority="26149">
      <formula>AND(ISNUMBER(V96),V96&gt;=1.8,V96&lt;2)</formula>
    </cfRule>
    <cfRule type="expression" dxfId="6" priority="26150">
      <formula>AND(ISNUMBER(V96),V96&gt;=1.5,V96&lt;1.8)</formula>
    </cfRule>
    <cfRule type="expression" dxfId="7" priority="26151">
      <formula>AND(ISNUMBER(V96),V96&gt;=1,V96&lt;1.5)</formula>
    </cfRule>
    <cfRule type="expression" dxfId="8" priority="26152">
      <formula>AND(ISNUMBER(V96),V96&lt;1)</formula>
    </cfRule>
  </conditionalFormatting>
  <conditionalFormatting sqref="W96">
    <cfRule type="expression" dxfId="0" priority="13266">
      <formula>AND(ISNUMBER(W96),W96&gt;4,W96&lt;=5)</formula>
    </cfRule>
    <cfRule type="expression" dxfId="1" priority="13267">
      <formula>AND(ISNUMBER(W96),W96&gt;5,W96&lt;=6)</formula>
    </cfRule>
    <cfRule type="expression" dxfId="2" priority="13268">
      <formula>AND(ISNUMBER(W96),W96&gt;6,W96&lt;=7)</formula>
    </cfRule>
    <cfRule type="expression" dxfId="3" priority="13269">
      <formula>AND(ISNUMBER(W96),W96&gt;7,W96&lt;=8)</formula>
    </cfRule>
    <cfRule type="expression" dxfId="4" priority="13270">
      <formula>AND(ISNUMBER(W96),W96&gt;8)</formula>
    </cfRule>
    <cfRule type="expression" dxfId="5" priority="26153">
      <formula>AND(ISNUMBER(W96),W96&gt;=1.8,W96&lt;2)</formula>
    </cfRule>
    <cfRule type="expression" dxfId="6" priority="26154">
      <formula>AND(ISNUMBER(W96),W96&gt;=1.5,W96&lt;1.8)</formula>
    </cfRule>
    <cfRule type="expression" dxfId="7" priority="26155">
      <formula>AND(ISNUMBER(W96),W96&gt;=1,W96&lt;1.5)</formula>
    </cfRule>
    <cfRule type="expression" dxfId="8" priority="26156">
      <formula>AND(ISNUMBER(W96),W96&lt;1)</formula>
    </cfRule>
  </conditionalFormatting>
  <conditionalFormatting sqref="X96">
    <cfRule type="expression" dxfId="0" priority="13271">
      <formula>AND(ISNUMBER(X96),X96&gt;4,X96&lt;=5)</formula>
    </cfRule>
    <cfRule type="expression" dxfId="1" priority="13272">
      <formula>AND(ISNUMBER(X96),X96&gt;5,X96&lt;=6)</formula>
    </cfRule>
    <cfRule type="expression" dxfId="2" priority="13273">
      <formula>AND(ISNUMBER(X96),X96&gt;6,X96&lt;=7)</formula>
    </cfRule>
    <cfRule type="expression" dxfId="3" priority="13274">
      <formula>AND(ISNUMBER(X96),X96&gt;7,X96&lt;=8)</formula>
    </cfRule>
    <cfRule type="expression" dxfId="4" priority="13275">
      <formula>AND(ISNUMBER(X96),X96&gt;8)</formula>
    </cfRule>
    <cfRule type="expression" dxfId="5" priority="26157">
      <formula>AND(ISNUMBER(X96),X96&gt;=1.8,X96&lt;2)</formula>
    </cfRule>
    <cfRule type="expression" dxfId="6" priority="26158">
      <formula>AND(ISNUMBER(X96),X96&gt;=1.5,X96&lt;1.8)</formula>
    </cfRule>
    <cfRule type="expression" dxfId="7" priority="26159">
      <formula>AND(ISNUMBER(X96),X96&gt;=1,X96&lt;1.5)</formula>
    </cfRule>
    <cfRule type="expression" dxfId="8" priority="26160">
      <formula>AND(ISNUMBER(X96),X96&lt;1)</formula>
    </cfRule>
  </conditionalFormatting>
  <conditionalFormatting sqref="Y96">
    <cfRule type="expression" dxfId="0" priority="13276">
      <formula>AND(ISNUMBER(Y96),Y96&gt;4,Y96&lt;=5)</formula>
    </cfRule>
    <cfRule type="expression" dxfId="1" priority="13277">
      <formula>AND(ISNUMBER(Y96),Y96&gt;5,Y96&lt;=6)</formula>
    </cfRule>
    <cfRule type="expression" dxfId="2" priority="13278">
      <formula>AND(ISNUMBER(Y96),Y96&gt;6,Y96&lt;=7)</formula>
    </cfRule>
    <cfRule type="expression" dxfId="3" priority="13279">
      <formula>AND(ISNUMBER(Y96),Y96&gt;7,Y96&lt;=8)</formula>
    </cfRule>
    <cfRule type="expression" dxfId="4" priority="13280">
      <formula>AND(ISNUMBER(Y96),Y96&gt;8)</formula>
    </cfRule>
    <cfRule type="expression" dxfId="5" priority="26161">
      <formula>AND(ISNUMBER(Y96),Y96&gt;=1.8,Y96&lt;2)</formula>
    </cfRule>
    <cfRule type="expression" dxfId="6" priority="26162">
      <formula>AND(ISNUMBER(Y96),Y96&gt;=1.5,Y96&lt;1.8)</formula>
    </cfRule>
    <cfRule type="expression" dxfId="7" priority="26163">
      <formula>AND(ISNUMBER(Y96),Y96&gt;=1,Y96&lt;1.5)</formula>
    </cfRule>
    <cfRule type="expression" dxfId="8" priority="26164">
      <formula>AND(ISNUMBER(Y96),Y96&lt;1)</formula>
    </cfRule>
  </conditionalFormatting>
  <conditionalFormatting sqref="Z96">
    <cfRule type="expression" dxfId="0" priority="13281">
      <formula>AND(ISNUMBER(Z96),Z96&gt;4,Z96&lt;=5)</formula>
    </cfRule>
    <cfRule type="expression" dxfId="1" priority="13282">
      <formula>AND(ISNUMBER(Z96),Z96&gt;5,Z96&lt;=6)</formula>
    </cfRule>
    <cfRule type="expression" dxfId="2" priority="13283">
      <formula>AND(ISNUMBER(Z96),Z96&gt;6,Z96&lt;=7)</formula>
    </cfRule>
    <cfRule type="expression" dxfId="3" priority="13284">
      <formula>AND(ISNUMBER(Z96),Z96&gt;7,Z96&lt;=8)</formula>
    </cfRule>
    <cfRule type="expression" dxfId="4" priority="13285">
      <formula>AND(ISNUMBER(Z96),Z96&gt;8)</formula>
    </cfRule>
    <cfRule type="expression" dxfId="5" priority="26165">
      <formula>AND(ISNUMBER(Z96),Z96&gt;=1.8,Z96&lt;2)</formula>
    </cfRule>
    <cfRule type="expression" dxfId="6" priority="26166">
      <formula>AND(ISNUMBER(Z96),Z96&gt;=1.5,Z96&lt;1.8)</formula>
    </cfRule>
    <cfRule type="expression" dxfId="7" priority="26167">
      <formula>AND(ISNUMBER(Z96),Z96&gt;=1,Z96&lt;1.5)</formula>
    </cfRule>
    <cfRule type="expression" dxfId="8" priority="26168">
      <formula>AND(ISNUMBER(Z96),Z96&lt;1)</formula>
    </cfRule>
  </conditionalFormatting>
  <conditionalFormatting sqref="AA96">
    <cfRule type="expression" dxfId="0" priority="13286">
      <formula>AND(ISNUMBER(AA96),AA96&gt;4,AA96&lt;=5)</formula>
    </cfRule>
    <cfRule type="expression" dxfId="1" priority="13287">
      <formula>AND(ISNUMBER(AA96),AA96&gt;5,AA96&lt;=6)</formula>
    </cfRule>
    <cfRule type="expression" dxfId="2" priority="13288">
      <formula>AND(ISNUMBER(AA96),AA96&gt;6,AA96&lt;=7)</formula>
    </cfRule>
    <cfRule type="expression" dxfId="3" priority="13289">
      <formula>AND(ISNUMBER(AA96),AA96&gt;7,AA96&lt;=8)</formula>
    </cfRule>
    <cfRule type="expression" dxfId="4" priority="13290">
      <formula>AND(ISNUMBER(AA96),AA96&gt;8)</formula>
    </cfRule>
    <cfRule type="expression" dxfId="5" priority="26169">
      <formula>AND(ISNUMBER(AA96),AA96&gt;=1.8,AA96&lt;2)</formula>
    </cfRule>
    <cfRule type="expression" dxfId="6" priority="26170">
      <formula>AND(ISNUMBER(AA96),AA96&gt;=1.5,AA96&lt;1.8)</formula>
    </cfRule>
    <cfRule type="expression" dxfId="7" priority="26171">
      <formula>AND(ISNUMBER(AA96),AA96&gt;=1,AA96&lt;1.5)</formula>
    </cfRule>
    <cfRule type="expression" dxfId="8" priority="26172">
      <formula>AND(ISNUMBER(AA96),AA96&lt;1)</formula>
    </cfRule>
  </conditionalFormatting>
  <conditionalFormatting sqref="AB96">
    <cfRule type="expression" dxfId="0" priority="13291">
      <formula>AND(ISNUMBER(AB96),AB96&gt;4,AB96&lt;=5)</formula>
    </cfRule>
    <cfRule type="expression" dxfId="1" priority="13292">
      <formula>AND(ISNUMBER(AB96),AB96&gt;5,AB96&lt;=6)</formula>
    </cfRule>
    <cfRule type="expression" dxfId="2" priority="13293">
      <formula>AND(ISNUMBER(AB96),AB96&gt;6,AB96&lt;=7)</formula>
    </cfRule>
    <cfRule type="expression" dxfId="3" priority="13294">
      <formula>AND(ISNUMBER(AB96),AB96&gt;7,AB96&lt;=8)</formula>
    </cfRule>
    <cfRule type="expression" dxfId="4" priority="13295">
      <formula>AND(ISNUMBER(AB96),AB96&gt;8)</formula>
    </cfRule>
    <cfRule type="expression" dxfId="5" priority="26173">
      <formula>AND(ISNUMBER(AB96),AB96&gt;=1.8,AB96&lt;2)</formula>
    </cfRule>
    <cfRule type="expression" dxfId="6" priority="26174">
      <formula>AND(ISNUMBER(AB96),AB96&gt;=1.5,AB96&lt;1.8)</formula>
    </cfRule>
    <cfRule type="expression" dxfId="7" priority="26175">
      <formula>AND(ISNUMBER(AB96),AB96&gt;=1,AB96&lt;1.5)</formula>
    </cfRule>
    <cfRule type="expression" dxfId="8" priority="26176">
      <formula>AND(ISNUMBER(AB96),AB96&lt;1)</formula>
    </cfRule>
  </conditionalFormatting>
  <conditionalFormatting sqref="AC96">
    <cfRule type="expression" dxfId="0" priority="13296">
      <formula>AND(ISNUMBER(AC96),AC96&gt;4,AC96&lt;=5)</formula>
    </cfRule>
    <cfRule type="expression" dxfId="1" priority="13297">
      <formula>AND(ISNUMBER(AC96),AC96&gt;5,AC96&lt;=6)</formula>
    </cfRule>
    <cfRule type="expression" dxfId="2" priority="13298">
      <formula>AND(ISNUMBER(AC96),AC96&gt;6,AC96&lt;=7)</formula>
    </cfRule>
    <cfRule type="expression" dxfId="3" priority="13299">
      <formula>AND(ISNUMBER(AC96),AC96&gt;7,AC96&lt;=8)</formula>
    </cfRule>
    <cfRule type="expression" dxfId="4" priority="13300">
      <formula>AND(ISNUMBER(AC96),AC96&gt;8)</formula>
    </cfRule>
    <cfRule type="expression" dxfId="5" priority="26177">
      <formula>AND(ISNUMBER(AC96),AC96&gt;=1.8,AC96&lt;2)</formula>
    </cfRule>
    <cfRule type="expression" dxfId="6" priority="26178">
      <formula>AND(ISNUMBER(AC96),AC96&gt;=1.5,AC96&lt;1.8)</formula>
    </cfRule>
    <cfRule type="expression" dxfId="7" priority="26179">
      <formula>AND(ISNUMBER(AC96),AC96&gt;=1,AC96&lt;1.5)</formula>
    </cfRule>
    <cfRule type="expression" dxfId="8" priority="26180">
      <formula>AND(ISNUMBER(AC96),AC96&lt;1)</formula>
    </cfRule>
  </conditionalFormatting>
  <conditionalFormatting sqref="B97">
    <cfRule type="expression" dxfId="0" priority="13301">
      <formula>AND(ISNUMBER(B97),B97&gt;4,B97&lt;=5)</formula>
    </cfRule>
    <cfRule type="expression" dxfId="1" priority="13302">
      <formula>AND(ISNUMBER(B97),B97&gt;5,B97&lt;=6)</formula>
    </cfRule>
    <cfRule type="expression" dxfId="2" priority="13303">
      <formula>AND(ISNUMBER(B97),B97&gt;6,B97&lt;=7)</formula>
    </cfRule>
    <cfRule type="expression" dxfId="3" priority="13304">
      <formula>AND(ISNUMBER(B97),B97&gt;7,B97&lt;=8)</formula>
    </cfRule>
    <cfRule type="expression" dxfId="4" priority="13305">
      <formula>AND(ISNUMBER(B97),B97&gt;8)</formula>
    </cfRule>
    <cfRule type="expression" dxfId="5" priority="26181">
      <formula>AND(ISNUMBER(B97),B97&gt;=1.8,B97&lt;2)</formula>
    </cfRule>
    <cfRule type="expression" dxfId="6" priority="26182">
      <formula>AND(ISNUMBER(B97),B97&gt;=1.5,B97&lt;1.8)</formula>
    </cfRule>
    <cfRule type="expression" dxfId="7" priority="26183">
      <formula>AND(ISNUMBER(B97),B97&gt;=1,B97&lt;1.5)</formula>
    </cfRule>
    <cfRule type="expression" dxfId="8" priority="26184">
      <formula>AND(ISNUMBER(B97),B97&lt;1)</formula>
    </cfRule>
  </conditionalFormatting>
  <conditionalFormatting sqref="C97">
    <cfRule type="expression" dxfId="0" priority="13306">
      <formula>AND(ISNUMBER(C97),C97&gt;4,C97&lt;=5)</formula>
    </cfRule>
    <cfRule type="expression" dxfId="1" priority="13307">
      <formula>AND(ISNUMBER(C97),C97&gt;5,C97&lt;=6)</formula>
    </cfRule>
    <cfRule type="expression" dxfId="2" priority="13308">
      <formula>AND(ISNUMBER(C97),C97&gt;6,C97&lt;=7)</formula>
    </cfRule>
    <cfRule type="expression" dxfId="3" priority="13309">
      <formula>AND(ISNUMBER(C97),C97&gt;7,C97&lt;=8)</formula>
    </cfRule>
    <cfRule type="expression" dxfId="4" priority="13310">
      <formula>AND(ISNUMBER(C97),C97&gt;8)</formula>
    </cfRule>
    <cfRule type="expression" dxfId="5" priority="26185">
      <formula>AND(ISNUMBER(C97),C97&gt;=1.8,C97&lt;2)</formula>
    </cfRule>
    <cfRule type="expression" dxfId="6" priority="26186">
      <formula>AND(ISNUMBER(C97),C97&gt;=1.5,C97&lt;1.8)</formula>
    </cfRule>
    <cfRule type="expression" dxfId="7" priority="26187">
      <formula>AND(ISNUMBER(C97),C97&gt;=1,C97&lt;1.5)</formula>
    </cfRule>
    <cfRule type="expression" dxfId="8" priority="26188">
      <formula>AND(ISNUMBER(C97),C97&lt;1)</formula>
    </cfRule>
  </conditionalFormatting>
  <conditionalFormatting sqref="D97">
    <cfRule type="expression" dxfId="0" priority="13311">
      <formula>AND(ISNUMBER(D97),D97&gt;4,D97&lt;=5)</formula>
    </cfRule>
    <cfRule type="expression" dxfId="1" priority="13312">
      <formula>AND(ISNUMBER(D97),D97&gt;5,D97&lt;=6)</formula>
    </cfRule>
    <cfRule type="expression" dxfId="2" priority="13313">
      <formula>AND(ISNUMBER(D97),D97&gt;6,D97&lt;=7)</formula>
    </cfRule>
    <cfRule type="expression" dxfId="3" priority="13314">
      <formula>AND(ISNUMBER(D97),D97&gt;7,D97&lt;=8)</formula>
    </cfRule>
    <cfRule type="expression" dxfId="4" priority="13315">
      <formula>AND(ISNUMBER(D97),D97&gt;8)</formula>
    </cfRule>
    <cfRule type="expression" dxfId="5" priority="26189">
      <formula>AND(ISNUMBER(D97),D97&gt;=1.8,D97&lt;2)</formula>
    </cfRule>
    <cfRule type="expression" dxfId="6" priority="26190">
      <formula>AND(ISNUMBER(D97),D97&gt;=1.5,D97&lt;1.8)</formula>
    </cfRule>
    <cfRule type="expression" dxfId="7" priority="26191">
      <formula>AND(ISNUMBER(D97),D97&gt;=1,D97&lt;1.5)</formula>
    </cfRule>
    <cfRule type="expression" dxfId="8" priority="26192">
      <formula>AND(ISNUMBER(D97),D97&lt;1)</formula>
    </cfRule>
  </conditionalFormatting>
  <conditionalFormatting sqref="E97">
    <cfRule type="expression" dxfId="0" priority="13316">
      <formula>AND(ISNUMBER(E97),E97&gt;4,E97&lt;=5)</formula>
    </cfRule>
    <cfRule type="expression" dxfId="1" priority="13317">
      <formula>AND(ISNUMBER(E97),E97&gt;5,E97&lt;=6)</formula>
    </cfRule>
    <cfRule type="expression" dxfId="2" priority="13318">
      <formula>AND(ISNUMBER(E97),E97&gt;6,E97&lt;=7)</formula>
    </cfRule>
    <cfRule type="expression" dxfId="3" priority="13319">
      <formula>AND(ISNUMBER(E97),E97&gt;7,E97&lt;=8)</formula>
    </cfRule>
    <cfRule type="expression" dxfId="4" priority="13320">
      <formula>AND(ISNUMBER(E97),E97&gt;8)</formula>
    </cfRule>
    <cfRule type="expression" dxfId="5" priority="26193">
      <formula>AND(ISNUMBER(E97),E97&gt;=1.8,E97&lt;2)</formula>
    </cfRule>
    <cfRule type="expression" dxfId="6" priority="26194">
      <formula>AND(ISNUMBER(E97),E97&gt;=1.5,E97&lt;1.8)</formula>
    </cfRule>
    <cfRule type="expression" dxfId="7" priority="26195">
      <formula>AND(ISNUMBER(E97),E97&gt;=1,E97&lt;1.5)</formula>
    </cfRule>
    <cfRule type="expression" dxfId="8" priority="26196">
      <formula>AND(ISNUMBER(E97),E97&lt;1)</formula>
    </cfRule>
  </conditionalFormatting>
  <conditionalFormatting sqref="F97">
    <cfRule type="expression" dxfId="0" priority="13321">
      <formula>AND(ISNUMBER(F97),F97&gt;4,F97&lt;=5)</formula>
    </cfRule>
    <cfRule type="expression" dxfId="1" priority="13322">
      <formula>AND(ISNUMBER(F97),F97&gt;5,F97&lt;=6)</formula>
    </cfRule>
    <cfRule type="expression" dxfId="2" priority="13323">
      <formula>AND(ISNUMBER(F97),F97&gt;6,F97&lt;=7)</formula>
    </cfRule>
    <cfRule type="expression" dxfId="3" priority="13324">
      <formula>AND(ISNUMBER(F97),F97&gt;7,F97&lt;=8)</formula>
    </cfRule>
    <cfRule type="expression" dxfId="4" priority="13325">
      <formula>AND(ISNUMBER(F97),F97&gt;8)</formula>
    </cfRule>
    <cfRule type="expression" dxfId="5" priority="26197">
      <formula>AND(ISNUMBER(F97),F97&gt;=1.8,F97&lt;2)</formula>
    </cfRule>
    <cfRule type="expression" dxfId="6" priority="26198">
      <formula>AND(ISNUMBER(F97),F97&gt;=1.5,F97&lt;1.8)</formula>
    </cfRule>
    <cfRule type="expression" dxfId="7" priority="26199">
      <formula>AND(ISNUMBER(F97),F97&gt;=1,F97&lt;1.5)</formula>
    </cfRule>
    <cfRule type="expression" dxfId="8" priority="26200">
      <formula>AND(ISNUMBER(F97),F97&lt;1)</formula>
    </cfRule>
  </conditionalFormatting>
  <conditionalFormatting sqref="G97">
    <cfRule type="expression" dxfId="0" priority="13326">
      <formula>AND(ISNUMBER(G97),G97&gt;4,G97&lt;=5)</formula>
    </cfRule>
    <cfRule type="expression" dxfId="1" priority="13327">
      <formula>AND(ISNUMBER(G97),G97&gt;5,G97&lt;=6)</formula>
    </cfRule>
    <cfRule type="expression" dxfId="2" priority="13328">
      <formula>AND(ISNUMBER(G97),G97&gt;6,G97&lt;=7)</formula>
    </cfRule>
    <cfRule type="expression" dxfId="3" priority="13329">
      <formula>AND(ISNUMBER(G97),G97&gt;7,G97&lt;=8)</formula>
    </cfRule>
    <cfRule type="expression" dxfId="4" priority="13330">
      <formula>AND(ISNUMBER(G97),G97&gt;8)</formula>
    </cfRule>
    <cfRule type="expression" dxfId="5" priority="26201">
      <formula>AND(ISNUMBER(G97),G97&gt;=1.8,G97&lt;2)</formula>
    </cfRule>
    <cfRule type="expression" dxfId="6" priority="26202">
      <formula>AND(ISNUMBER(G97),G97&gt;=1.5,G97&lt;1.8)</formula>
    </cfRule>
    <cfRule type="expression" dxfId="7" priority="26203">
      <formula>AND(ISNUMBER(G97),G97&gt;=1,G97&lt;1.5)</formula>
    </cfRule>
    <cfRule type="expression" dxfId="8" priority="26204">
      <formula>AND(ISNUMBER(G97),G97&lt;1)</formula>
    </cfRule>
  </conditionalFormatting>
  <conditionalFormatting sqref="H97">
    <cfRule type="expression" dxfId="0" priority="13331">
      <formula>AND(ISNUMBER(H97),H97&gt;4,H97&lt;=5)</formula>
    </cfRule>
    <cfRule type="expression" dxfId="1" priority="13332">
      <formula>AND(ISNUMBER(H97),H97&gt;5,H97&lt;=6)</formula>
    </cfRule>
    <cfRule type="expression" dxfId="2" priority="13333">
      <formula>AND(ISNUMBER(H97),H97&gt;6,H97&lt;=7)</formula>
    </cfRule>
    <cfRule type="expression" dxfId="3" priority="13334">
      <formula>AND(ISNUMBER(H97),H97&gt;7,H97&lt;=8)</formula>
    </cfRule>
    <cfRule type="expression" dxfId="4" priority="13335">
      <formula>AND(ISNUMBER(H97),H97&gt;8)</formula>
    </cfRule>
    <cfRule type="expression" dxfId="5" priority="26205">
      <formula>AND(ISNUMBER(H97),H97&gt;=1.8,H97&lt;2)</formula>
    </cfRule>
    <cfRule type="expression" dxfId="6" priority="26206">
      <formula>AND(ISNUMBER(H97),H97&gt;=1.5,H97&lt;1.8)</formula>
    </cfRule>
    <cfRule type="expression" dxfId="7" priority="26207">
      <formula>AND(ISNUMBER(H97),H97&gt;=1,H97&lt;1.5)</formula>
    </cfRule>
    <cfRule type="expression" dxfId="8" priority="26208">
      <formula>AND(ISNUMBER(H97),H97&lt;1)</formula>
    </cfRule>
  </conditionalFormatting>
  <conditionalFormatting sqref="I97">
    <cfRule type="expression" dxfId="0" priority="13336">
      <formula>AND(ISNUMBER(I97),I97&gt;4,I97&lt;=5)</formula>
    </cfRule>
    <cfRule type="expression" dxfId="1" priority="13337">
      <formula>AND(ISNUMBER(I97),I97&gt;5,I97&lt;=6)</formula>
    </cfRule>
    <cfRule type="expression" dxfId="2" priority="13338">
      <formula>AND(ISNUMBER(I97),I97&gt;6,I97&lt;=7)</formula>
    </cfRule>
    <cfRule type="expression" dxfId="3" priority="13339">
      <formula>AND(ISNUMBER(I97),I97&gt;7,I97&lt;=8)</formula>
    </cfRule>
    <cfRule type="expression" dxfId="4" priority="13340">
      <formula>AND(ISNUMBER(I97),I97&gt;8)</formula>
    </cfRule>
    <cfRule type="expression" dxfId="5" priority="26209">
      <formula>AND(ISNUMBER(I97),I97&gt;=1.8,I97&lt;2)</formula>
    </cfRule>
    <cfRule type="expression" dxfId="6" priority="26210">
      <formula>AND(ISNUMBER(I97),I97&gt;=1.5,I97&lt;1.8)</formula>
    </cfRule>
    <cfRule type="expression" dxfId="7" priority="26211">
      <formula>AND(ISNUMBER(I97),I97&gt;=1,I97&lt;1.5)</formula>
    </cfRule>
    <cfRule type="expression" dxfId="8" priority="26212">
      <formula>AND(ISNUMBER(I97),I97&lt;1)</formula>
    </cfRule>
  </conditionalFormatting>
  <conditionalFormatting sqref="J97">
    <cfRule type="expression" dxfId="0" priority="13341">
      <formula>AND(ISNUMBER(J97),J97&gt;4,J97&lt;=5)</formula>
    </cfRule>
    <cfRule type="expression" dxfId="1" priority="13342">
      <formula>AND(ISNUMBER(J97),J97&gt;5,J97&lt;=6)</formula>
    </cfRule>
    <cfRule type="expression" dxfId="2" priority="13343">
      <formula>AND(ISNUMBER(J97),J97&gt;6,J97&lt;=7)</formula>
    </cfRule>
    <cfRule type="expression" dxfId="3" priority="13344">
      <formula>AND(ISNUMBER(J97),J97&gt;7,J97&lt;=8)</formula>
    </cfRule>
    <cfRule type="expression" dxfId="4" priority="13345">
      <formula>AND(ISNUMBER(J97),J97&gt;8)</formula>
    </cfRule>
    <cfRule type="expression" dxfId="5" priority="26213">
      <formula>AND(ISNUMBER(J97),J97&gt;=1.8,J97&lt;2)</formula>
    </cfRule>
    <cfRule type="expression" dxfId="6" priority="26214">
      <formula>AND(ISNUMBER(J97),J97&gt;=1.5,J97&lt;1.8)</formula>
    </cfRule>
    <cfRule type="expression" dxfId="7" priority="26215">
      <formula>AND(ISNUMBER(J97),J97&gt;=1,J97&lt;1.5)</formula>
    </cfRule>
    <cfRule type="expression" dxfId="8" priority="26216">
      <formula>AND(ISNUMBER(J97),J97&lt;1)</formula>
    </cfRule>
  </conditionalFormatting>
  <conditionalFormatting sqref="K97">
    <cfRule type="expression" dxfId="0" priority="13346">
      <formula>AND(ISNUMBER(K97),K97&gt;4,K97&lt;=5)</formula>
    </cfRule>
    <cfRule type="expression" dxfId="1" priority="13347">
      <formula>AND(ISNUMBER(K97),K97&gt;5,K97&lt;=6)</formula>
    </cfRule>
    <cfRule type="expression" dxfId="2" priority="13348">
      <formula>AND(ISNUMBER(K97),K97&gt;6,K97&lt;=7)</formula>
    </cfRule>
    <cfRule type="expression" dxfId="3" priority="13349">
      <formula>AND(ISNUMBER(K97),K97&gt;7,K97&lt;=8)</formula>
    </cfRule>
    <cfRule type="expression" dxfId="4" priority="13350">
      <formula>AND(ISNUMBER(K97),K97&gt;8)</formula>
    </cfRule>
    <cfRule type="expression" dxfId="5" priority="26217">
      <formula>AND(ISNUMBER(K97),K97&gt;=1.8,K97&lt;2)</formula>
    </cfRule>
    <cfRule type="expression" dxfId="6" priority="26218">
      <formula>AND(ISNUMBER(K97),K97&gt;=1.5,K97&lt;1.8)</formula>
    </cfRule>
    <cfRule type="expression" dxfId="7" priority="26219">
      <formula>AND(ISNUMBER(K97),K97&gt;=1,K97&lt;1.5)</formula>
    </cfRule>
    <cfRule type="expression" dxfId="8" priority="26220">
      <formula>AND(ISNUMBER(K97),K97&lt;1)</formula>
    </cfRule>
  </conditionalFormatting>
  <conditionalFormatting sqref="L97">
    <cfRule type="expression" dxfId="0" priority="13351">
      <formula>AND(ISNUMBER(L97),L97&gt;4,L97&lt;=5)</formula>
    </cfRule>
    <cfRule type="expression" dxfId="1" priority="13352">
      <formula>AND(ISNUMBER(L97),L97&gt;5,L97&lt;=6)</formula>
    </cfRule>
    <cfRule type="expression" dxfId="2" priority="13353">
      <formula>AND(ISNUMBER(L97),L97&gt;6,L97&lt;=7)</formula>
    </cfRule>
    <cfRule type="expression" dxfId="3" priority="13354">
      <formula>AND(ISNUMBER(L97),L97&gt;7,L97&lt;=8)</formula>
    </cfRule>
    <cfRule type="expression" dxfId="4" priority="13355">
      <formula>AND(ISNUMBER(L97),L97&gt;8)</formula>
    </cfRule>
    <cfRule type="expression" dxfId="5" priority="26221">
      <formula>AND(ISNUMBER(L97),L97&gt;=1.8,L97&lt;2)</formula>
    </cfRule>
    <cfRule type="expression" dxfId="6" priority="26222">
      <formula>AND(ISNUMBER(L97),L97&gt;=1.5,L97&lt;1.8)</formula>
    </cfRule>
    <cfRule type="expression" dxfId="7" priority="26223">
      <formula>AND(ISNUMBER(L97),L97&gt;=1,L97&lt;1.5)</formula>
    </cfRule>
    <cfRule type="expression" dxfId="8" priority="26224">
      <formula>AND(ISNUMBER(L97),L97&lt;1)</formula>
    </cfRule>
  </conditionalFormatting>
  <conditionalFormatting sqref="M97">
    <cfRule type="expression" dxfId="0" priority="13356">
      <formula>AND(ISNUMBER(M97),M97&gt;4,M97&lt;=5)</formula>
    </cfRule>
    <cfRule type="expression" dxfId="1" priority="13357">
      <formula>AND(ISNUMBER(M97),M97&gt;5,M97&lt;=6)</formula>
    </cfRule>
    <cfRule type="expression" dxfId="2" priority="13358">
      <formula>AND(ISNUMBER(M97),M97&gt;6,M97&lt;=7)</formula>
    </cfRule>
    <cfRule type="expression" dxfId="3" priority="13359">
      <formula>AND(ISNUMBER(M97),M97&gt;7,M97&lt;=8)</formula>
    </cfRule>
    <cfRule type="expression" dxfId="4" priority="13360">
      <formula>AND(ISNUMBER(M97),M97&gt;8)</formula>
    </cfRule>
    <cfRule type="expression" dxfId="5" priority="26225">
      <formula>AND(ISNUMBER(M97),M97&gt;=1.8,M97&lt;2)</formula>
    </cfRule>
    <cfRule type="expression" dxfId="6" priority="26226">
      <formula>AND(ISNUMBER(M97),M97&gt;=1.5,M97&lt;1.8)</formula>
    </cfRule>
    <cfRule type="expression" dxfId="7" priority="26227">
      <formula>AND(ISNUMBER(M97),M97&gt;=1,M97&lt;1.5)</formula>
    </cfRule>
    <cfRule type="expression" dxfId="8" priority="26228">
      <formula>AND(ISNUMBER(M97),M97&lt;1)</formula>
    </cfRule>
  </conditionalFormatting>
  <conditionalFormatting sqref="N97">
    <cfRule type="expression" dxfId="0" priority="13361">
      <formula>AND(ISNUMBER(N97),N97&gt;4,N97&lt;=5)</formula>
    </cfRule>
    <cfRule type="expression" dxfId="1" priority="13362">
      <formula>AND(ISNUMBER(N97),N97&gt;5,N97&lt;=6)</formula>
    </cfRule>
    <cfRule type="expression" dxfId="2" priority="13363">
      <formula>AND(ISNUMBER(N97),N97&gt;6,N97&lt;=7)</formula>
    </cfRule>
    <cfRule type="expression" dxfId="3" priority="13364">
      <formula>AND(ISNUMBER(N97),N97&gt;7,N97&lt;=8)</formula>
    </cfRule>
    <cfRule type="expression" dxfId="4" priority="13365">
      <formula>AND(ISNUMBER(N97),N97&gt;8)</formula>
    </cfRule>
    <cfRule type="expression" dxfId="5" priority="26229">
      <formula>AND(ISNUMBER(N97),N97&gt;=1.8,N97&lt;2)</formula>
    </cfRule>
    <cfRule type="expression" dxfId="6" priority="26230">
      <formula>AND(ISNUMBER(N97),N97&gt;=1.5,N97&lt;1.8)</formula>
    </cfRule>
    <cfRule type="expression" dxfId="7" priority="26231">
      <formula>AND(ISNUMBER(N97),N97&gt;=1,N97&lt;1.5)</formula>
    </cfRule>
    <cfRule type="expression" dxfId="8" priority="26232">
      <formula>AND(ISNUMBER(N97),N97&lt;1)</formula>
    </cfRule>
  </conditionalFormatting>
  <conditionalFormatting sqref="O97">
    <cfRule type="expression" dxfId="0" priority="13366">
      <formula>AND(ISNUMBER(O97),O97&gt;4,O97&lt;=5)</formula>
    </cfRule>
    <cfRule type="expression" dxfId="1" priority="13367">
      <formula>AND(ISNUMBER(O97),O97&gt;5,O97&lt;=6)</formula>
    </cfRule>
    <cfRule type="expression" dxfId="2" priority="13368">
      <formula>AND(ISNUMBER(O97),O97&gt;6,O97&lt;=7)</formula>
    </cfRule>
    <cfRule type="expression" dxfId="3" priority="13369">
      <formula>AND(ISNUMBER(O97),O97&gt;7,O97&lt;=8)</formula>
    </cfRule>
    <cfRule type="expression" dxfId="4" priority="13370">
      <formula>AND(ISNUMBER(O97),O97&gt;8)</formula>
    </cfRule>
    <cfRule type="expression" dxfId="5" priority="26233">
      <formula>AND(ISNUMBER(O97),O97&gt;=1.8,O97&lt;2)</formula>
    </cfRule>
    <cfRule type="expression" dxfId="6" priority="26234">
      <formula>AND(ISNUMBER(O97),O97&gt;=1.5,O97&lt;1.8)</formula>
    </cfRule>
    <cfRule type="expression" dxfId="7" priority="26235">
      <formula>AND(ISNUMBER(O97),O97&gt;=1,O97&lt;1.5)</formula>
    </cfRule>
    <cfRule type="expression" dxfId="8" priority="26236">
      <formula>AND(ISNUMBER(O97),O97&lt;1)</formula>
    </cfRule>
  </conditionalFormatting>
  <conditionalFormatting sqref="P97">
    <cfRule type="expression" dxfId="0" priority="13371">
      <formula>AND(ISNUMBER(P97),P97&gt;4,P97&lt;=5)</formula>
    </cfRule>
    <cfRule type="expression" dxfId="1" priority="13372">
      <formula>AND(ISNUMBER(P97),P97&gt;5,P97&lt;=6)</formula>
    </cfRule>
    <cfRule type="expression" dxfId="2" priority="13373">
      <formula>AND(ISNUMBER(P97),P97&gt;6,P97&lt;=7)</formula>
    </cfRule>
    <cfRule type="expression" dxfId="3" priority="13374">
      <formula>AND(ISNUMBER(P97),P97&gt;7,P97&lt;=8)</formula>
    </cfRule>
    <cfRule type="expression" dxfId="4" priority="13375">
      <formula>AND(ISNUMBER(P97),P97&gt;8)</formula>
    </cfRule>
    <cfRule type="expression" dxfId="5" priority="26237">
      <formula>AND(ISNUMBER(P97),P97&gt;=1.8,P97&lt;2)</formula>
    </cfRule>
    <cfRule type="expression" dxfId="6" priority="26238">
      <formula>AND(ISNUMBER(P97),P97&gt;=1.5,P97&lt;1.8)</formula>
    </cfRule>
    <cfRule type="expression" dxfId="7" priority="26239">
      <formula>AND(ISNUMBER(P97),P97&gt;=1,P97&lt;1.5)</formula>
    </cfRule>
    <cfRule type="expression" dxfId="8" priority="26240">
      <formula>AND(ISNUMBER(P97),P97&lt;1)</formula>
    </cfRule>
  </conditionalFormatting>
  <conditionalFormatting sqref="Q97">
    <cfRule type="expression" dxfId="0" priority="13376">
      <formula>AND(ISNUMBER(Q97),Q97&gt;4,Q97&lt;=5)</formula>
    </cfRule>
    <cfRule type="expression" dxfId="1" priority="13377">
      <formula>AND(ISNUMBER(Q97),Q97&gt;5,Q97&lt;=6)</formula>
    </cfRule>
    <cfRule type="expression" dxfId="2" priority="13378">
      <formula>AND(ISNUMBER(Q97),Q97&gt;6,Q97&lt;=7)</formula>
    </cfRule>
    <cfRule type="expression" dxfId="3" priority="13379">
      <formula>AND(ISNUMBER(Q97),Q97&gt;7,Q97&lt;=8)</formula>
    </cfRule>
    <cfRule type="expression" dxfId="4" priority="13380">
      <formula>AND(ISNUMBER(Q97),Q97&gt;8)</formula>
    </cfRule>
    <cfRule type="expression" dxfId="5" priority="26241">
      <formula>AND(ISNUMBER(Q97),Q97&gt;=1.8,Q97&lt;2)</formula>
    </cfRule>
    <cfRule type="expression" dxfId="6" priority="26242">
      <formula>AND(ISNUMBER(Q97),Q97&gt;=1.5,Q97&lt;1.8)</formula>
    </cfRule>
    <cfRule type="expression" dxfId="7" priority="26243">
      <formula>AND(ISNUMBER(Q97),Q97&gt;=1,Q97&lt;1.5)</formula>
    </cfRule>
    <cfRule type="expression" dxfId="8" priority="26244">
      <formula>AND(ISNUMBER(Q97),Q97&lt;1)</formula>
    </cfRule>
  </conditionalFormatting>
  <conditionalFormatting sqref="R97">
    <cfRule type="expression" dxfId="0" priority="13381">
      <formula>AND(ISNUMBER(R97),R97&gt;4,R97&lt;=5)</formula>
    </cfRule>
    <cfRule type="expression" dxfId="1" priority="13382">
      <formula>AND(ISNUMBER(R97),R97&gt;5,R97&lt;=6)</formula>
    </cfRule>
    <cfRule type="expression" dxfId="2" priority="13383">
      <formula>AND(ISNUMBER(R97),R97&gt;6,R97&lt;=7)</formula>
    </cfRule>
    <cfRule type="expression" dxfId="3" priority="13384">
      <formula>AND(ISNUMBER(R97),R97&gt;7,R97&lt;=8)</formula>
    </cfRule>
    <cfRule type="expression" dxfId="4" priority="13385">
      <formula>AND(ISNUMBER(R97),R97&gt;8)</formula>
    </cfRule>
    <cfRule type="expression" dxfId="5" priority="26245">
      <formula>AND(ISNUMBER(R97),R97&gt;=1.8,R97&lt;2)</formula>
    </cfRule>
    <cfRule type="expression" dxfId="6" priority="26246">
      <formula>AND(ISNUMBER(R97),R97&gt;=1.5,R97&lt;1.8)</formula>
    </cfRule>
    <cfRule type="expression" dxfId="7" priority="26247">
      <formula>AND(ISNUMBER(R97),R97&gt;=1,R97&lt;1.5)</formula>
    </cfRule>
    <cfRule type="expression" dxfId="8" priority="26248">
      <formula>AND(ISNUMBER(R97),R97&lt;1)</formula>
    </cfRule>
  </conditionalFormatting>
  <conditionalFormatting sqref="S97">
    <cfRule type="expression" dxfId="0" priority="13386">
      <formula>AND(ISNUMBER(S97),S97&gt;4,S97&lt;=5)</formula>
    </cfRule>
    <cfRule type="expression" dxfId="1" priority="13387">
      <formula>AND(ISNUMBER(S97),S97&gt;5,S97&lt;=6)</formula>
    </cfRule>
    <cfRule type="expression" dxfId="2" priority="13388">
      <formula>AND(ISNUMBER(S97),S97&gt;6,S97&lt;=7)</formula>
    </cfRule>
    <cfRule type="expression" dxfId="3" priority="13389">
      <formula>AND(ISNUMBER(S97),S97&gt;7,S97&lt;=8)</formula>
    </cfRule>
    <cfRule type="expression" dxfId="4" priority="13390">
      <formula>AND(ISNUMBER(S97),S97&gt;8)</formula>
    </cfRule>
    <cfRule type="expression" dxfId="5" priority="26249">
      <formula>AND(ISNUMBER(S97),S97&gt;=1.8,S97&lt;2)</formula>
    </cfRule>
    <cfRule type="expression" dxfId="6" priority="26250">
      <formula>AND(ISNUMBER(S97),S97&gt;=1.5,S97&lt;1.8)</formula>
    </cfRule>
    <cfRule type="expression" dxfId="7" priority="26251">
      <formula>AND(ISNUMBER(S97),S97&gt;=1,S97&lt;1.5)</formula>
    </cfRule>
    <cfRule type="expression" dxfId="8" priority="26252">
      <formula>AND(ISNUMBER(S97),S97&lt;1)</formula>
    </cfRule>
  </conditionalFormatting>
  <conditionalFormatting sqref="T97">
    <cfRule type="expression" dxfId="0" priority="13391">
      <formula>AND(ISNUMBER(T97),T97&gt;4,T97&lt;=5)</formula>
    </cfRule>
    <cfRule type="expression" dxfId="1" priority="13392">
      <formula>AND(ISNUMBER(T97),T97&gt;5,T97&lt;=6)</formula>
    </cfRule>
    <cfRule type="expression" dxfId="2" priority="13393">
      <formula>AND(ISNUMBER(T97),T97&gt;6,T97&lt;=7)</formula>
    </cfRule>
    <cfRule type="expression" dxfId="3" priority="13394">
      <formula>AND(ISNUMBER(T97),T97&gt;7,T97&lt;=8)</formula>
    </cfRule>
    <cfRule type="expression" dxfId="4" priority="13395">
      <formula>AND(ISNUMBER(T97),T97&gt;8)</formula>
    </cfRule>
    <cfRule type="expression" dxfId="5" priority="26253">
      <formula>AND(ISNUMBER(T97),T97&gt;=1.8,T97&lt;2)</formula>
    </cfRule>
    <cfRule type="expression" dxfId="6" priority="26254">
      <formula>AND(ISNUMBER(T97),T97&gt;=1.5,T97&lt;1.8)</formula>
    </cfRule>
    <cfRule type="expression" dxfId="7" priority="26255">
      <formula>AND(ISNUMBER(T97),T97&gt;=1,T97&lt;1.5)</formula>
    </cfRule>
    <cfRule type="expression" dxfId="8" priority="26256">
      <formula>AND(ISNUMBER(T97),T97&lt;1)</formula>
    </cfRule>
  </conditionalFormatting>
  <conditionalFormatting sqref="U97">
    <cfRule type="expression" dxfId="0" priority="13396">
      <formula>AND(ISNUMBER(U97),U97&gt;4,U97&lt;=5)</formula>
    </cfRule>
    <cfRule type="expression" dxfId="1" priority="13397">
      <formula>AND(ISNUMBER(U97),U97&gt;5,U97&lt;=6)</formula>
    </cfRule>
    <cfRule type="expression" dxfId="2" priority="13398">
      <formula>AND(ISNUMBER(U97),U97&gt;6,U97&lt;=7)</formula>
    </cfRule>
    <cfRule type="expression" dxfId="3" priority="13399">
      <formula>AND(ISNUMBER(U97),U97&gt;7,U97&lt;=8)</formula>
    </cfRule>
    <cfRule type="expression" dxfId="4" priority="13400">
      <formula>AND(ISNUMBER(U97),U97&gt;8)</formula>
    </cfRule>
    <cfRule type="expression" dxfId="5" priority="26257">
      <formula>AND(ISNUMBER(U97),U97&gt;=1.8,U97&lt;2)</formula>
    </cfRule>
    <cfRule type="expression" dxfId="6" priority="26258">
      <formula>AND(ISNUMBER(U97),U97&gt;=1.5,U97&lt;1.8)</formula>
    </cfRule>
    <cfRule type="expression" dxfId="7" priority="26259">
      <formula>AND(ISNUMBER(U97),U97&gt;=1,U97&lt;1.5)</formula>
    </cfRule>
    <cfRule type="expression" dxfId="8" priority="26260">
      <formula>AND(ISNUMBER(U97),U97&lt;1)</formula>
    </cfRule>
  </conditionalFormatting>
  <conditionalFormatting sqref="V97">
    <cfRule type="expression" dxfId="0" priority="13401">
      <formula>AND(ISNUMBER(V97),V97&gt;4,V97&lt;=5)</formula>
    </cfRule>
    <cfRule type="expression" dxfId="1" priority="13402">
      <formula>AND(ISNUMBER(V97),V97&gt;5,V97&lt;=6)</formula>
    </cfRule>
    <cfRule type="expression" dxfId="2" priority="13403">
      <formula>AND(ISNUMBER(V97),V97&gt;6,V97&lt;=7)</formula>
    </cfRule>
    <cfRule type="expression" dxfId="3" priority="13404">
      <formula>AND(ISNUMBER(V97),V97&gt;7,V97&lt;=8)</formula>
    </cfRule>
    <cfRule type="expression" dxfId="4" priority="13405">
      <formula>AND(ISNUMBER(V97),V97&gt;8)</formula>
    </cfRule>
    <cfRule type="expression" dxfId="5" priority="26261">
      <formula>AND(ISNUMBER(V97),V97&gt;=1.8,V97&lt;2)</formula>
    </cfRule>
    <cfRule type="expression" dxfId="6" priority="26262">
      <formula>AND(ISNUMBER(V97),V97&gt;=1.5,V97&lt;1.8)</formula>
    </cfRule>
    <cfRule type="expression" dxfId="7" priority="26263">
      <formula>AND(ISNUMBER(V97),V97&gt;=1,V97&lt;1.5)</formula>
    </cfRule>
    <cfRule type="expression" dxfId="8" priority="26264">
      <formula>AND(ISNUMBER(V97),V97&lt;1)</formula>
    </cfRule>
  </conditionalFormatting>
  <conditionalFormatting sqref="W97">
    <cfRule type="expression" dxfId="0" priority="13406">
      <formula>AND(ISNUMBER(W97),W97&gt;4,W97&lt;=5)</formula>
    </cfRule>
    <cfRule type="expression" dxfId="1" priority="13407">
      <formula>AND(ISNUMBER(W97),W97&gt;5,W97&lt;=6)</formula>
    </cfRule>
    <cfRule type="expression" dxfId="2" priority="13408">
      <formula>AND(ISNUMBER(W97),W97&gt;6,W97&lt;=7)</formula>
    </cfRule>
    <cfRule type="expression" dxfId="3" priority="13409">
      <formula>AND(ISNUMBER(W97),W97&gt;7,W97&lt;=8)</formula>
    </cfRule>
    <cfRule type="expression" dxfId="4" priority="13410">
      <formula>AND(ISNUMBER(W97),W97&gt;8)</formula>
    </cfRule>
    <cfRule type="expression" dxfId="5" priority="26265">
      <formula>AND(ISNUMBER(W97),W97&gt;=1.8,W97&lt;2)</formula>
    </cfRule>
    <cfRule type="expression" dxfId="6" priority="26266">
      <formula>AND(ISNUMBER(W97),W97&gt;=1.5,W97&lt;1.8)</formula>
    </cfRule>
    <cfRule type="expression" dxfId="7" priority="26267">
      <formula>AND(ISNUMBER(W97),W97&gt;=1,W97&lt;1.5)</formula>
    </cfRule>
    <cfRule type="expression" dxfId="8" priority="26268">
      <formula>AND(ISNUMBER(W97),W97&lt;1)</formula>
    </cfRule>
  </conditionalFormatting>
  <conditionalFormatting sqref="X97">
    <cfRule type="expression" dxfId="0" priority="13411">
      <formula>AND(ISNUMBER(X97),X97&gt;4,X97&lt;=5)</formula>
    </cfRule>
    <cfRule type="expression" dxfId="1" priority="13412">
      <formula>AND(ISNUMBER(X97),X97&gt;5,X97&lt;=6)</formula>
    </cfRule>
    <cfRule type="expression" dxfId="2" priority="13413">
      <formula>AND(ISNUMBER(X97),X97&gt;6,X97&lt;=7)</formula>
    </cfRule>
    <cfRule type="expression" dxfId="3" priority="13414">
      <formula>AND(ISNUMBER(X97),X97&gt;7,X97&lt;=8)</formula>
    </cfRule>
    <cfRule type="expression" dxfId="4" priority="13415">
      <formula>AND(ISNUMBER(X97),X97&gt;8)</formula>
    </cfRule>
    <cfRule type="expression" dxfId="5" priority="26269">
      <formula>AND(ISNUMBER(X97),X97&gt;=1.8,X97&lt;2)</formula>
    </cfRule>
    <cfRule type="expression" dxfId="6" priority="26270">
      <formula>AND(ISNUMBER(X97),X97&gt;=1.5,X97&lt;1.8)</formula>
    </cfRule>
    <cfRule type="expression" dxfId="7" priority="26271">
      <formula>AND(ISNUMBER(X97),X97&gt;=1,X97&lt;1.5)</formula>
    </cfRule>
    <cfRule type="expression" dxfId="8" priority="26272">
      <formula>AND(ISNUMBER(X97),X97&lt;1)</formula>
    </cfRule>
  </conditionalFormatting>
  <conditionalFormatting sqref="Y97">
    <cfRule type="expression" dxfId="0" priority="13416">
      <formula>AND(ISNUMBER(Y97),Y97&gt;4,Y97&lt;=5)</formula>
    </cfRule>
    <cfRule type="expression" dxfId="1" priority="13417">
      <formula>AND(ISNUMBER(Y97),Y97&gt;5,Y97&lt;=6)</formula>
    </cfRule>
    <cfRule type="expression" dxfId="2" priority="13418">
      <formula>AND(ISNUMBER(Y97),Y97&gt;6,Y97&lt;=7)</formula>
    </cfRule>
    <cfRule type="expression" dxfId="3" priority="13419">
      <formula>AND(ISNUMBER(Y97),Y97&gt;7,Y97&lt;=8)</formula>
    </cfRule>
    <cfRule type="expression" dxfId="4" priority="13420">
      <formula>AND(ISNUMBER(Y97),Y97&gt;8)</formula>
    </cfRule>
    <cfRule type="expression" dxfId="5" priority="26273">
      <formula>AND(ISNUMBER(Y97),Y97&gt;=1.8,Y97&lt;2)</formula>
    </cfRule>
    <cfRule type="expression" dxfId="6" priority="26274">
      <formula>AND(ISNUMBER(Y97),Y97&gt;=1.5,Y97&lt;1.8)</formula>
    </cfRule>
    <cfRule type="expression" dxfId="7" priority="26275">
      <formula>AND(ISNUMBER(Y97),Y97&gt;=1,Y97&lt;1.5)</formula>
    </cfRule>
    <cfRule type="expression" dxfId="8" priority="26276">
      <formula>AND(ISNUMBER(Y97),Y97&lt;1)</formula>
    </cfRule>
  </conditionalFormatting>
  <conditionalFormatting sqref="Z97">
    <cfRule type="expression" dxfId="0" priority="13421">
      <formula>AND(ISNUMBER(Z97),Z97&gt;4,Z97&lt;=5)</formula>
    </cfRule>
    <cfRule type="expression" dxfId="1" priority="13422">
      <formula>AND(ISNUMBER(Z97),Z97&gt;5,Z97&lt;=6)</formula>
    </cfRule>
    <cfRule type="expression" dxfId="2" priority="13423">
      <formula>AND(ISNUMBER(Z97),Z97&gt;6,Z97&lt;=7)</formula>
    </cfRule>
    <cfRule type="expression" dxfId="3" priority="13424">
      <formula>AND(ISNUMBER(Z97),Z97&gt;7,Z97&lt;=8)</formula>
    </cfRule>
    <cfRule type="expression" dxfId="4" priority="13425">
      <formula>AND(ISNUMBER(Z97),Z97&gt;8)</formula>
    </cfRule>
    <cfRule type="expression" dxfId="5" priority="26277">
      <formula>AND(ISNUMBER(Z97),Z97&gt;=1.8,Z97&lt;2)</formula>
    </cfRule>
    <cfRule type="expression" dxfId="6" priority="26278">
      <formula>AND(ISNUMBER(Z97),Z97&gt;=1.5,Z97&lt;1.8)</formula>
    </cfRule>
    <cfRule type="expression" dxfId="7" priority="26279">
      <formula>AND(ISNUMBER(Z97),Z97&gt;=1,Z97&lt;1.5)</formula>
    </cfRule>
    <cfRule type="expression" dxfId="8" priority="26280">
      <formula>AND(ISNUMBER(Z97),Z97&lt;1)</formula>
    </cfRule>
  </conditionalFormatting>
  <conditionalFormatting sqref="AA97">
    <cfRule type="expression" dxfId="0" priority="13426">
      <formula>AND(ISNUMBER(AA97),AA97&gt;4,AA97&lt;=5)</formula>
    </cfRule>
    <cfRule type="expression" dxfId="1" priority="13427">
      <formula>AND(ISNUMBER(AA97),AA97&gt;5,AA97&lt;=6)</formula>
    </cfRule>
    <cfRule type="expression" dxfId="2" priority="13428">
      <formula>AND(ISNUMBER(AA97),AA97&gt;6,AA97&lt;=7)</formula>
    </cfRule>
    <cfRule type="expression" dxfId="3" priority="13429">
      <formula>AND(ISNUMBER(AA97),AA97&gt;7,AA97&lt;=8)</formula>
    </cfRule>
    <cfRule type="expression" dxfId="4" priority="13430">
      <formula>AND(ISNUMBER(AA97),AA97&gt;8)</formula>
    </cfRule>
    <cfRule type="expression" dxfId="5" priority="26281">
      <formula>AND(ISNUMBER(AA97),AA97&gt;=1.8,AA97&lt;2)</formula>
    </cfRule>
    <cfRule type="expression" dxfId="6" priority="26282">
      <formula>AND(ISNUMBER(AA97),AA97&gt;=1.5,AA97&lt;1.8)</formula>
    </cfRule>
    <cfRule type="expression" dxfId="7" priority="26283">
      <formula>AND(ISNUMBER(AA97),AA97&gt;=1,AA97&lt;1.5)</formula>
    </cfRule>
    <cfRule type="expression" dxfId="8" priority="26284">
      <formula>AND(ISNUMBER(AA97),AA97&lt;1)</formula>
    </cfRule>
  </conditionalFormatting>
  <conditionalFormatting sqref="AB97">
    <cfRule type="expression" dxfId="0" priority="13431">
      <formula>AND(ISNUMBER(AB97),AB97&gt;4,AB97&lt;=5)</formula>
    </cfRule>
    <cfRule type="expression" dxfId="1" priority="13432">
      <formula>AND(ISNUMBER(AB97),AB97&gt;5,AB97&lt;=6)</formula>
    </cfRule>
    <cfRule type="expression" dxfId="2" priority="13433">
      <formula>AND(ISNUMBER(AB97),AB97&gt;6,AB97&lt;=7)</formula>
    </cfRule>
    <cfRule type="expression" dxfId="3" priority="13434">
      <formula>AND(ISNUMBER(AB97),AB97&gt;7,AB97&lt;=8)</formula>
    </cfRule>
    <cfRule type="expression" dxfId="4" priority="13435">
      <formula>AND(ISNUMBER(AB97),AB97&gt;8)</formula>
    </cfRule>
    <cfRule type="expression" dxfId="5" priority="26285">
      <formula>AND(ISNUMBER(AB97),AB97&gt;=1.8,AB97&lt;2)</formula>
    </cfRule>
    <cfRule type="expression" dxfId="6" priority="26286">
      <formula>AND(ISNUMBER(AB97),AB97&gt;=1.5,AB97&lt;1.8)</formula>
    </cfRule>
    <cfRule type="expression" dxfId="7" priority="26287">
      <formula>AND(ISNUMBER(AB97),AB97&gt;=1,AB97&lt;1.5)</formula>
    </cfRule>
    <cfRule type="expression" dxfId="8" priority="26288">
      <formula>AND(ISNUMBER(AB97),AB97&lt;1)</formula>
    </cfRule>
  </conditionalFormatting>
  <conditionalFormatting sqref="AC97">
    <cfRule type="expression" dxfId="0" priority="13436">
      <formula>AND(ISNUMBER(AC97),AC97&gt;4,AC97&lt;=5)</formula>
    </cfRule>
    <cfRule type="expression" dxfId="1" priority="13437">
      <formula>AND(ISNUMBER(AC97),AC97&gt;5,AC97&lt;=6)</formula>
    </cfRule>
    <cfRule type="expression" dxfId="2" priority="13438">
      <formula>AND(ISNUMBER(AC97),AC97&gt;6,AC97&lt;=7)</formula>
    </cfRule>
    <cfRule type="expression" dxfId="3" priority="13439">
      <formula>AND(ISNUMBER(AC97),AC97&gt;7,AC97&lt;=8)</formula>
    </cfRule>
    <cfRule type="expression" dxfId="4" priority="13440">
      <formula>AND(ISNUMBER(AC97),AC97&gt;8)</formula>
    </cfRule>
    <cfRule type="expression" dxfId="5" priority="26289">
      <formula>AND(ISNUMBER(AC97),AC97&gt;=1.8,AC97&lt;2)</formula>
    </cfRule>
    <cfRule type="expression" dxfId="6" priority="26290">
      <formula>AND(ISNUMBER(AC97),AC97&gt;=1.5,AC97&lt;1.8)</formula>
    </cfRule>
    <cfRule type="expression" dxfId="7" priority="26291">
      <formula>AND(ISNUMBER(AC97),AC97&gt;=1,AC97&lt;1.5)</formula>
    </cfRule>
    <cfRule type="expression" dxfId="8" priority="26292">
      <formula>AND(ISNUMBER(AC97),AC97&lt;1)</formula>
    </cfRule>
  </conditionalFormatting>
  <conditionalFormatting sqref="B98">
    <cfRule type="expression" dxfId="0" priority="13441">
      <formula>AND(ISNUMBER(B98),B98&gt;4,B98&lt;=5)</formula>
    </cfRule>
    <cfRule type="expression" dxfId="1" priority="13442">
      <formula>AND(ISNUMBER(B98),B98&gt;5,B98&lt;=6)</formula>
    </cfRule>
    <cfRule type="expression" dxfId="2" priority="13443">
      <formula>AND(ISNUMBER(B98),B98&gt;6,B98&lt;=7)</formula>
    </cfRule>
    <cfRule type="expression" dxfId="3" priority="13444">
      <formula>AND(ISNUMBER(B98),B98&gt;7,B98&lt;=8)</formula>
    </cfRule>
    <cfRule type="expression" dxfId="4" priority="13445">
      <formula>AND(ISNUMBER(B98),B98&gt;8)</formula>
    </cfRule>
    <cfRule type="expression" dxfId="5" priority="26293">
      <formula>AND(ISNUMBER(B98),B98&gt;=1.8,B98&lt;2)</formula>
    </cfRule>
    <cfRule type="expression" dxfId="6" priority="26294">
      <formula>AND(ISNUMBER(B98),B98&gt;=1.5,B98&lt;1.8)</formula>
    </cfRule>
    <cfRule type="expression" dxfId="7" priority="26295">
      <formula>AND(ISNUMBER(B98),B98&gt;=1,B98&lt;1.5)</formula>
    </cfRule>
    <cfRule type="expression" dxfId="8" priority="26296">
      <formula>AND(ISNUMBER(B98),B98&lt;1)</formula>
    </cfRule>
  </conditionalFormatting>
  <conditionalFormatting sqref="C98">
    <cfRule type="expression" dxfId="0" priority="13446">
      <formula>AND(ISNUMBER(C98),C98&gt;4,C98&lt;=5)</formula>
    </cfRule>
    <cfRule type="expression" dxfId="1" priority="13447">
      <formula>AND(ISNUMBER(C98),C98&gt;5,C98&lt;=6)</formula>
    </cfRule>
    <cfRule type="expression" dxfId="2" priority="13448">
      <formula>AND(ISNUMBER(C98),C98&gt;6,C98&lt;=7)</formula>
    </cfRule>
    <cfRule type="expression" dxfId="3" priority="13449">
      <formula>AND(ISNUMBER(C98),C98&gt;7,C98&lt;=8)</formula>
    </cfRule>
    <cfRule type="expression" dxfId="4" priority="13450">
      <formula>AND(ISNUMBER(C98),C98&gt;8)</formula>
    </cfRule>
    <cfRule type="expression" dxfId="5" priority="26297">
      <formula>AND(ISNUMBER(C98),C98&gt;=1.8,C98&lt;2)</formula>
    </cfRule>
    <cfRule type="expression" dxfId="6" priority="26298">
      <formula>AND(ISNUMBER(C98),C98&gt;=1.5,C98&lt;1.8)</formula>
    </cfRule>
    <cfRule type="expression" dxfId="7" priority="26299">
      <formula>AND(ISNUMBER(C98),C98&gt;=1,C98&lt;1.5)</formula>
    </cfRule>
    <cfRule type="expression" dxfId="8" priority="26300">
      <formula>AND(ISNUMBER(C98),C98&lt;1)</formula>
    </cfRule>
  </conditionalFormatting>
  <conditionalFormatting sqref="D98">
    <cfRule type="expression" dxfId="0" priority="13451">
      <formula>AND(ISNUMBER(D98),D98&gt;4,D98&lt;=5)</formula>
    </cfRule>
    <cfRule type="expression" dxfId="1" priority="13452">
      <formula>AND(ISNUMBER(D98),D98&gt;5,D98&lt;=6)</formula>
    </cfRule>
    <cfRule type="expression" dxfId="2" priority="13453">
      <formula>AND(ISNUMBER(D98),D98&gt;6,D98&lt;=7)</formula>
    </cfRule>
    <cfRule type="expression" dxfId="3" priority="13454">
      <formula>AND(ISNUMBER(D98),D98&gt;7,D98&lt;=8)</formula>
    </cfRule>
    <cfRule type="expression" dxfId="4" priority="13455">
      <formula>AND(ISNUMBER(D98),D98&gt;8)</formula>
    </cfRule>
    <cfRule type="expression" dxfId="5" priority="26301">
      <formula>AND(ISNUMBER(D98),D98&gt;=1.8,D98&lt;2)</formula>
    </cfRule>
    <cfRule type="expression" dxfId="6" priority="26302">
      <formula>AND(ISNUMBER(D98),D98&gt;=1.5,D98&lt;1.8)</formula>
    </cfRule>
    <cfRule type="expression" dxfId="7" priority="26303">
      <formula>AND(ISNUMBER(D98),D98&gt;=1,D98&lt;1.5)</formula>
    </cfRule>
    <cfRule type="expression" dxfId="8" priority="26304">
      <formula>AND(ISNUMBER(D98),D98&lt;1)</formula>
    </cfRule>
  </conditionalFormatting>
  <conditionalFormatting sqref="E98">
    <cfRule type="expression" dxfId="0" priority="13456">
      <formula>AND(ISNUMBER(E98),E98&gt;4,E98&lt;=5)</formula>
    </cfRule>
    <cfRule type="expression" dxfId="1" priority="13457">
      <formula>AND(ISNUMBER(E98),E98&gt;5,E98&lt;=6)</formula>
    </cfRule>
    <cfRule type="expression" dxfId="2" priority="13458">
      <formula>AND(ISNUMBER(E98),E98&gt;6,E98&lt;=7)</formula>
    </cfRule>
    <cfRule type="expression" dxfId="3" priority="13459">
      <formula>AND(ISNUMBER(E98),E98&gt;7,E98&lt;=8)</formula>
    </cfRule>
    <cfRule type="expression" dxfId="4" priority="13460">
      <formula>AND(ISNUMBER(E98),E98&gt;8)</formula>
    </cfRule>
    <cfRule type="expression" dxfId="5" priority="26305">
      <formula>AND(ISNUMBER(E98),E98&gt;=1.8,E98&lt;2)</formula>
    </cfRule>
    <cfRule type="expression" dxfId="6" priority="26306">
      <formula>AND(ISNUMBER(E98),E98&gt;=1.5,E98&lt;1.8)</formula>
    </cfRule>
    <cfRule type="expression" dxfId="7" priority="26307">
      <formula>AND(ISNUMBER(E98),E98&gt;=1,E98&lt;1.5)</formula>
    </cfRule>
    <cfRule type="expression" dxfId="8" priority="26308">
      <formula>AND(ISNUMBER(E98),E98&lt;1)</formula>
    </cfRule>
  </conditionalFormatting>
  <conditionalFormatting sqref="F98">
    <cfRule type="expression" dxfId="0" priority="13461">
      <formula>AND(ISNUMBER(F98),F98&gt;4,F98&lt;=5)</formula>
    </cfRule>
    <cfRule type="expression" dxfId="1" priority="13462">
      <formula>AND(ISNUMBER(F98),F98&gt;5,F98&lt;=6)</formula>
    </cfRule>
    <cfRule type="expression" dxfId="2" priority="13463">
      <formula>AND(ISNUMBER(F98),F98&gt;6,F98&lt;=7)</formula>
    </cfRule>
    <cfRule type="expression" dxfId="3" priority="13464">
      <formula>AND(ISNUMBER(F98),F98&gt;7,F98&lt;=8)</formula>
    </cfRule>
    <cfRule type="expression" dxfId="4" priority="13465">
      <formula>AND(ISNUMBER(F98),F98&gt;8)</formula>
    </cfRule>
    <cfRule type="expression" dxfId="5" priority="26309">
      <formula>AND(ISNUMBER(F98),F98&gt;=1.8,F98&lt;2)</formula>
    </cfRule>
    <cfRule type="expression" dxfId="6" priority="26310">
      <formula>AND(ISNUMBER(F98),F98&gt;=1.5,F98&lt;1.8)</formula>
    </cfRule>
    <cfRule type="expression" dxfId="7" priority="26311">
      <formula>AND(ISNUMBER(F98),F98&gt;=1,F98&lt;1.5)</formula>
    </cfRule>
    <cfRule type="expression" dxfId="8" priority="26312">
      <formula>AND(ISNUMBER(F98),F98&lt;1)</formula>
    </cfRule>
  </conditionalFormatting>
  <conditionalFormatting sqref="G98">
    <cfRule type="expression" dxfId="0" priority="13466">
      <formula>AND(ISNUMBER(G98),G98&gt;4,G98&lt;=5)</formula>
    </cfRule>
    <cfRule type="expression" dxfId="1" priority="13467">
      <formula>AND(ISNUMBER(G98),G98&gt;5,G98&lt;=6)</formula>
    </cfRule>
    <cfRule type="expression" dxfId="2" priority="13468">
      <formula>AND(ISNUMBER(G98),G98&gt;6,G98&lt;=7)</formula>
    </cfRule>
    <cfRule type="expression" dxfId="3" priority="13469">
      <formula>AND(ISNUMBER(G98),G98&gt;7,G98&lt;=8)</formula>
    </cfRule>
    <cfRule type="expression" dxfId="4" priority="13470">
      <formula>AND(ISNUMBER(G98),G98&gt;8)</formula>
    </cfRule>
    <cfRule type="expression" dxfId="5" priority="26313">
      <formula>AND(ISNUMBER(G98),G98&gt;=1.8,G98&lt;2)</formula>
    </cfRule>
    <cfRule type="expression" dxfId="6" priority="26314">
      <formula>AND(ISNUMBER(G98),G98&gt;=1.5,G98&lt;1.8)</formula>
    </cfRule>
    <cfRule type="expression" dxfId="7" priority="26315">
      <formula>AND(ISNUMBER(G98),G98&gt;=1,G98&lt;1.5)</formula>
    </cfRule>
    <cfRule type="expression" dxfId="8" priority="26316">
      <formula>AND(ISNUMBER(G98),G98&lt;1)</formula>
    </cfRule>
  </conditionalFormatting>
  <conditionalFormatting sqref="H98">
    <cfRule type="expression" dxfId="0" priority="13471">
      <formula>AND(ISNUMBER(H98),H98&gt;4,H98&lt;=5)</formula>
    </cfRule>
    <cfRule type="expression" dxfId="1" priority="13472">
      <formula>AND(ISNUMBER(H98),H98&gt;5,H98&lt;=6)</formula>
    </cfRule>
    <cfRule type="expression" dxfId="2" priority="13473">
      <formula>AND(ISNUMBER(H98),H98&gt;6,H98&lt;=7)</formula>
    </cfRule>
    <cfRule type="expression" dxfId="3" priority="13474">
      <formula>AND(ISNUMBER(H98),H98&gt;7,H98&lt;=8)</formula>
    </cfRule>
    <cfRule type="expression" dxfId="4" priority="13475">
      <formula>AND(ISNUMBER(H98),H98&gt;8)</formula>
    </cfRule>
    <cfRule type="expression" dxfId="5" priority="26317">
      <formula>AND(ISNUMBER(H98),H98&gt;=1.8,H98&lt;2)</formula>
    </cfRule>
    <cfRule type="expression" dxfId="6" priority="26318">
      <formula>AND(ISNUMBER(H98),H98&gt;=1.5,H98&lt;1.8)</formula>
    </cfRule>
    <cfRule type="expression" dxfId="7" priority="26319">
      <formula>AND(ISNUMBER(H98),H98&gt;=1,H98&lt;1.5)</formula>
    </cfRule>
    <cfRule type="expression" dxfId="8" priority="26320">
      <formula>AND(ISNUMBER(H98),H98&lt;1)</formula>
    </cfRule>
  </conditionalFormatting>
  <conditionalFormatting sqref="I98">
    <cfRule type="expression" dxfId="0" priority="13476">
      <formula>AND(ISNUMBER(I98),I98&gt;4,I98&lt;=5)</formula>
    </cfRule>
    <cfRule type="expression" dxfId="1" priority="13477">
      <formula>AND(ISNUMBER(I98),I98&gt;5,I98&lt;=6)</formula>
    </cfRule>
    <cfRule type="expression" dxfId="2" priority="13478">
      <formula>AND(ISNUMBER(I98),I98&gt;6,I98&lt;=7)</formula>
    </cfRule>
    <cfRule type="expression" dxfId="3" priority="13479">
      <formula>AND(ISNUMBER(I98),I98&gt;7,I98&lt;=8)</formula>
    </cfRule>
    <cfRule type="expression" dxfId="4" priority="13480">
      <formula>AND(ISNUMBER(I98),I98&gt;8)</formula>
    </cfRule>
    <cfRule type="expression" dxfId="5" priority="26321">
      <formula>AND(ISNUMBER(I98),I98&gt;=1.8,I98&lt;2)</formula>
    </cfRule>
    <cfRule type="expression" dxfId="6" priority="26322">
      <formula>AND(ISNUMBER(I98),I98&gt;=1.5,I98&lt;1.8)</formula>
    </cfRule>
    <cfRule type="expression" dxfId="7" priority="26323">
      <formula>AND(ISNUMBER(I98),I98&gt;=1,I98&lt;1.5)</formula>
    </cfRule>
    <cfRule type="expression" dxfId="8" priority="26324">
      <formula>AND(ISNUMBER(I98),I98&lt;1)</formula>
    </cfRule>
  </conditionalFormatting>
  <conditionalFormatting sqref="J98">
    <cfRule type="expression" dxfId="0" priority="13481">
      <formula>AND(ISNUMBER(J98),J98&gt;4,J98&lt;=5)</formula>
    </cfRule>
    <cfRule type="expression" dxfId="1" priority="13482">
      <formula>AND(ISNUMBER(J98),J98&gt;5,J98&lt;=6)</formula>
    </cfRule>
    <cfRule type="expression" dxfId="2" priority="13483">
      <formula>AND(ISNUMBER(J98),J98&gt;6,J98&lt;=7)</formula>
    </cfRule>
    <cfRule type="expression" dxfId="3" priority="13484">
      <formula>AND(ISNUMBER(J98),J98&gt;7,J98&lt;=8)</formula>
    </cfRule>
    <cfRule type="expression" dxfId="4" priority="13485">
      <formula>AND(ISNUMBER(J98),J98&gt;8)</formula>
    </cfRule>
    <cfRule type="expression" dxfId="5" priority="26325">
      <formula>AND(ISNUMBER(J98),J98&gt;=1.8,J98&lt;2)</formula>
    </cfRule>
    <cfRule type="expression" dxfId="6" priority="26326">
      <formula>AND(ISNUMBER(J98),J98&gt;=1.5,J98&lt;1.8)</formula>
    </cfRule>
    <cfRule type="expression" dxfId="7" priority="26327">
      <formula>AND(ISNUMBER(J98),J98&gt;=1,J98&lt;1.5)</formula>
    </cfRule>
    <cfRule type="expression" dxfId="8" priority="26328">
      <formula>AND(ISNUMBER(J98),J98&lt;1)</formula>
    </cfRule>
  </conditionalFormatting>
  <conditionalFormatting sqref="K98">
    <cfRule type="expression" dxfId="0" priority="13486">
      <formula>AND(ISNUMBER(K98),K98&gt;4,K98&lt;=5)</formula>
    </cfRule>
    <cfRule type="expression" dxfId="1" priority="13487">
      <formula>AND(ISNUMBER(K98),K98&gt;5,K98&lt;=6)</formula>
    </cfRule>
    <cfRule type="expression" dxfId="2" priority="13488">
      <formula>AND(ISNUMBER(K98),K98&gt;6,K98&lt;=7)</formula>
    </cfRule>
    <cfRule type="expression" dxfId="3" priority="13489">
      <formula>AND(ISNUMBER(K98),K98&gt;7,K98&lt;=8)</formula>
    </cfRule>
    <cfRule type="expression" dxfId="4" priority="13490">
      <formula>AND(ISNUMBER(K98),K98&gt;8)</formula>
    </cfRule>
    <cfRule type="expression" dxfId="5" priority="26329">
      <formula>AND(ISNUMBER(K98),K98&gt;=1.8,K98&lt;2)</formula>
    </cfRule>
    <cfRule type="expression" dxfId="6" priority="26330">
      <formula>AND(ISNUMBER(K98),K98&gt;=1.5,K98&lt;1.8)</formula>
    </cfRule>
    <cfRule type="expression" dxfId="7" priority="26331">
      <formula>AND(ISNUMBER(K98),K98&gt;=1,K98&lt;1.5)</formula>
    </cfRule>
    <cfRule type="expression" dxfId="8" priority="26332">
      <formula>AND(ISNUMBER(K98),K98&lt;1)</formula>
    </cfRule>
  </conditionalFormatting>
  <conditionalFormatting sqref="L98">
    <cfRule type="expression" dxfId="0" priority="13491">
      <formula>AND(ISNUMBER(L98),L98&gt;4,L98&lt;=5)</formula>
    </cfRule>
    <cfRule type="expression" dxfId="1" priority="13492">
      <formula>AND(ISNUMBER(L98),L98&gt;5,L98&lt;=6)</formula>
    </cfRule>
    <cfRule type="expression" dxfId="2" priority="13493">
      <formula>AND(ISNUMBER(L98),L98&gt;6,L98&lt;=7)</formula>
    </cfRule>
    <cfRule type="expression" dxfId="3" priority="13494">
      <formula>AND(ISNUMBER(L98),L98&gt;7,L98&lt;=8)</formula>
    </cfRule>
    <cfRule type="expression" dxfId="4" priority="13495">
      <formula>AND(ISNUMBER(L98),L98&gt;8)</formula>
    </cfRule>
    <cfRule type="expression" dxfId="5" priority="26333">
      <formula>AND(ISNUMBER(L98),L98&gt;=1.8,L98&lt;2)</formula>
    </cfRule>
    <cfRule type="expression" dxfId="6" priority="26334">
      <formula>AND(ISNUMBER(L98),L98&gt;=1.5,L98&lt;1.8)</formula>
    </cfRule>
    <cfRule type="expression" dxfId="7" priority="26335">
      <formula>AND(ISNUMBER(L98),L98&gt;=1,L98&lt;1.5)</formula>
    </cfRule>
    <cfRule type="expression" dxfId="8" priority="26336">
      <formula>AND(ISNUMBER(L98),L98&lt;1)</formula>
    </cfRule>
  </conditionalFormatting>
  <conditionalFormatting sqref="M98">
    <cfRule type="expression" dxfId="0" priority="13496">
      <formula>AND(ISNUMBER(M98),M98&gt;4,M98&lt;=5)</formula>
    </cfRule>
    <cfRule type="expression" dxfId="1" priority="13497">
      <formula>AND(ISNUMBER(M98),M98&gt;5,M98&lt;=6)</formula>
    </cfRule>
    <cfRule type="expression" dxfId="2" priority="13498">
      <formula>AND(ISNUMBER(M98),M98&gt;6,M98&lt;=7)</formula>
    </cfRule>
    <cfRule type="expression" dxfId="3" priority="13499">
      <formula>AND(ISNUMBER(M98),M98&gt;7,M98&lt;=8)</formula>
    </cfRule>
    <cfRule type="expression" dxfId="4" priority="13500">
      <formula>AND(ISNUMBER(M98),M98&gt;8)</formula>
    </cfRule>
    <cfRule type="expression" dxfId="5" priority="26337">
      <formula>AND(ISNUMBER(M98),M98&gt;=1.8,M98&lt;2)</formula>
    </cfRule>
    <cfRule type="expression" dxfId="6" priority="26338">
      <formula>AND(ISNUMBER(M98),M98&gt;=1.5,M98&lt;1.8)</formula>
    </cfRule>
    <cfRule type="expression" dxfId="7" priority="26339">
      <formula>AND(ISNUMBER(M98),M98&gt;=1,M98&lt;1.5)</formula>
    </cfRule>
    <cfRule type="expression" dxfId="8" priority="26340">
      <formula>AND(ISNUMBER(M98),M98&lt;1)</formula>
    </cfRule>
  </conditionalFormatting>
  <conditionalFormatting sqref="N98">
    <cfRule type="expression" dxfId="0" priority="13501">
      <formula>AND(ISNUMBER(N98),N98&gt;4,N98&lt;=5)</formula>
    </cfRule>
    <cfRule type="expression" dxfId="1" priority="13502">
      <formula>AND(ISNUMBER(N98),N98&gt;5,N98&lt;=6)</formula>
    </cfRule>
    <cfRule type="expression" dxfId="2" priority="13503">
      <formula>AND(ISNUMBER(N98),N98&gt;6,N98&lt;=7)</formula>
    </cfRule>
    <cfRule type="expression" dxfId="3" priority="13504">
      <formula>AND(ISNUMBER(N98),N98&gt;7,N98&lt;=8)</formula>
    </cfRule>
    <cfRule type="expression" dxfId="4" priority="13505">
      <formula>AND(ISNUMBER(N98),N98&gt;8)</formula>
    </cfRule>
    <cfRule type="expression" dxfId="5" priority="26341">
      <formula>AND(ISNUMBER(N98),N98&gt;=1.8,N98&lt;2)</formula>
    </cfRule>
    <cfRule type="expression" dxfId="6" priority="26342">
      <formula>AND(ISNUMBER(N98),N98&gt;=1.5,N98&lt;1.8)</formula>
    </cfRule>
    <cfRule type="expression" dxfId="7" priority="26343">
      <formula>AND(ISNUMBER(N98),N98&gt;=1,N98&lt;1.5)</formula>
    </cfRule>
    <cfRule type="expression" dxfId="8" priority="26344">
      <formula>AND(ISNUMBER(N98),N98&lt;1)</formula>
    </cfRule>
  </conditionalFormatting>
  <conditionalFormatting sqref="O98">
    <cfRule type="expression" dxfId="0" priority="13506">
      <formula>AND(ISNUMBER(O98),O98&gt;4,O98&lt;=5)</formula>
    </cfRule>
    <cfRule type="expression" dxfId="1" priority="13507">
      <formula>AND(ISNUMBER(O98),O98&gt;5,O98&lt;=6)</formula>
    </cfRule>
    <cfRule type="expression" dxfId="2" priority="13508">
      <formula>AND(ISNUMBER(O98),O98&gt;6,O98&lt;=7)</formula>
    </cfRule>
    <cfRule type="expression" dxfId="3" priority="13509">
      <formula>AND(ISNUMBER(O98),O98&gt;7,O98&lt;=8)</formula>
    </cfRule>
    <cfRule type="expression" dxfId="4" priority="13510">
      <formula>AND(ISNUMBER(O98),O98&gt;8)</formula>
    </cfRule>
    <cfRule type="expression" dxfId="5" priority="26345">
      <formula>AND(ISNUMBER(O98),O98&gt;=1.8,O98&lt;2)</formula>
    </cfRule>
    <cfRule type="expression" dxfId="6" priority="26346">
      <formula>AND(ISNUMBER(O98),O98&gt;=1.5,O98&lt;1.8)</formula>
    </cfRule>
    <cfRule type="expression" dxfId="7" priority="26347">
      <formula>AND(ISNUMBER(O98),O98&gt;=1,O98&lt;1.5)</formula>
    </cfRule>
    <cfRule type="expression" dxfId="8" priority="26348">
      <formula>AND(ISNUMBER(O98),O98&lt;1)</formula>
    </cfRule>
  </conditionalFormatting>
  <conditionalFormatting sqref="P98">
    <cfRule type="expression" dxfId="0" priority="13511">
      <formula>AND(ISNUMBER(P98),P98&gt;4,P98&lt;=5)</formula>
    </cfRule>
    <cfRule type="expression" dxfId="1" priority="13512">
      <formula>AND(ISNUMBER(P98),P98&gt;5,P98&lt;=6)</formula>
    </cfRule>
    <cfRule type="expression" dxfId="2" priority="13513">
      <formula>AND(ISNUMBER(P98),P98&gt;6,P98&lt;=7)</formula>
    </cfRule>
    <cfRule type="expression" dxfId="3" priority="13514">
      <formula>AND(ISNUMBER(P98),P98&gt;7,P98&lt;=8)</formula>
    </cfRule>
    <cfRule type="expression" dxfId="4" priority="13515">
      <formula>AND(ISNUMBER(P98),P98&gt;8)</formula>
    </cfRule>
    <cfRule type="expression" dxfId="5" priority="26349">
      <formula>AND(ISNUMBER(P98),P98&gt;=1.8,P98&lt;2)</formula>
    </cfRule>
    <cfRule type="expression" dxfId="6" priority="26350">
      <formula>AND(ISNUMBER(P98),P98&gt;=1.5,P98&lt;1.8)</formula>
    </cfRule>
    <cfRule type="expression" dxfId="7" priority="26351">
      <formula>AND(ISNUMBER(P98),P98&gt;=1,P98&lt;1.5)</formula>
    </cfRule>
    <cfRule type="expression" dxfId="8" priority="26352">
      <formula>AND(ISNUMBER(P98),P98&lt;1)</formula>
    </cfRule>
  </conditionalFormatting>
  <conditionalFormatting sqref="Q98">
    <cfRule type="expression" dxfId="0" priority="13516">
      <formula>AND(ISNUMBER(Q98),Q98&gt;4,Q98&lt;=5)</formula>
    </cfRule>
    <cfRule type="expression" dxfId="1" priority="13517">
      <formula>AND(ISNUMBER(Q98),Q98&gt;5,Q98&lt;=6)</formula>
    </cfRule>
    <cfRule type="expression" dxfId="2" priority="13518">
      <formula>AND(ISNUMBER(Q98),Q98&gt;6,Q98&lt;=7)</formula>
    </cfRule>
    <cfRule type="expression" dxfId="3" priority="13519">
      <formula>AND(ISNUMBER(Q98),Q98&gt;7,Q98&lt;=8)</formula>
    </cfRule>
    <cfRule type="expression" dxfId="4" priority="13520">
      <formula>AND(ISNUMBER(Q98),Q98&gt;8)</formula>
    </cfRule>
    <cfRule type="expression" dxfId="5" priority="26353">
      <formula>AND(ISNUMBER(Q98),Q98&gt;=1.8,Q98&lt;2)</formula>
    </cfRule>
    <cfRule type="expression" dxfId="6" priority="26354">
      <formula>AND(ISNUMBER(Q98),Q98&gt;=1.5,Q98&lt;1.8)</formula>
    </cfRule>
    <cfRule type="expression" dxfId="7" priority="26355">
      <formula>AND(ISNUMBER(Q98),Q98&gt;=1,Q98&lt;1.5)</formula>
    </cfRule>
    <cfRule type="expression" dxfId="8" priority="26356">
      <formula>AND(ISNUMBER(Q98),Q98&lt;1)</formula>
    </cfRule>
  </conditionalFormatting>
  <conditionalFormatting sqref="R98">
    <cfRule type="expression" dxfId="0" priority="13521">
      <formula>AND(ISNUMBER(R98),R98&gt;4,R98&lt;=5)</formula>
    </cfRule>
    <cfRule type="expression" dxfId="1" priority="13522">
      <formula>AND(ISNUMBER(R98),R98&gt;5,R98&lt;=6)</formula>
    </cfRule>
    <cfRule type="expression" dxfId="2" priority="13523">
      <formula>AND(ISNUMBER(R98),R98&gt;6,R98&lt;=7)</formula>
    </cfRule>
    <cfRule type="expression" dxfId="3" priority="13524">
      <formula>AND(ISNUMBER(R98),R98&gt;7,R98&lt;=8)</formula>
    </cfRule>
    <cfRule type="expression" dxfId="4" priority="13525">
      <formula>AND(ISNUMBER(R98),R98&gt;8)</formula>
    </cfRule>
    <cfRule type="expression" dxfId="5" priority="26357">
      <formula>AND(ISNUMBER(R98),R98&gt;=1.8,R98&lt;2)</formula>
    </cfRule>
    <cfRule type="expression" dxfId="6" priority="26358">
      <formula>AND(ISNUMBER(R98),R98&gt;=1.5,R98&lt;1.8)</formula>
    </cfRule>
    <cfRule type="expression" dxfId="7" priority="26359">
      <formula>AND(ISNUMBER(R98),R98&gt;=1,R98&lt;1.5)</formula>
    </cfRule>
    <cfRule type="expression" dxfId="8" priority="26360">
      <formula>AND(ISNUMBER(R98),R98&lt;1)</formula>
    </cfRule>
  </conditionalFormatting>
  <conditionalFormatting sqref="S98">
    <cfRule type="expression" dxfId="0" priority="13526">
      <formula>AND(ISNUMBER(S98),S98&gt;4,S98&lt;=5)</formula>
    </cfRule>
    <cfRule type="expression" dxfId="1" priority="13527">
      <formula>AND(ISNUMBER(S98),S98&gt;5,S98&lt;=6)</formula>
    </cfRule>
    <cfRule type="expression" dxfId="2" priority="13528">
      <formula>AND(ISNUMBER(S98),S98&gt;6,S98&lt;=7)</formula>
    </cfRule>
    <cfRule type="expression" dxfId="3" priority="13529">
      <formula>AND(ISNUMBER(S98),S98&gt;7,S98&lt;=8)</formula>
    </cfRule>
    <cfRule type="expression" dxfId="4" priority="13530">
      <formula>AND(ISNUMBER(S98),S98&gt;8)</formula>
    </cfRule>
    <cfRule type="expression" dxfId="5" priority="26361">
      <formula>AND(ISNUMBER(S98),S98&gt;=1.8,S98&lt;2)</formula>
    </cfRule>
    <cfRule type="expression" dxfId="6" priority="26362">
      <formula>AND(ISNUMBER(S98),S98&gt;=1.5,S98&lt;1.8)</formula>
    </cfRule>
    <cfRule type="expression" dxfId="7" priority="26363">
      <formula>AND(ISNUMBER(S98),S98&gt;=1,S98&lt;1.5)</formula>
    </cfRule>
    <cfRule type="expression" dxfId="8" priority="26364">
      <formula>AND(ISNUMBER(S98),S98&lt;1)</formula>
    </cfRule>
  </conditionalFormatting>
  <conditionalFormatting sqref="T98">
    <cfRule type="expression" dxfId="0" priority="13531">
      <formula>AND(ISNUMBER(T98),T98&gt;4,T98&lt;=5)</formula>
    </cfRule>
    <cfRule type="expression" dxfId="1" priority="13532">
      <formula>AND(ISNUMBER(T98),T98&gt;5,T98&lt;=6)</formula>
    </cfRule>
    <cfRule type="expression" dxfId="2" priority="13533">
      <formula>AND(ISNUMBER(T98),T98&gt;6,T98&lt;=7)</formula>
    </cfRule>
    <cfRule type="expression" dxfId="3" priority="13534">
      <formula>AND(ISNUMBER(T98),T98&gt;7,T98&lt;=8)</formula>
    </cfRule>
    <cfRule type="expression" dxfId="4" priority="13535">
      <formula>AND(ISNUMBER(T98),T98&gt;8)</formula>
    </cfRule>
    <cfRule type="expression" dxfId="5" priority="26365">
      <formula>AND(ISNUMBER(T98),T98&gt;=1.8,T98&lt;2)</formula>
    </cfRule>
    <cfRule type="expression" dxfId="6" priority="26366">
      <formula>AND(ISNUMBER(T98),T98&gt;=1.5,T98&lt;1.8)</formula>
    </cfRule>
    <cfRule type="expression" dxfId="7" priority="26367">
      <formula>AND(ISNUMBER(T98),T98&gt;=1,T98&lt;1.5)</formula>
    </cfRule>
    <cfRule type="expression" dxfId="8" priority="26368">
      <formula>AND(ISNUMBER(T98),T98&lt;1)</formula>
    </cfRule>
  </conditionalFormatting>
  <conditionalFormatting sqref="U98">
    <cfRule type="expression" dxfId="0" priority="13536">
      <formula>AND(ISNUMBER(U98),U98&gt;4,U98&lt;=5)</formula>
    </cfRule>
    <cfRule type="expression" dxfId="1" priority="13537">
      <formula>AND(ISNUMBER(U98),U98&gt;5,U98&lt;=6)</formula>
    </cfRule>
    <cfRule type="expression" dxfId="2" priority="13538">
      <formula>AND(ISNUMBER(U98),U98&gt;6,U98&lt;=7)</formula>
    </cfRule>
    <cfRule type="expression" dxfId="3" priority="13539">
      <formula>AND(ISNUMBER(U98),U98&gt;7,U98&lt;=8)</formula>
    </cfRule>
    <cfRule type="expression" dxfId="4" priority="13540">
      <formula>AND(ISNUMBER(U98),U98&gt;8)</formula>
    </cfRule>
    <cfRule type="expression" dxfId="5" priority="26369">
      <formula>AND(ISNUMBER(U98),U98&gt;=1.8,U98&lt;2)</formula>
    </cfRule>
    <cfRule type="expression" dxfId="6" priority="26370">
      <formula>AND(ISNUMBER(U98),U98&gt;=1.5,U98&lt;1.8)</formula>
    </cfRule>
    <cfRule type="expression" dxfId="7" priority="26371">
      <formula>AND(ISNUMBER(U98),U98&gt;=1,U98&lt;1.5)</formula>
    </cfRule>
    <cfRule type="expression" dxfId="8" priority="26372">
      <formula>AND(ISNUMBER(U98),U98&lt;1)</formula>
    </cfRule>
  </conditionalFormatting>
  <conditionalFormatting sqref="V98">
    <cfRule type="expression" dxfId="0" priority="13541">
      <formula>AND(ISNUMBER(V98),V98&gt;4,V98&lt;=5)</formula>
    </cfRule>
    <cfRule type="expression" dxfId="1" priority="13542">
      <formula>AND(ISNUMBER(V98),V98&gt;5,V98&lt;=6)</formula>
    </cfRule>
    <cfRule type="expression" dxfId="2" priority="13543">
      <formula>AND(ISNUMBER(V98),V98&gt;6,V98&lt;=7)</formula>
    </cfRule>
    <cfRule type="expression" dxfId="3" priority="13544">
      <formula>AND(ISNUMBER(V98),V98&gt;7,V98&lt;=8)</formula>
    </cfRule>
    <cfRule type="expression" dxfId="4" priority="13545">
      <formula>AND(ISNUMBER(V98),V98&gt;8)</formula>
    </cfRule>
    <cfRule type="expression" dxfId="5" priority="26373">
      <formula>AND(ISNUMBER(V98),V98&gt;=1.8,V98&lt;2)</formula>
    </cfRule>
    <cfRule type="expression" dxfId="6" priority="26374">
      <formula>AND(ISNUMBER(V98),V98&gt;=1.5,V98&lt;1.8)</formula>
    </cfRule>
    <cfRule type="expression" dxfId="7" priority="26375">
      <formula>AND(ISNUMBER(V98),V98&gt;=1,V98&lt;1.5)</formula>
    </cfRule>
    <cfRule type="expression" dxfId="8" priority="26376">
      <formula>AND(ISNUMBER(V98),V98&lt;1)</formula>
    </cfRule>
  </conditionalFormatting>
  <conditionalFormatting sqref="W98">
    <cfRule type="expression" dxfId="0" priority="13546">
      <formula>AND(ISNUMBER(W98),W98&gt;4,W98&lt;=5)</formula>
    </cfRule>
    <cfRule type="expression" dxfId="1" priority="13547">
      <formula>AND(ISNUMBER(W98),W98&gt;5,W98&lt;=6)</formula>
    </cfRule>
    <cfRule type="expression" dxfId="2" priority="13548">
      <formula>AND(ISNUMBER(W98),W98&gt;6,W98&lt;=7)</formula>
    </cfRule>
    <cfRule type="expression" dxfId="3" priority="13549">
      <formula>AND(ISNUMBER(W98),W98&gt;7,W98&lt;=8)</formula>
    </cfRule>
    <cfRule type="expression" dxfId="4" priority="13550">
      <formula>AND(ISNUMBER(W98),W98&gt;8)</formula>
    </cfRule>
    <cfRule type="expression" dxfId="5" priority="26377">
      <formula>AND(ISNUMBER(W98),W98&gt;=1.8,W98&lt;2)</formula>
    </cfRule>
    <cfRule type="expression" dxfId="6" priority="26378">
      <formula>AND(ISNUMBER(W98),W98&gt;=1.5,W98&lt;1.8)</formula>
    </cfRule>
    <cfRule type="expression" dxfId="7" priority="26379">
      <formula>AND(ISNUMBER(W98),W98&gt;=1,W98&lt;1.5)</formula>
    </cfRule>
    <cfRule type="expression" dxfId="8" priority="26380">
      <formula>AND(ISNUMBER(W98),W98&lt;1)</formula>
    </cfRule>
  </conditionalFormatting>
  <conditionalFormatting sqref="X98">
    <cfRule type="expression" dxfId="0" priority="13551">
      <formula>AND(ISNUMBER(X98),X98&gt;4,X98&lt;=5)</formula>
    </cfRule>
    <cfRule type="expression" dxfId="1" priority="13552">
      <formula>AND(ISNUMBER(X98),X98&gt;5,X98&lt;=6)</formula>
    </cfRule>
    <cfRule type="expression" dxfId="2" priority="13553">
      <formula>AND(ISNUMBER(X98),X98&gt;6,X98&lt;=7)</formula>
    </cfRule>
    <cfRule type="expression" dxfId="3" priority="13554">
      <formula>AND(ISNUMBER(X98),X98&gt;7,X98&lt;=8)</formula>
    </cfRule>
    <cfRule type="expression" dxfId="4" priority="13555">
      <formula>AND(ISNUMBER(X98),X98&gt;8)</formula>
    </cfRule>
    <cfRule type="expression" dxfId="5" priority="26381">
      <formula>AND(ISNUMBER(X98),X98&gt;=1.8,X98&lt;2)</formula>
    </cfRule>
    <cfRule type="expression" dxfId="6" priority="26382">
      <formula>AND(ISNUMBER(X98),X98&gt;=1.5,X98&lt;1.8)</formula>
    </cfRule>
    <cfRule type="expression" dxfId="7" priority="26383">
      <formula>AND(ISNUMBER(X98),X98&gt;=1,X98&lt;1.5)</formula>
    </cfRule>
    <cfRule type="expression" dxfId="8" priority="26384">
      <formula>AND(ISNUMBER(X98),X98&lt;1)</formula>
    </cfRule>
  </conditionalFormatting>
  <conditionalFormatting sqref="Y98">
    <cfRule type="expression" dxfId="0" priority="13556">
      <formula>AND(ISNUMBER(Y98),Y98&gt;4,Y98&lt;=5)</formula>
    </cfRule>
    <cfRule type="expression" dxfId="1" priority="13557">
      <formula>AND(ISNUMBER(Y98),Y98&gt;5,Y98&lt;=6)</formula>
    </cfRule>
    <cfRule type="expression" dxfId="2" priority="13558">
      <formula>AND(ISNUMBER(Y98),Y98&gt;6,Y98&lt;=7)</formula>
    </cfRule>
    <cfRule type="expression" dxfId="3" priority="13559">
      <formula>AND(ISNUMBER(Y98),Y98&gt;7,Y98&lt;=8)</formula>
    </cfRule>
    <cfRule type="expression" dxfId="4" priority="13560">
      <formula>AND(ISNUMBER(Y98),Y98&gt;8)</formula>
    </cfRule>
    <cfRule type="expression" dxfId="5" priority="26385">
      <formula>AND(ISNUMBER(Y98),Y98&gt;=1.8,Y98&lt;2)</formula>
    </cfRule>
    <cfRule type="expression" dxfId="6" priority="26386">
      <formula>AND(ISNUMBER(Y98),Y98&gt;=1.5,Y98&lt;1.8)</formula>
    </cfRule>
    <cfRule type="expression" dxfId="7" priority="26387">
      <formula>AND(ISNUMBER(Y98),Y98&gt;=1,Y98&lt;1.5)</formula>
    </cfRule>
    <cfRule type="expression" dxfId="8" priority="26388">
      <formula>AND(ISNUMBER(Y98),Y98&lt;1)</formula>
    </cfRule>
  </conditionalFormatting>
  <conditionalFormatting sqref="Z98">
    <cfRule type="expression" dxfId="0" priority="13561">
      <formula>AND(ISNUMBER(Z98),Z98&gt;4,Z98&lt;=5)</formula>
    </cfRule>
    <cfRule type="expression" dxfId="1" priority="13562">
      <formula>AND(ISNUMBER(Z98),Z98&gt;5,Z98&lt;=6)</formula>
    </cfRule>
    <cfRule type="expression" dxfId="2" priority="13563">
      <formula>AND(ISNUMBER(Z98),Z98&gt;6,Z98&lt;=7)</formula>
    </cfRule>
    <cfRule type="expression" dxfId="3" priority="13564">
      <formula>AND(ISNUMBER(Z98),Z98&gt;7,Z98&lt;=8)</formula>
    </cfRule>
    <cfRule type="expression" dxfId="4" priority="13565">
      <formula>AND(ISNUMBER(Z98),Z98&gt;8)</formula>
    </cfRule>
    <cfRule type="expression" dxfId="5" priority="26389">
      <formula>AND(ISNUMBER(Z98),Z98&gt;=1.8,Z98&lt;2)</formula>
    </cfRule>
    <cfRule type="expression" dxfId="6" priority="26390">
      <formula>AND(ISNUMBER(Z98),Z98&gt;=1.5,Z98&lt;1.8)</formula>
    </cfRule>
    <cfRule type="expression" dxfId="7" priority="26391">
      <formula>AND(ISNUMBER(Z98),Z98&gt;=1,Z98&lt;1.5)</formula>
    </cfRule>
    <cfRule type="expression" dxfId="8" priority="26392">
      <formula>AND(ISNUMBER(Z98),Z98&lt;1)</formula>
    </cfRule>
  </conditionalFormatting>
  <conditionalFormatting sqref="AA98">
    <cfRule type="expression" dxfId="0" priority="13566">
      <formula>AND(ISNUMBER(AA98),AA98&gt;4,AA98&lt;=5)</formula>
    </cfRule>
    <cfRule type="expression" dxfId="1" priority="13567">
      <formula>AND(ISNUMBER(AA98),AA98&gt;5,AA98&lt;=6)</formula>
    </cfRule>
    <cfRule type="expression" dxfId="2" priority="13568">
      <formula>AND(ISNUMBER(AA98),AA98&gt;6,AA98&lt;=7)</formula>
    </cfRule>
    <cfRule type="expression" dxfId="3" priority="13569">
      <formula>AND(ISNUMBER(AA98),AA98&gt;7,AA98&lt;=8)</formula>
    </cfRule>
    <cfRule type="expression" dxfId="4" priority="13570">
      <formula>AND(ISNUMBER(AA98),AA98&gt;8)</formula>
    </cfRule>
    <cfRule type="expression" dxfId="5" priority="26393">
      <formula>AND(ISNUMBER(AA98),AA98&gt;=1.8,AA98&lt;2)</formula>
    </cfRule>
    <cfRule type="expression" dxfId="6" priority="26394">
      <formula>AND(ISNUMBER(AA98),AA98&gt;=1.5,AA98&lt;1.8)</formula>
    </cfRule>
    <cfRule type="expression" dxfId="7" priority="26395">
      <formula>AND(ISNUMBER(AA98),AA98&gt;=1,AA98&lt;1.5)</formula>
    </cfRule>
    <cfRule type="expression" dxfId="8" priority="26396">
      <formula>AND(ISNUMBER(AA98),AA98&lt;1)</formula>
    </cfRule>
  </conditionalFormatting>
  <conditionalFormatting sqref="AB98">
    <cfRule type="expression" dxfId="0" priority="13571">
      <formula>AND(ISNUMBER(AB98),AB98&gt;4,AB98&lt;=5)</formula>
    </cfRule>
    <cfRule type="expression" dxfId="1" priority="13572">
      <formula>AND(ISNUMBER(AB98),AB98&gt;5,AB98&lt;=6)</formula>
    </cfRule>
    <cfRule type="expression" dxfId="2" priority="13573">
      <formula>AND(ISNUMBER(AB98),AB98&gt;6,AB98&lt;=7)</formula>
    </cfRule>
    <cfRule type="expression" dxfId="3" priority="13574">
      <formula>AND(ISNUMBER(AB98),AB98&gt;7,AB98&lt;=8)</formula>
    </cfRule>
    <cfRule type="expression" dxfId="4" priority="13575">
      <formula>AND(ISNUMBER(AB98),AB98&gt;8)</formula>
    </cfRule>
    <cfRule type="expression" dxfId="5" priority="26397">
      <formula>AND(ISNUMBER(AB98),AB98&gt;=1.8,AB98&lt;2)</formula>
    </cfRule>
    <cfRule type="expression" dxfId="6" priority="26398">
      <formula>AND(ISNUMBER(AB98),AB98&gt;=1.5,AB98&lt;1.8)</formula>
    </cfRule>
    <cfRule type="expression" dxfId="7" priority="26399">
      <formula>AND(ISNUMBER(AB98),AB98&gt;=1,AB98&lt;1.5)</formula>
    </cfRule>
    <cfRule type="expression" dxfId="8" priority="26400">
      <formula>AND(ISNUMBER(AB98),AB98&lt;1)</formula>
    </cfRule>
  </conditionalFormatting>
  <conditionalFormatting sqref="AC98">
    <cfRule type="expression" dxfId="0" priority="13576">
      <formula>AND(ISNUMBER(AC98),AC98&gt;4,AC98&lt;=5)</formula>
    </cfRule>
    <cfRule type="expression" dxfId="1" priority="13577">
      <formula>AND(ISNUMBER(AC98),AC98&gt;5,AC98&lt;=6)</formula>
    </cfRule>
    <cfRule type="expression" dxfId="2" priority="13578">
      <formula>AND(ISNUMBER(AC98),AC98&gt;6,AC98&lt;=7)</formula>
    </cfRule>
    <cfRule type="expression" dxfId="3" priority="13579">
      <formula>AND(ISNUMBER(AC98),AC98&gt;7,AC98&lt;=8)</formula>
    </cfRule>
    <cfRule type="expression" dxfId="4" priority="13580">
      <formula>AND(ISNUMBER(AC98),AC98&gt;8)</formula>
    </cfRule>
    <cfRule type="expression" dxfId="5" priority="26401">
      <formula>AND(ISNUMBER(AC98),AC98&gt;=1.8,AC98&lt;2)</formula>
    </cfRule>
    <cfRule type="expression" dxfId="6" priority="26402">
      <formula>AND(ISNUMBER(AC98),AC98&gt;=1.5,AC98&lt;1.8)</formula>
    </cfRule>
    <cfRule type="expression" dxfId="7" priority="26403">
      <formula>AND(ISNUMBER(AC98),AC98&gt;=1,AC98&lt;1.5)</formula>
    </cfRule>
    <cfRule type="expression" dxfId="8" priority="26404">
      <formula>AND(ISNUMBER(AC98),AC98&lt;1)</formula>
    </cfRule>
  </conditionalFormatting>
  <conditionalFormatting sqref="B99">
    <cfRule type="expression" dxfId="0" priority="13581">
      <formula>AND(ISNUMBER(B99),B99&gt;4,B99&lt;=5)</formula>
    </cfRule>
    <cfRule type="expression" dxfId="1" priority="13582">
      <formula>AND(ISNUMBER(B99),B99&gt;5,B99&lt;=6)</formula>
    </cfRule>
    <cfRule type="expression" dxfId="2" priority="13583">
      <formula>AND(ISNUMBER(B99),B99&gt;6,B99&lt;=7)</formula>
    </cfRule>
    <cfRule type="expression" dxfId="3" priority="13584">
      <formula>AND(ISNUMBER(B99),B99&gt;7,B99&lt;=8)</formula>
    </cfRule>
    <cfRule type="expression" dxfId="4" priority="13585">
      <formula>AND(ISNUMBER(B99),B99&gt;8)</formula>
    </cfRule>
    <cfRule type="expression" dxfId="5" priority="26405">
      <formula>AND(ISNUMBER(B99),B99&gt;=1.8,B99&lt;2)</formula>
    </cfRule>
    <cfRule type="expression" dxfId="6" priority="26406">
      <formula>AND(ISNUMBER(B99),B99&gt;=1.5,B99&lt;1.8)</formula>
    </cfRule>
    <cfRule type="expression" dxfId="7" priority="26407">
      <formula>AND(ISNUMBER(B99),B99&gt;=1,B99&lt;1.5)</formula>
    </cfRule>
    <cfRule type="expression" dxfId="8" priority="26408">
      <formula>AND(ISNUMBER(B99),B99&lt;1)</formula>
    </cfRule>
  </conditionalFormatting>
  <conditionalFormatting sqref="C99">
    <cfRule type="expression" dxfId="0" priority="13586">
      <formula>AND(ISNUMBER(C99),C99&gt;4,C99&lt;=5)</formula>
    </cfRule>
    <cfRule type="expression" dxfId="1" priority="13587">
      <formula>AND(ISNUMBER(C99),C99&gt;5,C99&lt;=6)</formula>
    </cfRule>
    <cfRule type="expression" dxfId="2" priority="13588">
      <formula>AND(ISNUMBER(C99),C99&gt;6,C99&lt;=7)</formula>
    </cfRule>
    <cfRule type="expression" dxfId="3" priority="13589">
      <formula>AND(ISNUMBER(C99),C99&gt;7,C99&lt;=8)</formula>
    </cfRule>
    <cfRule type="expression" dxfId="4" priority="13590">
      <formula>AND(ISNUMBER(C99),C99&gt;8)</formula>
    </cfRule>
    <cfRule type="expression" dxfId="5" priority="26409">
      <formula>AND(ISNUMBER(C99),C99&gt;=1.8,C99&lt;2)</formula>
    </cfRule>
    <cfRule type="expression" dxfId="6" priority="26410">
      <formula>AND(ISNUMBER(C99),C99&gt;=1.5,C99&lt;1.8)</formula>
    </cfRule>
    <cfRule type="expression" dxfId="7" priority="26411">
      <formula>AND(ISNUMBER(C99),C99&gt;=1,C99&lt;1.5)</formula>
    </cfRule>
    <cfRule type="expression" dxfId="8" priority="26412">
      <formula>AND(ISNUMBER(C99),C99&lt;1)</formula>
    </cfRule>
  </conditionalFormatting>
  <conditionalFormatting sqref="D99">
    <cfRule type="expression" dxfId="0" priority="13591">
      <formula>AND(ISNUMBER(D99),D99&gt;4,D99&lt;=5)</formula>
    </cfRule>
    <cfRule type="expression" dxfId="1" priority="13592">
      <formula>AND(ISNUMBER(D99),D99&gt;5,D99&lt;=6)</formula>
    </cfRule>
    <cfRule type="expression" dxfId="2" priority="13593">
      <formula>AND(ISNUMBER(D99),D99&gt;6,D99&lt;=7)</formula>
    </cfRule>
    <cfRule type="expression" dxfId="3" priority="13594">
      <formula>AND(ISNUMBER(D99),D99&gt;7,D99&lt;=8)</formula>
    </cfRule>
    <cfRule type="expression" dxfId="4" priority="13595">
      <formula>AND(ISNUMBER(D99),D99&gt;8)</formula>
    </cfRule>
    <cfRule type="expression" dxfId="5" priority="26413">
      <formula>AND(ISNUMBER(D99),D99&gt;=1.8,D99&lt;2)</formula>
    </cfRule>
    <cfRule type="expression" dxfId="6" priority="26414">
      <formula>AND(ISNUMBER(D99),D99&gt;=1.5,D99&lt;1.8)</formula>
    </cfRule>
    <cfRule type="expression" dxfId="7" priority="26415">
      <formula>AND(ISNUMBER(D99),D99&gt;=1,D99&lt;1.5)</formula>
    </cfRule>
    <cfRule type="expression" dxfId="8" priority="26416">
      <formula>AND(ISNUMBER(D99),D99&lt;1)</formula>
    </cfRule>
  </conditionalFormatting>
  <conditionalFormatting sqref="E99">
    <cfRule type="expression" dxfId="0" priority="13596">
      <formula>AND(ISNUMBER(E99),E99&gt;4,E99&lt;=5)</formula>
    </cfRule>
    <cfRule type="expression" dxfId="1" priority="13597">
      <formula>AND(ISNUMBER(E99),E99&gt;5,E99&lt;=6)</formula>
    </cfRule>
    <cfRule type="expression" dxfId="2" priority="13598">
      <formula>AND(ISNUMBER(E99),E99&gt;6,E99&lt;=7)</formula>
    </cfRule>
    <cfRule type="expression" dxfId="3" priority="13599">
      <formula>AND(ISNUMBER(E99),E99&gt;7,E99&lt;=8)</formula>
    </cfRule>
    <cfRule type="expression" dxfId="4" priority="13600">
      <formula>AND(ISNUMBER(E99),E99&gt;8)</formula>
    </cfRule>
    <cfRule type="expression" dxfId="5" priority="26417">
      <formula>AND(ISNUMBER(E99),E99&gt;=1.8,E99&lt;2)</formula>
    </cfRule>
    <cfRule type="expression" dxfId="6" priority="26418">
      <formula>AND(ISNUMBER(E99),E99&gt;=1.5,E99&lt;1.8)</formula>
    </cfRule>
    <cfRule type="expression" dxfId="7" priority="26419">
      <formula>AND(ISNUMBER(E99),E99&gt;=1,E99&lt;1.5)</formula>
    </cfRule>
    <cfRule type="expression" dxfId="8" priority="26420">
      <formula>AND(ISNUMBER(E99),E99&lt;1)</formula>
    </cfRule>
  </conditionalFormatting>
  <conditionalFormatting sqref="F99">
    <cfRule type="expression" dxfId="0" priority="13601">
      <formula>AND(ISNUMBER(F99),F99&gt;4,F99&lt;=5)</formula>
    </cfRule>
    <cfRule type="expression" dxfId="1" priority="13602">
      <formula>AND(ISNUMBER(F99),F99&gt;5,F99&lt;=6)</formula>
    </cfRule>
    <cfRule type="expression" dxfId="2" priority="13603">
      <formula>AND(ISNUMBER(F99),F99&gt;6,F99&lt;=7)</formula>
    </cfRule>
    <cfRule type="expression" dxfId="3" priority="13604">
      <formula>AND(ISNUMBER(F99),F99&gt;7,F99&lt;=8)</formula>
    </cfRule>
    <cfRule type="expression" dxfId="4" priority="13605">
      <formula>AND(ISNUMBER(F99),F99&gt;8)</formula>
    </cfRule>
    <cfRule type="expression" dxfId="5" priority="26421">
      <formula>AND(ISNUMBER(F99),F99&gt;=1.8,F99&lt;2)</formula>
    </cfRule>
    <cfRule type="expression" dxfId="6" priority="26422">
      <formula>AND(ISNUMBER(F99),F99&gt;=1.5,F99&lt;1.8)</formula>
    </cfRule>
    <cfRule type="expression" dxfId="7" priority="26423">
      <formula>AND(ISNUMBER(F99),F99&gt;=1,F99&lt;1.5)</formula>
    </cfRule>
    <cfRule type="expression" dxfId="8" priority="26424">
      <formula>AND(ISNUMBER(F99),F99&lt;1)</formula>
    </cfRule>
  </conditionalFormatting>
  <conditionalFormatting sqref="G99">
    <cfRule type="expression" dxfId="0" priority="13606">
      <formula>AND(ISNUMBER(G99),G99&gt;4,G99&lt;=5)</formula>
    </cfRule>
    <cfRule type="expression" dxfId="1" priority="13607">
      <formula>AND(ISNUMBER(G99),G99&gt;5,G99&lt;=6)</formula>
    </cfRule>
    <cfRule type="expression" dxfId="2" priority="13608">
      <formula>AND(ISNUMBER(G99),G99&gt;6,G99&lt;=7)</formula>
    </cfRule>
    <cfRule type="expression" dxfId="3" priority="13609">
      <formula>AND(ISNUMBER(G99),G99&gt;7,G99&lt;=8)</formula>
    </cfRule>
    <cfRule type="expression" dxfId="4" priority="13610">
      <formula>AND(ISNUMBER(G99),G99&gt;8)</formula>
    </cfRule>
    <cfRule type="expression" dxfId="5" priority="26425">
      <formula>AND(ISNUMBER(G99),G99&gt;=1.8,G99&lt;2)</formula>
    </cfRule>
    <cfRule type="expression" dxfId="6" priority="26426">
      <formula>AND(ISNUMBER(G99),G99&gt;=1.5,G99&lt;1.8)</formula>
    </cfRule>
    <cfRule type="expression" dxfId="7" priority="26427">
      <formula>AND(ISNUMBER(G99),G99&gt;=1,G99&lt;1.5)</formula>
    </cfRule>
    <cfRule type="expression" dxfId="8" priority="26428">
      <formula>AND(ISNUMBER(G99),G99&lt;1)</formula>
    </cfRule>
  </conditionalFormatting>
  <conditionalFormatting sqref="H99">
    <cfRule type="expression" dxfId="0" priority="13611">
      <formula>AND(ISNUMBER(H99),H99&gt;4,H99&lt;=5)</formula>
    </cfRule>
    <cfRule type="expression" dxfId="1" priority="13612">
      <formula>AND(ISNUMBER(H99),H99&gt;5,H99&lt;=6)</formula>
    </cfRule>
    <cfRule type="expression" dxfId="2" priority="13613">
      <formula>AND(ISNUMBER(H99),H99&gt;6,H99&lt;=7)</formula>
    </cfRule>
    <cfRule type="expression" dxfId="3" priority="13614">
      <formula>AND(ISNUMBER(H99),H99&gt;7,H99&lt;=8)</formula>
    </cfRule>
    <cfRule type="expression" dxfId="4" priority="13615">
      <formula>AND(ISNUMBER(H99),H99&gt;8)</formula>
    </cfRule>
    <cfRule type="expression" dxfId="5" priority="26429">
      <formula>AND(ISNUMBER(H99),H99&gt;=1.8,H99&lt;2)</formula>
    </cfRule>
    <cfRule type="expression" dxfId="6" priority="26430">
      <formula>AND(ISNUMBER(H99),H99&gt;=1.5,H99&lt;1.8)</formula>
    </cfRule>
    <cfRule type="expression" dxfId="7" priority="26431">
      <formula>AND(ISNUMBER(H99),H99&gt;=1,H99&lt;1.5)</formula>
    </cfRule>
    <cfRule type="expression" dxfId="8" priority="26432">
      <formula>AND(ISNUMBER(H99),H99&lt;1)</formula>
    </cfRule>
  </conditionalFormatting>
  <conditionalFormatting sqref="I99">
    <cfRule type="expression" dxfId="0" priority="13616">
      <formula>AND(ISNUMBER(I99),I99&gt;4,I99&lt;=5)</formula>
    </cfRule>
    <cfRule type="expression" dxfId="1" priority="13617">
      <formula>AND(ISNUMBER(I99),I99&gt;5,I99&lt;=6)</formula>
    </cfRule>
    <cfRule type="expression" dxfId="2" priority="13618">
      <formula>AND(ISNUMBER(I99),I99&gt;6,I99&lt;=7)</formula>
    </cfRule>
    <cfRule type="expression" dxfId="3" priority="13619">
      <formula>AND(ISNUMBER(I99),I99&gt;7,I99&lt;=8)</formula>
    </cfRule>
    <cfRule type="expression" dxfId="4" priority="13620">
      <formula>AND(ISNUMBER(I99),I99&gt;8)</formula>
    </cfRule>
    <cfRule type="expression" dxfId="5" priority="26433">
      <formula>AND(ISNUMBER(I99),I99&gt;=1.8,I99&lt;2)</formula>
    </cfRule>
    <cfRule type="expression" dxfId="6" priority="26434">
      <formula>AND(ISNUMBER(I99),I99&gt;=1.5,I99&lt;1.8)</formula>
    </cfRule>
    <cfRule type="expression" dxfId="7" priority="26435">
      <formula>AND(ISNUMBER(I99),I99&gt;=1,I99&lt;1.5)</formula>
    </cfRule>
    <cfRule type="expression" dxfId="8" priority="26436">
      <formula>AND(ISNUMBER(I99),I99&lt;1)</formula>
    </cfRule>
  </conditionalFormatting>
  <conditionalFormatting sqref="J99">
    <cfRule type="expression" dxfId="0" priority="13621">
      <formula>AND(ISNUMBER(J99),J99&gt;4,J99&lt;=5)</formula>
    </cfRule>
    <cfRule type="expression" dxfId="1" priority="13622">
      <formula>AND(ISNUMBER(J99),J99&gt;5,J99&lt;=6)</formula>
    </cfRule>
    <cfRule type="expression" dxfId="2" priority="13623">
      <formula>AND(ISNUMBER(J99),J99&gt;6,J99&lt;=7)</formula>
    </cfRule>
    <cfRule type="expression" dxfId="3" priority="13624">
      <formula>AND(ISNUMBER(J99),J99&gt;7,J99&lt;=8)</formula>
    </cfRule>
    <cfRule type="expression" dxfId="4" priority="13625">
      <formula>AND(ISNUMBER(J99),J99&gt;8)</formula>
    </cfRule>
    <cfRule type="expression" dxfId="5" priority="26437">
      <formula>AND(ISNUMBER(J99),J99&gt;=1.8,J99&lt;2)</formula>
    </cfRule>
    <cfRule type="expression" dxfId="6" priority="26438">
      <formula>AND(ISNUMBER(J99),J99&gt;=1.5,J99&lt;1.8)</formula>
    </cfRule>
    <cfRule type="expression" dxfId="7" priority="26439">
      <formula>AND(ISNUMBER(J99),J99&gt;=1,J99&lt;1.5)</formula>
    </cfRule>
    <cfRule type="expression" dxfId="8" priority="26440">
      <formula>AND(ISNUMBER(J99),J99&lt;1)</formula>
    </cfRule>
  </conditionalFormatting>
  <conditionalFormatting sqref="K99">
    <cfRule type="expression" dxfId="0" priority="13626">
      <formula>AND(ISNUMBER(K99),K99&gt;4,K99&lt;=5)</formula>
    </cfRule>
    <cfRule type="expression" dxfId="1" priority="13627">
      <formula>AND(ISNUMBER(K99),K99&gt;5,K99&lt;=6)</formula>
    </cfRule>
    <cfRule type="expression" dxfId="2" priority="13628">
      <formula>AND(ISNUMBER(K99),K99&gt;6,K99&lt;=7)</formula>
    </cfRule>
    <cfRule type="expression" dxfId="3" priority="13629">
      <formula>AND(ISNUMBER(K99),K99&gt;7,K99&lt;=8)</formula>
    </cfRule>
    <cfRule type="expression" dxfId="4" priority="13630">
      <formula>AND(ISNUMBER(K99),K99&gt;8)</formula>
    </cfRule>
    <cfRule type="expression" dxfId="5" priority="26441">
      <formula>AND(ISNUMBER(K99),K99&gt;=1.8,K99&lt;2)</formula>
    </cfRule>
    <cfRule type="expression" dxfId="6" priority="26442">
      <formula>AND(ISNUMBER(K99),K99&gt;=1.5,K99&lt;1.8)</formula>
    </cfRule>
    <cfRule type="expression" dxfId="7" priority="26443">
      <formula>AND(ISNUMBER(K99),K99&gt;=1,K99&lt;1.5)</formula>
    </cfRule>
    <cfRule type="expression" dxfId="8" priority="26444">
      <formula>AND(ISNUMBER(K99),K99&lt;1)</formula>
    </cfRule>
  </conditionalFormatting>
  <conditionalFormatting sqref="L99">
    <cfRule type="expression" dxfId="0" priority="13631">
      <formula>AND(ISNUMBER(L99),L99&gt;4,L99&lt;=5)</formula>
    </cfRule>
    <cfRule type="expression" dxfId="1" priority="13632">
      <formula>AND(ISNUMBER(L99),L99&gt;5,L99&lt;=6)</formula>
    </cfRule>
    <cfRule type="expression" dxfId="2" priority="13633">
      <formula>AND(ISNUMBER(L99),L99&gt;6,L99&lt;=7)</formula>
    </cfRule>
    <cfRule type="expression" dxfId="3" priority="13634">
      <formula>AND(ISNUMBER(L99),L99&gt;7,L99&lt;=8)</formula>
    </cfRule>
    <cfRule type="expression" dxfId="4" priority="13635">
      <formula>AND(ISNUMBER(L99),L99&gt;8)</formula>
    </cfRule>
    <cfRule type="expression" dxfId="5" priority="26445">
      <formula>AND(ISNUMBER(L99),L99&gt;=1.8,L99&lt;2)</formula>
    </cfRule>
    <cfRule type="expression" dxfId="6" priority="26446">
      <formula>AND(ISNUMBER(L99),L99&gt;=1.5,L99&lt;1.8)</formula>
    </cfRule>
    <cfRule type="expression" dxfId="7" priority="26447">
      <formula>AND(ISNUMBER(L99),L99&gt;=1,L99&lt;1.5)</formula>
    </cfRule>
    <cfRule type="expression" dxfId="8" priority="26448">
      <formula>AND(ISNUMBER(L99),L99&lt;1)</formula>
    </cfRule>
  </conditionalFormatting>
  <conditionalFormatting sqref="M99">
    <cfRule type="expression" dxfId="0" priority="13636">
      <formula>AND(ISNUMBER(M99),M99&gt;4,M99&lt;=5)</formula>
    </cfRule>
    <cfRule type="expression" dxfId="1" priority="13637">
      <formula>AND(ISNUMBER(M99),M99&gt;5,M99&lt;=6)</formula>
    </cfRule>
    <cfRule type="expression" dxfId="2" priority="13638">
      <formula>AND(ISNUMBER(M99),M99&gt;6,M99&lt;=7)</formula>
    </cfRule>
    <cfRule type="expression" dxfId="3" priority="13639">
      <formula>AND(ISNUMBER(M99),M99&gt;7,M99&lt;=8)</formula>
    </cfRule>
    <cfRule type="expression" dxfId="4" priority="13640">
      <formula>AND(ISNUMBER(M99),M99&gt;8)</formula>
    </cfRule>
    <cfRule type="expression" dxfId="5" priority="26449">
      <formula>AND(ISNUMBER(M99),M99&gt;=1.8,M99&lt;2)</formula>
    </cfRule>
    <cfRule type="expression" dxfId="6" priority="26450">
      <formula>AND(ISNUMBER(M99),M99&gt;=1.5,M99&lt;1.8)</formula>
    </cfRule>
    <cfRule type="expression" dxfId="7" priority="26451">
      <formula>AND(ISNUMBER(M99),M99&gt;=1,M99&lt;1.5)</formula>
    </cfRule>
    <cfRule type="expression" dxfId="8" priority="26452">
      <formula>AND(ISNUMBER(M99),M99&lt;1)</formula>
    </cfRule>
  </conditionalFormatting>
  <conditionalFormatting sqref="N99">
    <cfRule type="expression" dxfId="0" priority="13641">
      <formula>AND(ISNUMBER(N99),N99&gt;4,N99&lt;=5)</formula>
    </cfRule>
    <cfRule type="expression" dxfId="1" priority="13642">
      <formula>AND(ISNUMBER(N99),N99&gt;5,N99&lt;=6)</formula>
    </cfRule>
    <cfRule type="expression" dxfId="2" priority="13643">
      <formula>AND(ISNUMBER(N99),N99&gt;6,N99&lt;=7)</formula>
    </cfRule>
    <cfRule type="expression" dxfId="3" priority="13644">
      <formula>AND(ISNUMBER(N99),N99&gt;7,N99&lt;=8)</formula>
    </cfRule>
    <cfRule type="expression" dxfId="4" priority="13645">
      <formula>AND(ISNUMBER(N99),N99&gt;8)</formula>
    </cfRule>
    <cfRule type="expression" dxfId="5" priority="26453">
      <formula>AND(ISNUMBER(N99),N99&gt;=1.8,N99&lt;2)</formula>
    </cfRule>
    <cfRule type="expression" dxfId="6" priority="26454">
      <formula>AND(ISNUMBER(N99),N99&gt;=1.5,N99&lt;1.8)</formula>
    </cfRule>
    <cfRule type="expression" dxfId="7" priority="26455">
      <formula>AND(ISNUMBER(N99),N99&gt;=1,N99&lt;1.5)</formula>
    </cfRule>
    <cfRule type="expression" dxfId="8" priority="26456">
      <formula>AND(ISNUMBER(N99),N99&lt;1)</formula>
    </cfRule>
  </conditionalFormatting>
  <conditionalFormatting sqref="O99">
    <cfRule type="expression" dxfId="0" priority="13646">
      <formula>AND(ISNUMBER(O99),O99&gt;4,O99&lt;=5)</formula>
    </cfRule>
    <cfRule type="expression" dxfId="1" priority="13647">
      <formula>AND(ISNUMBER(O99),O99&gt;5,O99&lt;=6)</formula>
    </cfRule>
    <cfRule type="expression" dxfId="2" priority="13648">
      <formula>AND(ISNUMBER(O99),O99&gt;6,O99&lt;=7)</formula>
    </cfRule>
    <cfRule type="expression" dxfId="3" priority="13649">
      <formula>AND(ISNUMBER(O99),O99&gt;7,O99&lt;=8)</formula>
    </cfRule>
    <cfRule type="expression" dxfId="4" priority="13650">
      <formula>AND(ISNUMBER(O99),O99&gt;8)</formula>
    </cfRule>
    <cfRule type="expression" dxfId="5" priority="26457">
      <formula>AND(ISNUMBER(O99),O99&gt;=1.8,O99&lt;2)</formula>
    </cfRule>
    <cfRule type="expression" dxfId="6" priority="26458">
      <formula>AND(ISNUMBER(O99),O99&gt;=1.5,O99&lt;1.8)</formula>
    </cfRule>
    <cfRule type="expression" dxfId="7" priority="26459">
      <formula>AND(ISNUMBER(O99),O99&gt;=1,O99&lt;1.5)</formula>
    </cfRule>
    <cfRule type="expression" dxfId="8" priority="26460">
      <formula>AND(ISNUMBER(O99),O99&lt;1)</formula>
    </cfRule>
  </conditionalFormatting>
  <conditionalFormatting sqref="P99">
    <cfRule type="expression" dxfId="0" priority="13651">
      <formula>AND(ISNUMBER(P99),P99&gt;4,P99&lt;=5)</formula>
    </cfRule>
    <cfRule type="expression" dxfId="1" priority="13652">
      <formula>AND(ISNUMBER(P99),P99&gt;5,P99&lt;=6)</formula>
    </cfRule>
    <cfRule type="expression" dxfId="2" priority="13653">
      <formula>AND(ISNUMBER(P99),P99&gt;6,P99&lt;=7)</formula>
    </cfRule>
    <cfRule type="expression" dxfId="3" priority="13654">
      <formula>AND(ISNUMBER(P99),P99&gt;7,P99&lt;=8)</formula>
    </cfRule>
    <cfRule type="expression" dxfId="4" priority="13655">
      <formula>AND(ISNUMBER(P99),P99&gt;8)</formula>
    </cfRule>
    <cfRule type="expression" dxfId="5" priority="26461">
      <formula>AND(ISNUMBER(P99),P99&gt;=1.8,P99&lt;2)</formula>
    </cfRule>
    <cfRule type="expression" dxfId="6" priority="26462">
      <formula>AND(ISNUMBER(P99),P99&gt;=1.5,P99&lt;1.8)</formula>
    </cfRule>
    <cfRule type="expression" dxfId="7" priority="26463">
      <formula>AND(ISNUMBER(P99),P99&gt;=1,P99&lt;1.5)</formula>
    </cfRule>
    <cfRule type="expression" dxfId="8" priority="26464">
      <formula>AND(ISNUMBER(P99),P99&lt;1)</formula>
    </cfRule>
  </conditionalFormatting>
  <conditionalFormatting sqref="Q99">
    <cfRule type="expression" dxfId="0" priority="13656">
      <formula>AND(ISNUMBER(Q99),Q99&gt;4,Q99&lt;=5)</formula>
    </cfRule>
    <cfRule type="expression" dxfId="1" priority="13657">
      <formula>AND(ISNUMBER(Q99),Q99&gt;5,Q99&lt;=6)</formula>
    </cfRule>
    <cfRule type="expression" dxfId="2" priority="13658">
      <formula>AND(ISNUMBER(Q99),Q99&gt;6,Q99&lt;=7)</formula>
    </cfRule>
    <cfRule type="expression" dxfId="3" priority="13659">
      <formula>AND(ISNUMBER(Q99),Q99&gt;7,Q99&lt;=8)</formula>
    </cfRule>
    <cfRule type="expression" dxfId="4" priority="13660">
      <formula>AND(ISNUMBER(Q99),Q99&gt;8)</formula>
    </cfRule>
    <cfRule type="expression" dxfId="5" priority="26465">
      <formula>AND(ISNUMBER(Q99),Q99&gt;=1.8,Q99&lt;2)</formula>
    </cfRule>
    <cfRule type="expression" dxfId="6" priority="26466">
      <formula>AND(ISNUMBER(Q99),Q99&gt;=1.5,Q99&lt;1.8)</formula>
    </cfRule>
    <cfRule type="expression" dxfId="7" priority="26467">
      <formula>AND(ISNUMBER(Q99),Q99&gt;=1,Q99&lt;1.5)</formula>
    </cfRule>
    <cfRule type="expression" dxfId="8" priority="26468">
      <formula>AND(ISNUMBER(Q99),Q99&lt;1)</formula>
    </cfRule>
  </conditionalFormatting>
  <conditionalFormatting sqref="R99">
    <cfRule type="expression" dxfId="0" priority="13661">
      <formula>AND(ISNUMBER(R99),R99&gt;4,R99&lt;=5)</formula>
    </cfRule>
    <cfRule type="expression" dxfId="1" priority="13662">
      <formula>AND(ISNUMBER(R99),R99&gt;5,R99&lt;=6)</formula>
    </cfRule>
    <cfRule type="expression" dxfId="2" priority="13663">
      <formula>AND(ISNUMBER(R99),R99&gt;6,R99&lt;=7)</formula>
    </cfRule>
    <cfRule type="expression" dxfId="3" priority="13664">
      <formula>AND(ISNUMBER(R99),R99&gt;7,R99&lt;=8)</formula>
    </cfRule>
    <cfRule type="expression" dxfId="4" priority="13665">
      <formula>AND(ISNUMBER(R99),R99&gt;8)</formula>
    </cfRule>
    <cfRule type="expression" dxfId="5" priority="26469">
      <formula>AND(ISNUMBER(R99),R99&gt;=1.8,R99&lt;2)</formula>
    </cfRule>
    <cfRule type="expression" dxfId="6" priority="26470">
      <formula>AND(ISNUMBER(R99),R99&gt;=1.5,R99&lt;1.8)</formula>
    </cfRule>
    <cfRule type="expression" dxfId="7" priority="26471">
      <formula>AND(ISNUMBER(R99),R99&gt;=1,R99&lt;1.5)</formula>
    </cfRule>
    <cfRule type="expression" dxfId="8" priority="26472">
      <formula>AND(ISNUMBER(R99),R99&lt;1)</formula>
    </cfRule>
  </conditionalFormatting>
  <conditionalFormatting sqref="S99">
    <cfRule type="expression" dxfId="0" priority="13666">
      <formula>AND(ISNUMBER(S99),S99&gt;4,S99&lt;=5)</formula>
    </cfRule>
    <cfRule type="expression" dxfId="1" priority="13667">
      <formula>AND(ISNUMBER(S99),S99&gt;5,S99&lt;=6)</formula>
    </cfRule>
    <cfRule type="expression" dxfId="2" priority="13668">
      <formula>AND(ISNUMBER(S99),S99&gt;6,S99&lt;=7)</formula>
    </cfRule>
    <cfRule type="expression" dxfId="3" priority="13669">
      <formula>AND(ISNUMBER(S99),S99&gt;7,S99&lt;=8)</formula>
    </cfRule>
    <cfRule type="expression" dxfId="4" priority="13670">
      <formula>AND(ISNUMBER(S99),S99&gt;8)</formula>
    </cfRule>
    <cfRule type="expression" dxfId="5" priority="26473">
      <formula>AND(ISNUMBER(S99),S99&gt;=1.8,S99&lt;2)</formula>
    </cfRule>
    <cfRule type="expression" dxfId="6" priority="26474">
      <formula>AND(ISNUMBER(S99),S99&gt;=1.5,S99&lt;1.8)</formula>
    </cfRule>
    <cfRule type="expression" dxfId="7" priority="26475">
      <formula>AND(ISNUMBER(S99),S99&gt;=1,S99&lt;1.5)</formula>
    </cfRule>
    <cfRule type="expression" dxfId="8" priority="26476">
      <formula>AND(ISNUMBER(S99),S99&lt;1)</formula>
    </cfRule>
  </conditionalFormatting>
  <conditionalFormatting sqref="T99">
    <cfRule type="expression" dxfId="0" priority="13671">
      <formula>AND(ISNUMBER(T99),T99&gt;4,T99&lt;=5)</formula>
    </cfRule>
    <cfRule type="expression" dxfId="1" priority="13672">
      <formula>AND(ISNUMBER(T99),T99&gt;5,T99&lt;=6)</formula>
    </cfRule>
    <cfRule type="expression" dxfId="2" priority="13673">
      <formula>AND(ISNUMBER(T99),T99&gt;6,T99&lt;=7)</formula>
    </cfRule>
    <cfRule type="expression" dxfId="3" priority="13674">
      <formula>AND(ISNUMBER(T99),T99&gt;7,T99&lt;=8)</formula>
    </cfRule>
    <cfRule type="expression" dxfId="4" priority="13675">
      <formula>AND(ISNUMBER(T99),T99&gt;8)</formula>
    </cfRule>
    <cfRule type="expression" dxfId="5" priority="26477">
      <formula>AND(ISNUMBER(T99),T99&gt;=1.8,T99&lt;2)</formula>
    </cfRule>
    <cfRule type="expression" dxfId="6" priority="26478">
      <formula>AND(ISNUMBER(T99),T99&gt;=1.5,T99&lt;1.8)</formula>
    </cfRule>
    <cfRule type="expression" dxfId="7" priority="26479">
      <formula>AND(ISNUMBER(T99),T99&gt;=1,T99&lt;1.5)</formula>
    </cfRule>
    <cfRule type="expression" dxfId="8" priority="26480">
      <formula>AND(ISNUMBER(T99),T99&lt;1)</formula>
    </cfRule>
  </conditionalFormatting>
  <conditionalFormatting sqref="U99">
    <cfRule type="expression" dxfId="0" priority="13676">
      <formula>AND(ISNUMBER(U99),U99&gt;4,U99&lt;=5)</formula>
    </cfRule>
    <cfRule type="expression" dxfId="1" priority="13677">
      <formula>AND(ISNUMBER(U99),U99&gt;5,U99&lt;=6)</formula>
    </cfRule>
    <cfRule type="expression" dxfId="2" priority="13678">
      <formula>AND(ISNUMBER(U99),U99&gt;6,U99&lt;=7)</formula>
    </cfRule>
    <cfRule type="expression" dxfId="3" priority="13679">
      <formula>AND(ISNUMBER(U99),U99&gt;7,U99&lt;=8)</formula>
    </cfRule>
    <cfRule type="expression" dxfId="4" priority="13680">
      <formula>AND(ISNUMBER(U99),U99&gt;8)</formula>
    </cfRule>
    <cfRule type="expression" dxfId="5" priority="26481">
      <formula>AND(ISNUMBER(U99),U99&gt;=1.8,U99&lt;2)</formula>
    </cfRule>
    <cfRule type="expression" dxfId="6" priority="26482">
      <formula>AND(ISNUMBER(U99),U99&gt;=1.5,U99&lt;1.8)</formula>
    </cfRule>
    <cfRule type="expression" dxfId="7" priority="26483">
      <formula>AND(ISNUMBER(U99),U99&gt;=1,U99&lt;1.5)</formula>
    </cfRule>
    <cfRule type="expression" dxfId="8" priority="26484">
      <formula>AND(ISNUMBER(U99),U99&lt;1)</formula>
    </cfRule>
  </conditionalFormatting>
  <conditionalFormatting sqref="V99">
    <cfRule type="expression" dxfId="0" priority="13681">
      <formula>AND(ISNUMBER(V99),V99&gt;4,V99&lt;=5)</formula>
    </cfRule>
    <cfRule type="expression" dxfId="1" priority="13682">
      <formula>AND(ISNUMBER(V99),V99&gt;5,V99&lt;=6)</formula>
    </cfRule>
    <cfRule type="expression" dxfId="2" priority="13683">
      <formula>AND(ISNUMBER(V99),V99&gt;6,V99&lt;=7)</formula>
    </cfRule>
    <cfRule type="expression" dxfId="3" priority="13684">
      <formula>AND(ISNUMBER(V99),V99&gt;7,V99&lt;=8)</formula>
    </cfRule>
    <cfRule type="expression" dxfId="4" priority="13685">
      <formula>AND(ISNUMBER(V99),V99&gt;8)</formula>
    </cfRule>
    <cfRule type="expression" dxfId="5" priority="26485">
      <formula>AND(ISNUMBER(V99),V99&gt;=1.8,V99&lt;2)</formula>
    </cfRule>
    <cfRule type="expression" dxfId="6" priority="26486">
      <formula>AND(ISNUMBER(V99),V99&gt;=1.5,V99&lt;1.8)</formula>
    </cfRule>
    <cfRule type="expression" dxfId="7" priority="26487">
      <formula>AND(ISNUMBER(V99),V99&gt;=1,V99&lt;1.5)</formula>
    </cfRule>
    <cfRule type="expression" dxfId="8" priority="26488">
      <formula>AND(ISNUMBER(V99),V99&lt;1)</formula>
    </cfRule>
  </conditionalFormatting>
  <conditionalFormatting sqref="W99">
    <cfRule type="expression" dxfId="0" priority="13686">
      <formula>AND(ISNUMBER(W99),W99&gt;4,W99&lt;=5)</formula>
    </cfRule>
    <cfRule type="expression" dxfId="1" priority="13687">
      <formula>AND(ISNUMBER(W99),W99&gt;5,W99&lt;=6)</formula>
    </cfRule>
    <cfRule type="expression" dxfId="2" priority="13688">
      <formula>AND(ISNUMBER(W99),W99&gt;6,W99&lt;=7)</formula>
    </cfRule>
    <cfRule type="expression" dxfId="3" priority="13689">
      <formula>AND(ISNUMBER(W99),W99&gt;7,W99&lt;=8)</formula>
    </cfRule>
    <cfRule type="expression" dxfId="4" priority="13690">
      <formula>AND(ISNUMBER(W99),W99&gt;8)</formula>
    </cfRule>
    <cfRule type="expression" dxfId="5" priority="26489">
      <formula>AND(ISNUMBER(W99),W99&gt;=1.8,W99&lt;2)</formula>
    </cfRule>
    <cfRule type="expression" dxfId="6" priority="26490">
      <formula>AND(ISNUMBER(W99),W99&gt;=1.5,W99&lt;1.8)</formula>
    </cfRule>
    <cfRule type="expression" dxfId="7" priority="26491">
      <formula>AND(ISNUMBER(W99),W99&gt;=1,W99&lt;1.5)</formula>
    </cfRule>
    <cfRule type="expression" dxfId="8" priority="26492">
      <formula>AND(ISNUMBER(W99),W99&lt;1)</formula>
    </cfRule>
  </conditionalFormatting>
  <conditionalFormatting sqref="X99">
    <cfRule type="expression" dxfId="0" priority="13691">
      <formula>AND(ISNUMBER(X99),X99&gt;4,X99&lt;=5)</formula>
    </cfRule>
    <cfRule type="expression" dxfId="1" priority="13692">
      <formula>AND(ISNUMBER(X99),X99&gt;5,X99&lt;=6)</formula>
    </cfRule>
    <cfRule type="expression" dxfId="2" priority="13693">
      <formula>AND(ISNUMBER(X99),X99&gt;6,X99&lt;=7)</formula>
    </cfRule>
    <cfRule type="expression" dxfId="3" priority="13694">
      <formula>AND(ISNUMBER(X99),X99&gt;7,X99&lt;=8)</formula>
    </cfRule>
    <cfRule type="expression" dxfId="4" priority="13695">
      <formula>AND(ISNUMBER(X99),X99&gt;8)</formula>
    </cfRule>
    <cfRule type="expression" dxfId="5" priority="26493">
      <formula>AND(ISNUMBER(X99),X99&gt;=1.8,X99&lt;2)</formula>
    </cfRule>
    <cfRule type="expression" dxfId="6" priority="26494">
      <formula>AND(ISNUMBER(X99),X99&gt;=1.5,X99&lt;1.8)</formula>
    </cfRule>
    <cfRule type="expression" dxfId="7" priority="26495">
      <formula>AND(ISNUMBER(X99),X99&gt;=1,X99&lt;1.5)</formula>
    </cfRule>
    <cfRule type="expression" dxfId="8" priority="26496">
      <formula>AND(ISNUMBER(X99),X99&lt;1)</formula>
    </cfRule>
  </conditionalFormatting>
  <conditionalFormatting sqref="Y99">
    <cfRule type="expression" dxfId="0" priority="13696">
      <formula>AND(ISNUMBER(Y99),Y99&gt;4,Y99&lt;=5)</formula>
    </cfRule>
    <cfRule type="expression" dxfId="1" priority="13697">
      <formula>AND(ISNUMBER(Y99),Y99&gt;5,Y99&lt;=6)</formula>
    </cfRule>
    <cfRule type="expression" dxfId="2" priority="13698">
      <formula>AND(ISNUMBER(Y99),Y99&gt;6,Y99&lt;=7)</formula>
    </cfRule>
    <cfRule type="expression" dxfId="3" priority="13699">
      <formula>AND(ISNUMBER(Y99),Y99&gt;7,Y99&lt;=8)</formula>
    </cfRule>
    <cfRule type="expression" dxfId="4" priority="13700">
      <formula>AND(ISNUMBER(Y99),Y99&gt;8)</formula>
    </cfRule>
    <cfRule type="expression" dxfId="5" priority="26497">
      <formula>AND(ISNUMBER(Y99),Y99&gt;=1.8,Y99&lt;2)</formula>
    </cfRule>
    <cfRule type="expression" dxfId="6" priority="26498">
      <formula>AND(ISNUMBER(Y99),Y99&gt;=1.5,Y99&lt;1.8)</formula>
    </cfRule>
    <cfRule type="expression" dxfId="7" priority="26499">
      <formula>AND(ISNUMBER(Y99),Y99&gt;=1,Y99&lt;1.5)</formula>
    </cfRule>
    <cfRule type="expression" dxfId="8" priority="26500">
      <formula>AND(ISNUMBER(Y99),Y99&lt;1)</formula>
    </cfRule>
  </conditionalFormatting>
  <conditionalFormatting sqref="Z99">
    <cfRule type="expression" dxfId="0" priority="13701">
      <formula>AND(ISNUMBER(Z99),Z99&gt;4,Z99&lt;=5)</formula>
    </cfRule>
    <cfRule type="expression" dxfId="1" priority="13702">
      <formula>AND(ISNUMBER(Z99),Z99&gt;5,Z99&lt;=6)</formula>
    </cfRule>
    <cfRule type="expression" dxfId="2" priority="13703">
      <formula>AND(ISNUMBER(Z99),Z99&gt;6,Z99&lt;=7)</formula>
    </cfRule>
    <cfRule type="expression" dxfId="3" priority="13704">
      <formula>AND(ISNUMBER(Z99),Z99&gt;7,Z99&lt;=8)</formula>
    </cfRule>
    <cfRule type="expression" dxfId="4" priority="13705">
      <formula>AND(ISNUMBER(Z99),Z99&gt;8)</formula>
    </cfRule>
    <cfRule type="expression" dxfId="5" priority="26501">
      <formula>AND(ISNUMBER(Z99),Z99&gt;=1.8,Z99&lt;2)</formula>
    </cfRule>
    <cfRule type="expression" dxfId="6" priority="26502">
      <formula>AND(ISNUMBER(Z99),Z99&gt;=1.5,Z99&lt;1.8)</formula>
    </cfRule>
    <cfRule type="expression" dxfId="7" priority="26503">
      <formula>AND(ISNUMBER(Z99),Z99&gt;=1,Z99&lt;1.5)</formula>
    </cfRule>
    <cfRule type="expression" dxfId="8" priority="26504">
      <formula>AND(ISNUMBER(Z99),Z99&lt;1)</formula>
    </cfRule>
  </conditionalFormatting>
  <conditionalFormatting sqref="AA99">
    <cfRule type="expression" dxfId="0" priority="13706">
      <formula>AND(ISNUMBER(AA99),AA99&gt;4,AA99&lt;=5)</formula>
    </cfRule>
    <cfRule type="expression" dxfId="1" priority="13707">
      <formula>AND(ISNUMBER(AA99),AA99&gt;5,AA99&lt;=6)</formula>
    </cfRule>
    <cfRule type="expression" dxfId="2" priority="13708">
      <formula>AND(ISNUMBER(AA99),AA99&gt;6,AA99&lt;=7)</formula>
    </cfRule>
    <cfRule type="expression" dxfId="3" priority="13709">
      <formula>AND(ISNUMBER(AA99),AA99&gt;7,AA99&lt;=8)</formula>
    </cfRule>
    <cfRule type="expression" dxfId="4" priority="13710">
      <formula>AND(ISNUMBER(AA99),AA99&gt;8)</formula>
    </cfRule>
    <cfRule type="expression" dxfId="5" priority="26505">
      <formula>AND(ISNUMBER(AA99),AA99&gt;=1.8,AA99&lt;2)</formula>
    </cfRule>
    <cfRule type="expression" dxfId="6" priority="26506">
      <formula>AND(ISNUMBER(AA99),AA99&gt;=1.5,AA99&lt;1.8)</formula>
    </cfRule>
    <cfRule type="expression" dxfId="7" priority="26507">
      <formula>AND(ISNUMBER(AA99),AA99&gt;=1,AA99&lt;1.5)</formula>
    </cfRule>
    <cfRule type="expression" dxfId="8" priority="26508">
      <formula>AND(ISNUMBER(AA99),AA99&lt;1)</formula>
    </cfRule>
  </conditionalFormatting>
  <conditionalFormatting sqref="AB99">
    <cfRule type="expression" dxfId="0" priority="13711">
      <formula>AND(ISNUMBER(AB99),AB99&gt;4,AB99&lt;=5)</formula>
    </cfRule>
    <cfRule type="expression" dxfId="1" priority="13712">
      <formula>AND(ISNUMBER(AB99),AB99&gt;5,AB99&lt;=6)</formula>
    </cfRule>
    <cfRule type="expression" dxfId="2" priority="13713">
      <formula>AND(ISNUMBER(AB99),AB99&gt;6,AB99&lt;=7)</formula>
    </cfRule>
    <cfRule type="expression" dxfId="3" priority="13714">
      <formula>AND(ISNUMBER(AB99),AB99&gt;7,AB99&lt;=8)</formula>
    </cfRule>
    <cfRule type="expression" dxfId="4" priority="13715">
      <formula>AND(ISNUMBER(AB99),AB99&gt;8)</formula>
    </cfRule>
    <cfRule type="expression" dxfId="5" priority="26509">
      <formula>AND(ISNUMBER(AB99),AB99&gt;=1.8,AB99&lt;2)</formula>
    </cfRule>
    <cfRule type="expression" dxfId="6" priority="26510">
      <formula>AND(ISNUMBER(AB99),AB99&gt;=1.5,AB99&lt;1.8)</formula>
    </cfRule>
    <cfRule type="expression" dxfId="7" priority="26511">
      <formula>AND(ISNUMBER(AB99),AB99&gt;=1,AB99&lt;1.5)</formula>
    </cfRule>
    <cfRule type="expression" dxfId="8" priority="26512">
      <formula>AND(ISNUMBER(AB99),AB99&lt;1)</formula>
    </cfRule>
  </conditionalFormatting>
  <conditionalFormatting sqref="AC99">
    <cfRule type="expression" dxfId="0" priority="13716">
      <formula>AND(ISNUMBER(AC99),AC99&gt;4,AC99&lt;=5)</formula>
    </cfRule>
    <cfRule type="expression" dxfId="1" priority="13717">
      <formula>AND(ISNUMBER(AC99),AC99&gt;5,AC99&lt;=6)</formula>
    </cfRule>
    <cfRule type="expression" dxfId="2" priority="13718">
      <formula>AND(ISNUMBER(AC99),AC99&gt;6,AC99&lt;=7)</formula>
    </cfRule>
    <cfRule type="expression" dxfId="3" priority="13719">
      <formula>AND(ISNUMBER(AC99),AC99&gt;7,AC99&lt;=8)</formula>
    </cfRule>
    <cfRule type="expression" dxfId="4" priority="13720">
      <formula>AND(ISNUMBER(AC99),AC99&gt;8)</formula>
    </cfRule>
    <cfRule type="expression" dxfId="5" priority="26513">
      <formula>AND(ISNUMBER(AC99),AC99&gt;=1.8,AC99&lt;2)</formula>
    </cfRule>
    <cfRule type="expression" dxfId="6" priority="26514">
      <formula>AND(ISNUMBER(AC99),AC99&gt;=1.5,AC99&lt;1.8)</formula>
    </cfRule>
    <cfRule type="expression" dxfId="7" priority="26515">
      <formula>AND(ISNUMBER(AC99),AC99&gt;=1,AC99&lt;1.5)</formula>
    </cfRule>
    <cfRule type="expression" dxfId="8" priority="26516">
      <formula>AND(ISNUMBER(AC99),AC99&lt;1)</formula>
    </cfRule>
  </conditionalFormatting>
  <conditionalFormatting sqref="B100">
    <cfRule type="expression" dxfId="0" priority="13721">
      <formula>AND(ISNUMBER(B100),B100&gt;4,B100&lt;=5)</formula>
    </cfRule>
    <cfRule type="expression" dxfId="1" priority="13722">
      <formula>AND(ISNUMBER(B100),B100&gt;5,B100&lt;=6)</formula>
    </cfRule>
    <cfRule type="expression" dxfId="2" priority="13723">
      <formula>AND(ISNUMBER(B100),B100&gt;6,B100&lt;=7)</formula>
    </cfRule>
    <cfRule type="expression" dxfId="3" priority="13724">
      <formula>AND(ISNUMBER(B100),B100&gt;7,B100&lt;=8)</formula>
    </cfRule>
    <cfRule type="expression" dxfId="4" priority="13725">
      <formula>AND(ISNUMBER(B100),B100&gt;8)</formula>
    </cfRule>
    <cfRule type="expression" dxfId="5" priority="26517">
      <formula>AND(ISNUMBER(B100),B100&gt;=1.8,B100&lt;2)</formula>
    </cfRule>
    <cfRule type="expression" dxfId="6" priority="26518">
      <formula>AND(ISNUMBER(B100),B100&gt;=1.5,B100&lt;1.8)</formula>
    </cfRule>
    <cfRule type="expression" dxfId="7" priority="26519">
      <formula>AND(ISNUMBER(B100),B100&gt;=1,B100&lt;1.5)</formula>
    </cfRule>
    <cfRule type="expression" dxfId="8" priority="26520">
      <formula>AND(ISNUMBER(B100),B100&lt;1)</formula>
    </cfRule>
  </conditionalFormatting>
  <conditionalFormatting sqref="C100">
    <cfRule type="expression" dxfId="0" priority="13726">
      <formula>AND(ISNUMBER(C100),C100&gt;4,C100&lt;=5)</formula>
    </cfRule>
    <cfRule type="expression" dxfId="1" priority="13727">
      <formula>AND(ISNUMBER(C100),C100&gt;5,C100&lt;=6)</formula>
    </cfRule>
    <cfRule type="expression" dxfId="2" priority="13728">
      <formula>AND(ISNUMBER(C100),C100&gt;6,C100&lt;=7)</formula>
    </cfRule>
    <cfRule type="expression" dxfId="3" priority="13729">
      <formula>AND(ISNUMBER(C100),C100&gt;7,C100&lt;=8)</formula>
    </cfRule>
    <cfRule type="expression" dxfId="4" priority="13730">
      <formula>AND(ISNUMBER(C100),C100&gt;8)</formula>
    </cfRule>
    <cfRule type="expression" dxfId="5" priority="26521">
      <formula>AND(ISNUMBER(C100),C100&gt;=1.8,C100&lt;2)</formula>
    </cfRule>
    <cfRule type="expression" dxfId="6" priority="26522">
      <formula>AND(ISNUMBER(C100),C100&gt;=1.5,C100&lt;1.8)</formula>
    </cfRule>
    <cfRule type="expression" dxfId="7" priority="26523">
      <formula>AND(ISNUMBER(C100),C100&gt;=1,C100&lt;1.5)</formula>
    </cfRule>
    <cfRule type="expression" dxfId="8" priority="26524">
      <formula>AND(ISNUMBER(C100),C100&lt;1)</formula>
    </cfRule>
  </conditionalFormatting>
  <conditionalFormatting sqref="D100">
    <cfRule type="expression" dxfId="0" priority="13731">
      <formula>AND(ISNUMBER(D100),D100&gt;4,D100&lt;=5)</formula>
    </cfRule>
    <cfRule type="expression" dxfId="1" priority="13732">
      <formula>AND(ISNUMBER(D100),D100&gt;5,D100&lt;=6)</formula>
    </cfRule>
    <cfRule type="expression" dxfId="2" priority="13733">
      <formula>AND(ISNUMBER(D100),D100&gt;6,D100&lt;=7)</formula>
    </cfRule>
    <cfRule type="expression" dxfId="3" priority="13734">
      <formula>AND(ISNUMBER(D100),D100&gt;7,D100&lt;=8)</formula>
    </cfRule>
    <cfRule type="expression" dxfId="4" priority="13735">
      <formula>AND(ISNUMBER(D100),D100&gt;8)</formula>
    </cfRule>
    <cfRule type="expression" dxfId="5" priority="26525">
      <formula>AND(ISNUMBER(D100),D100&gt;=1.8,D100&lt;2)</formula>
    </cfRule>
    <cfRule type="expression" dxfId="6" priority="26526">
      <formula>AND(ISNUMBER(D100),D100&gt;=1.5,D100&lt;1.8)</formula>
    </cfRule>
    <cfRule type="expression" dxfId="7" priority="26527">
      <formula>AND(ISNUMBER(D100),D100&gt;=1,D100&lt;1.5)</formula>
    </cfRule>
    <cfRule type="expression" dxfId="8" priority="26528">
      <formula>AND(ISNUMBER(D100),D100&lt;1)</formula>
    </cfRule>
  </conditionalFormatting>
  <conditionalFormatting sqref="E100">
    <cfRule type="expression" dxfId="0" priority="13736">
      <formula>AND(ISNUMBER(E100),E100&gt;4,E100&lt;=5)</formula>
    </cfRule>
    <cfRule type="expression" dxfId="1" priority="13737">
      <formula>AND(ISNUMBER(E100),E100&gt;5,E100&lt;=6)</formula>
    </cfRule>
    <cfRule type="expression" dxfId="2" priority="13738">
      <formula>AND(ISNUMBER(E100),E100&gt;6,E100&lt;=7)</formula>
    </cfRule>
    <cfRule type="expression" dxfId="3" priority="13739">
      <formula>AND(ISNUMBER(E100),E100&gt;7,E100&lt;=8)</formula>
    </cfRule>
    <cfRule type="expression" dxfId="4" priority="13740">
      <formula>AND(ISNUMBER(E100),E100&gt;8)</formula>
    </cfRule>
    <cfRule type="expression" dxfId="5" priority="26529">
      <formula>AND(ISNUMBER(E100),E100&gt;=1.8,E100&lt;2)</formula>
    </cfRule>
    <cfRule type="expression" dxfId="6" priority="26530">
      <formula>AND(ISNUMBER(E100),E100&gt;=1.5,E100&lt;1.8)</formula>
    </cfRule>
    <cfRule type="expression" dxfId="7" priority="26531">
      <formula>AND(ISNUMBER(E100),E100&gt;=1,E100&lt;1.5)</formula>
    </cfRule>
    <cfRule type="expression" dxfId="8" priority="26532">
      <formula>AND(ISNUMBER(E100),E100&lt;1)</formula>
    </cfRule>
  </conditionalFormatting>
  <conditionalFormatting sqref="F100">
    <cfRule type="expression" dxfId="0" priority="13741">
      <formula>AND(ISNUMBER(F100),F100&gt;4,F100&lt;=5)</formula>
    </cfRule>
    <cfRule type="expression" dxfId="1" priority="13742">
      <formula>AND(ISNUMBER(F100),F100&gt;5,F100&lt;=6)</formula>
    </cfRule>
    <cfRule type="expression" dxfId="2" priority="13743">
      <formula>AND(ISNUMBER(F100),F100&gt;6,F100&lt;=7)</formula>
    </cfRule>
    <cfRule type="expression" dxfId="3" priority="13744">
      <formula>AND(ISNUMBER(F100),F100&gt;7,F100&lt;=8)</formula>
    </cfRule>
    <cfRule type="expression" dxfId="4" priority="13745">
      <formula>AND(ISNUMBER(F100),F100&gt;8)</formula>
    </cfRule>
    <cfRule type="expression" dxfId="5" priority="26533">
      <formula>AND(ISNUMBER(F100),F100&gt;=1.8,F100&lt;2)</formula>
    </cfRule>
    <cfRule type="expression" dxfId="6" priority="26534">
      <formula>AND(ISNUMBER(F100),F100&gt;=1.5,F100&lt;1.8)</formula>
    </cfRule>
    <cfRule type="expression" dxfId="7" priority="26535">
      <formula>AND(ISNUMBER(F100),F100&gt;=1,F100&lt;1.5)</formula>
    </cfRule>
    <cfRule type="expression" dxfId="8" priority="26536">
      <formula>AND(ISNUMBER(F100),F100&lt;1)</formula>
    </cfRule>
  </conditionalFormatting>
  <conditionalFormatting sqref="G100">
    <cfRule type="expression" dxfId="0" priority="13746">
      <formula>AND(ISNUMBER(G100),G100&gt;4,G100&lt;=5)</formula>
    </cfRule>
    <cfRule type="expression" dxfId="1" priority="13747">
      <formula>AND(ISNUMBER(G100),G100&gt;5,G100&lt;=6)</formula>
    </cfRule>
    <cfRule type="expression" dxfId="2" priority="13748">
      <formula>AND(ISNUMBER(G100),G100&gt;6,G100&lt;=7)</formula>
    </cfRule>
    <cfRule type="expression" dxfId="3" priority="13749">
      <formula>AND(ISNUMBER(G100),G100&gt;7,G100&lt;=8)</formula>
    </cfRule>
    <cfRule type="expression" dxfId="4" priority="13750">
      <formula>AND(ISNUMBER(G100),G100&gt;8)</formula>
    </cfRule>
    <cfRule type="expression" dxfId="5" priority="26537">
      <formula>AND(ISNUMBER(G100),G100&gt;=1.8,G100&lt;2)</formula>
    </cfRule>
    <cfRule type="expression" dxfId="6" priority="26538">
      <formula>AND(ISNUMBER(G100),G100&gt;=1.5,G100&lt;1.8)</formula>
    </cfRule>
    <cfRule type="expression" dxfId="7" priority="26539">
      <formula>AND(ISNUMBER(G100),G100&gt;=1,G100&lt;1.5)</formula>
    </cfRule>
    <cfRule type="expression" dxfId="8" priority="26540">
      <formula>AND(ISNUMBER(G100),G100&lt;1)</formula>
    </cfRule>
  </conditionalFormatting>
  <conditionalFormatting sqref="H100">
    <cfRule type="expression" dxfId="0" priority="13751">
      <formula>AND(ISNUMBER(H100),H100&gt;4,H100&lt;=5)</formula>
    </cfRule>
    <cfRule type="expression" dxfId="1" priority="13752">
      <formula>AND(ISNUMBER(H100),H100&gt;5,H100&lt;=6)</formula>
    </cfRule>
    <cfRule type="expression" dxfId="2" priority="13753">
      <formula>AND(ISNUMBER(H100),H100&gt;6,H100&lt;=7)</formula>
    </cfRule>
    <cfRule type="expression" dxfId="3" priority="13754">
      <formula>AND(ISNUMBER(H100),H100&gt;7,H100&lt;=8)</formula>
    </cfRule>
    <cfRule type="expression" dxfId="4" priority="13755">
      <formula>AND(ISNUMBER(H100),H100&gt;8)</formula>
    </cfRule>
    <cfRule type="expression" dxfId="5" priority="26541">
      <formula>AND(ISNUMBER(H100),H100&gt;=1.8,H100&lt;2)</formula>
    </cfRule>
    <cfRule type="expression" dxfId="6" priority="26542">
      <formula>AND(ISNUMBER(H100),H100&gt;=1.5,H100&lt;1.8)</formula>
    </cfRule>
    <cfRule type="expression" dxfId="7" priority="26543">
      <formula>AND(ISNUMBER(H100),H100&gt;=1,H100&lt;1.5)</formula>
    </cfRule>
    <cfRule type="expression" dxfId="8" priority="26544">
      <formula>AND(ISNUMBER(H100),H100&lt;1)</formula>
    </cfRule>
  </conditionalFormatting>
  <conditionalFormatting sqref="I100">
    <cfRule type="expression" dxfId="0" priority="13756">
      <formula>AND(ISNUMBER(I100),I100&gt;4,I100&lt;=5)</formula>
    </cfRule>
    <cfRule type="expression" dxfId="1" priority="13757">
      <formula>AND(ISNUMBER(I100),I100&gt;5,I100&lt;=6)</formula>
    </cfRule>
    <cfRule type="expression" dxfId="2" priority="13758">
      <formula>AND(ISNUMBER(I100),I100&gt;6,I100&lt;=7)</formula>
    </cfRule>
    <cfRule type="expression" dxfId="3" priority="13759">
      <formula>AND(ISNUMBER(I100),I100&gt;7,I100&lt;=8)</formula>
    </cfRule>
    <cfRule type="expression" dxfId="4" priority="13760">
      <formula>AND(ISNUMBER(I100),I100&gt;8)</formula>
    </cfRule>
    <cfRule type="expression" dxfId="5" priority="26545">
      <formula>AND(ISNUMBER(I100),I100&gt;=1.8,I100&lt;2)</formula>
    </cfRule>
    <cfRule type="expression" dxfId="6" priority="26546">
      <formula>AND(ISNUMBER(I100),I100&gt;=1.5,I100&lt;1.8)</formula>
    </cfRule>
    <cfRule type="expression" dxfId="7" priority="26547">
      <formula>AND(ISNUMBER(I100),I100&gt;=1,I100&lt;1.5)</formula>
    </cfRule>
    <cfRule type="expression" dxfId="8" priority="26548">
      <formula>AND(ISNUMBER(I100),I100&lt;1)</formula>
    </cfRule>
  </conditionalFormatting>
  <conditionalFormatting sqref="J100">
    <cfRule type="expression" dxfId="0" priority="13761">
      <formula>AND(ISNUMBER(J100),J100&gt;4,J100&lt;=5)</formula>
    </cfRule>
    <cfRule type="expression" dxfId="1" priority="13762">
      <formula>AND(ISNUMBER(J100),J100&gt;5,J100&lt;=6)</formula>
    </cfRule>
    <cfRule type="expression" dxfId="2" priority="13763">
      <formula>AND(ISNUMBER(J100),J100&gt;6,J100&lt;=7)</formula>
    </cfRule>
    <cfRule type="expression" dxfId="3" priority="13764">
      <formula>AND(ISNUMBER(J100),J100&gt;7,J100&lt;=8)</formula>
    </cfRule>
    <cfRule type="expression" dxfId="4" priority="13765">
      <formula>AND(ISNUMBER(J100),J100&gt;8)</formula>
    </cfRule>
    <cfRule type="expression" dxfId="5" priority="26549">
      <formula>AND(ISNUMBER(J100),J100&gt;=1.8,J100&lt;2)</formula>
    </cfRule>
    <cfRule type="expression" dxfId="6" priority="26550">
      <formula>AND(ISNUMBER(J100),J100&gt;=1.5,J100&lt;1.8)</formula>
    </cfRule>
    <cfRule type="expression" dxfId="7" priority="26551">
      <formula>AND(ISNUMBER(J100),J100&gt;=1,J100&lt;1.5)</formula>
    </cfRule>
    <cfRule type="expression" dxfId="8" priority="26552">
      <formula>AND(ISNUMBER(J100),J100&lt;1)</formula>
    </cfRule>
  </conditionalFormatting>
  <conditionalFormatting sqref="K100">
    <cfRule type="expression" dxfId="0" priority="13766">
      <formula>AND(ISNUMBER(K100),K100&gt;4,K100&lt;=5)</formula>
    </cfRule>
    <cfRule type="expression" dxfId="1" priority="13767">
      <formula>AND(ISNUMBER(K100),K100&gt;5,K100&lt;=6)</formula>
    </cfRule>
    <cfRule type="expression" dxfId="2" priority="13768">
      <formula>AND(ISNUMBER(K100),K100&gt;6,K100&lt;=7)</formula>
    </cfRule>
    <cfRule type="expression" dxfId="3" priority="13769">
      <formula>AND(ISNUMBER(K100),K100&gt;7,K100&lt;=8)</formula>
    </cfRule>
    <cfRule type="expression" dxfId="4" priority="13770">
      <formula>AND(ISNUMBER(K100),K100&gt;8)</formula>
    </cfRule>
    <cfRule type="expression" dxfId="5" priority="26553">
      <formula>AND(ISNUMBER(K100),K100&gt;=1.8,K100&lt;2)</formula>
    </cfRule>
    <cfRule type="expression" dxfId="6" priority="26554">
      <formula>AND(ISNUMBER(K100),K100&gt;=1.5,K100&lt;1.8)</formula>
    </cfRule>
    <cfRule type="expression" dxfId="7" priority="26555">
      <formula>AND(ISNUMBER(K100),K100&gt;=1,K100&lt;1.5)</formula>
    </cfRule>
    <cfRule type="expression" dxfId="8" priority="26556">
      <formula>AND(ISNUMBER(K100),K100&lt;1)</formula>
    </cfRule>
  </conditionalFormatting>
  <conditionalFormatting sqref="L100">
    <cfRule type="expression" dxfId="0" priority="13771">
      <formula>AND(ISNUMBER(L100),L100&gt;4,L100&lt;=5)</formula>
    </cfRule>
    <cfRule type="expression" dxfId="1" priority="13772">
      <formula>AND(ISNUMBER(L100),L100&gt;5,L100&lt;=6)</formula>
    </cfRule>
    <cfRule type="expression" dxfId="2" priority="13773">
      <formula>AND(ISNUMBER(L100),L100&gt;6,L100&lt;=7)</formula>
    </cfRule>
    <cfRule type="expression" dxfId="3" priority="13774">
      <formula>AND(ISNUMBER(L100),L100&gt;7,L100&lt;=8)</formula>
    </cfRule>
    <cfRule type="expression" dxfId="4" priority="13775">
      <formula>AND(ISNUMBER(L100),L100&gt;8)</formula>
    </cfRule>
    <cfRule type="expression" dxfId="5" priority="26557">
      <formula>AND(ISNUMBER(L100),L100&gt;=1.8,L100&lt;2)</formula>
    </cfRule>
    <cfRule type="expression" dxfId="6" priority="26558">
      <formula>AND(ISNUMBER(L100),L100&gt;=1.5,L100&lt;1.8)</formula>
    </cfRule>
    <cfRule type="expression" dxfId="7" priority="26559">
      <formula>AND(ISNUMBER(L100),L100&gt;=1,L100&lt;1.5)</formula>
    </cfRule>
    <cfRule type="expression" dxfId="8" priority="26560">
      <formula>AND(ISNUMBER(L100),L100&lt;1)</formula>
    </cfRule>
  </conditionalFormatting>
  <conditionalFormatting sqref="M100">
    <cfRule type="expression" dxfId="0" priority="13776">
      <formula>AND(ISNUMBER(M100),M100&gt;4,M100&lt;=5)</formula>
    </cfRule>
    <cfRule type="expression" dxfId="1" priority="13777">
      <formula>AND(ISNUMBER(M100),M100&gt;5,M100&lt;=6)</formula>
    </cfRule>
    <cfRule type="expression" dxfId="2" priority="13778">
      <formula>AND(ISNUMBER(M100),M100&gt;6,M100&lt;=7)</formula>
    </cfRule>
    <cfRule type="expression" dxfId="3" priority="13779">
      <formula>AND(ISNUMBER(M100),M100&gt;7,M100&lt;=8)</formula>
    </cfRule>
    <cfRule type="expression" dxfId="4" priority="13780">
      <formula>AND(ISNUMBER(M100),M100&gt;8)</formula>
    </cfRule>
    <cfRule type="expression" dxfId="5" priority="26561">
      <formula>AND(ISNUMBER(M100),M100&gt;=1.8,M100&lt;2)</formula>
    </cfRule>
    <cfRule type="expression" dxfId="6" priority="26562">
      <formula>AND(ISNUMBER(M100),M100&gt;=1.5,M100&lt;1.8)</formula>
    </cfRule>
    <cfRule type="expression" dxfId="7" priority="26563">
      <formula>AND(ISNUMBER(M100),M100&gt;=1,M100&lt;1.5)</formula>
    </cfRule>
    <cfRule type="expression" dxfId="8" priority="26564">
      <formula>AND(ISNUMBER(M100),M100&lt;1)</formula>
    </cfRule>
  </conditionalFormatting>
  <conditionalFormatting sqref="N100">
    <cfRule type="expression" dxfId="0" priority="13781">
      <formula>AND(ISNUMBER(N100),N100&gt;4,N100&lt;=5)</formula>
    </cfRule>
    <cfRule type="expression" dxfId="1" priority="13782">
      <formula>AND(ISNUMBER(N100),N100&gt;5,N100&lt;=6)</formula>
    </cfRule>
    <cfRule type="expression" dxfId="2" priority="13783">
      <formula>AND(ISNUMBER(N100),N100&gt;6,N100&lt;=7)</formula>
    </cfRule>
    <cfRule type="expression" dxfId="3" priority="13784">
      <formula>AND(ISNUMBER(N100),N100&gt;7,N100&lt;=8)</formula>
    </cfRule>
    <cfRule type="expression" dxfId="4" priority="13785">
      <formula>AND(ISNUMBER(N100),N100&gt;8)</formula>
    </cfRule>
    <cfRule type="expression" dxfId="5" priority="26565">
      <formula>AND(ISNUMBER(N100),N100&gt;=1.8,N100&lt;2)</formula>
    </cfRule>
    <cfRule type="expression" dxfId="6" priority="26566">
      <formula>AND(ISNUMBER(N100),N100&gt;=1.5,N100&lt;1.8)</formula>
    </cfRule>
    <cfRule type="expression" dxfId="7" priority="26567">
      <formula>AND(ISNUMBER(N100),N100&gt;=1,N100&lt;1.5)</formula>
    </cfRule>
    <cfRule type="expression" dxfId="8" priority="26568">
      <formula>AND(ISNUMBER(N100),N100&lt;1)</formula>
    </cfRule>
  </conditionalFormatting>
  <conditionalFormatting sqref="O100">
    <cfRule type="expression" dxfId="0" priority="13786">
      <formula>AND(ISNUMBER(O100),O100&gt;4,O100&lt;=5)</formula>
    </cfRule>
    <cfRule type="expression" dxfId="1" priority="13787">
      <formula>AND(ISNUMBER(O100),O100&gt;5,O100&lt;=6)</formula>
    </cfRule>
    <cfRule type="expression" dxfId="2" priority="13788">
      <formula>AND(ISNUMBER(O100),O100&gt;6,O100&lt;=7)</formula>
    </cfRule>
    <cfRule type="expression" dxfId="3" priority="13789">
      <formula>AND(ISNUMBER(O100),O100&gt;7,O100&lt;=8)</formula>
    </cfRule>
    <cfRule type="expression" dxfId="4" priority="13790">
      <formula>AND(ISNUMBER(O100),O100&gt;8)</formula>
    </cfRule>
    <cfRule type="expression" dxfId="5" priority="26569">
      <formula>AND(ISNUMBER(O100),O100&gt;=1.8,O100&lt;2)</formula>
    </cfRule>
    <cfRule type="expression" dxfId="6" priority="26570">
      <formula>AND(ISNUMBER(O100),O100&gt;=1.5,O100&lt;1.8)</formula>
    </cfRule>
    <cfRule type="expression" dxfId="7" priority="26571">
      <formula>AND(ISNUMBER(O100),O100&gt;=1,O100&lt;1.5)</formula>
    </cfRule>
    <cfRule type="expression" dxfId="8" priority="26572">
      <formula>AND(ISNUMBER(O100),O100&lt;1)</formula>
    </cfRule>
  </conditionalFormatting>
  <conditionalFormatting sqref="P100">
    <cfRule type="expression" dxfId="0" priority="13791">
      <formula>AND(ISNUMBER(P100),P100&gt;4,P100&lt;=5)</formula>
    </cfRule>
    <cfRule type="expression" dxfId="1" priority="13792">
      <formula>AND(ISNUMBER(P100),P100&gt;5,P100&lt;=6)</formula>
    </cfRule>
    <cfRule type="expression" dxfId="2" priority="13793">
      <formula>AND(ISNUMBER(P100),P100&gt;6,P100&lt;=7)</formula>
    </cfRule>
    <cfRule type="expression" dxfId="3" priority="13794">
      <formula>AND(ISNUMBER(P100),P100&gt;7,P100&lt;=8)</formula>
    </cfRule>
    <cfRule type="expression" dxfId="4" priority="13795">
      <formula>AND(ISNUMBER(P100),P100&gt;8)</formula>
    </cfRule>
    <cfRule type="expression" dxfId="5" priority="26573">
      <formula>AND(ISNUMBER(P100),P100&gt;=1.8,P100&lt;2)</formula>
    </cfRule>
    <cfRule type="expression" dxfId="6" priority="26574">
      <formula>AND(ISNUMBER(P100),P100&gt;=1.5,P100&lt;1.8)</formula>
    </cfRule>
    <cfRule type="expression" dxfId="7" priority="26575">
      <formula>AND(ISNUMBER(P100),P100&gt;=1,P100&lt;1.5)</formula>
    </cfRule>
    <cfRule type="expression" dxfId="8" priority="26576">
      <formula>AND(ISNUMBER(P100),P100&lt;1)</formula>
    </cfRule>
  </conditionalFormatting>
  <conditionalFormatting sqref="Q100">
    <cfRule type="expression" dxfId="0" priority="13796">
      <formula>AND(ISNUMBER(Q100),Q100&gt;4,Q100&lt;=5)</formula>
    </cfRule>
    <cfRule type="expression" dxfId="1" priority="13797">
      <formula>AND(ISNUMBER(Q100),Q100&gt;5,Q100&lt;=6)</formula>
    </cfRule>
    <cfRule type="expression" dxfId="2" priority="13798">
      <formula>AND(ISNUMBER(Q100),Q100&gt;6,Q100&lt;=7)</formula>
    </cfRule>
    <cfRule type="expression" dxfId="3" priority="13799">
      <formula>AND(ISNUMBER(Q100),Q100&gt;7,Q100&lt;=8)</formula>
    </cfRule>
    <cfRule type="expression" dxfId="4" priority="13800">
      <formula>AND(ISNUMBER(Q100),Q100&gt;8)</formula>
    </cfRule>
    <cfRule type="expression" dxfId="5" priority="26577">
      <formula>AND(ISNUMBER(Q100),Q100&gt;=1.8,Q100&lt;2)</formula>
    </cfRule>
    <cfRule type="expression" dxfId="6" priority="26578">
      <formula>AND(ISNUMBER(Q100),Q100&gt;=1.5,Q100&lt;1.8)</formula>
    </cfRule>
    <cfRule type="expression" dxfId="7" priority="26579">
      <formula>AND(ISNUMBER(Q100),Q100&gt;=1,Q100&lt;1.5)</formula>
    </cfRule>
    <cfRule type="expression" dxfId="8" priority="26580">
      <formula>AND(ISNUMBER(Q100),Q100&lt;1)</formula>
    </cfRule>
  </conditionalFormatting>
  <conditionalFormatting sqref="R100">
    <cfRule type="expression" dxfId="0" priority="13801">
      <formula>AND(ISNUMBER(R100),R100&gt;4,R100&lt;=5)</formula>
    </cfRule>
    <cfRule type="expression" dxfId="1" priority="13802">
      <formula>AND(ISNUMBER(R100),R100&gt;5,R100&lt;=6)</formula>
    </cfRule>
    <cfRule type="expression" dxfId="2" priority="13803">
      <formula>AND(ISNUMBER(R100),R100&gt;6,R100&lt;=7)</formula>
    </cfRule>
    <cfRule type="expression" dxfId="3" priority="13804">
      <formula>AND(ISNUMBER(R100),R100&gt;7,R100&lt;=8)</formula>
    </cfRule>
    <cfRule type="expression" dxfId="4" priority="13805">
      <formula>AND(ISNUMBER(R100),R100&gt;8)</formula>
    </cfRule>
    <cfRule type="expression" dxfId="5" priority="26581">
      <formula>AND(ISNUMBER(R100),R100&gt;=1.8,R100&lt;2)</formula>
    </cfRule>
    <cfRule type="expression" dxfId="6" priority="26582">
      <formula>AND(ISNUMBER(R100),R100&gt;=1.5,R100&lt;1.8)</formula>
    </cfRule>
    <cfRule type="expression" dxfId="7" priority="26583">
      <formula>AND(ISNUMBER(R100),R100&gt;=1,R100&lt;1.5)</formula>
    </cfRule>
    <cfRule type="expression" dxfId="8" priority="26584">
      <formula>AND(ISNUMBER(R100),R100&lt;1)</formula>
    </cfRule>
  </conditionalFormatting>
  <conditionalFormatting sqref="S100">
    <cfRule type="expression" dxfId="0" priority="13806">
      <formula>AND(ISNUMBER(S100),S100&gt;4,S100&lt;=5)</formula>
    </cfRule>
    <cfRule type="expression" dxfId="1" priority="13807">
      <formula>AND(ISNUMBER(S100),S100&gt;5,S100&lt;=6)</formula>
    </cfRule>
    <cfRule type="expression" dxfId="2" priority="13808">
      <formula>AND(ISNUMBER(S100),S100&gt;6,S100&lt;=7)</formula>
    </cfRule>
    <cfRule type="expression" dxfId="3" priority="13809">
      <formula>AND(ISNUMBER(S100),S100&gt;7,S100&lt;=8)</formula>
    </cfRule>
    <cfRule type="expression" dxfId="4" priority="13810">
      <formula>AND(ISNUMBER(S100),S100&gt;8)</formula>
    </cfRule>
    <cfRule type="expression" dxfId="5" priority="26585">
      <formula>AND(ISNUMBER(S100),S100&gt;=1.8,S100&lt;2)</formula>
    </cfRule>
    <cfRule type="expression" dxfId="6" priority="26586">
      <formula>AND(ISNUMBER(S100),S100&gt;=1.5,S100&lt;1.8)</formula>
    </cfRule>
    <cfRule type="expression" dxfId="7" priority="26587">
      <formula>AND(ISNUMBER(S100),S100&gt;=1,S100&lt;1.5)</formula>
    </cfRule>
    <cfRule type="expression" dxfId="8" priority="26588">
      <formula>AND(ISNUMBER(S100),S100&lt;1)</formula>
    </cfRule>
  </conditionalFormatting>
  <conditionalFormatting sqref="T100">
    <cfRule type="expression" dxfId="0" priority="13811">
      <formula>AND(ISNUMBER(T100),T100&gt;4,T100&lt;=5)</formula>
    </cfRule>
    <cfRule type="expression" dxfId="1" priority="13812">
      <formula>AND(ISNUMBER(T100),T100&gt;5,T100&lt;=6)</formula>
    </cfRule>
    <cfRule type="expression" dxfId="2" priority="13813">
      <formula>AND(ISNUMBER(T100),T100&gt;6,T100&lt;=7)</formula>
    </cfRule>
    <cfRule type="expression" dxfId="3" priority="13814">
      <formula>AND(ISNUMBER(T100),T100&gt;7,T100&lt;=8)</formula>
    </cfRule>
    <cfRule type="expression" dxfId="4" priority="13815">
      <formula>AND(ISNUMBER(T100),T100&gt;8)</formula>
    </cfRule>
    <cfRule type="expression" dxfId="5" priority="26589">
      <formula>AND(ISNUMBER(T100),T100&gt;=1.8,T100&lt;2)</formula>
    </cfRule>
    <cfRule type="expression" dxfId="6" priority="26590">
      <formula>AND(ISNUMBER(T100),T100&gt;=1.5,T100&lt;1.8)</formula>
    </cfRule>
    <cfRule type="expression" dxfId="7" priority="26591">
      <formula>AND(ISNUMBER(T100),T100&gt;=1,T100&lt;1.5)</formula>
    </cfRule>
    <cfRule type="expression" dxfId="8" priority="26592">
      <formula>AND(ISNUMBER(T100),T100&lt;1)</formula>
    </cfRule>
  </conditionalFormatting>
  <conditionalFormatting sqref="U100">
    <cfRule type="expression" dxfId="0" priority="13816">
      <formula>AND(ISNUMBER(U100),U100&gt;4,U100&lt;=5)</formula>
    </cfRule>
    <cfRule type="expression" dxfId="1" priority="13817">
      <formula>AND(ISNUMBER(U100),U100&gt;5,U100&lt;=6)</formula>
    </cfRule>
    <cfRule type="expression" dxfId="2" priority="13818">
      <formula>AND(ISNUMBER(U100),U100&gt;6,U100&lt;=7)</formula>
    </cfRule>
    <cfRule type="expression" dxfId="3" priority="13819">
      <formula>AND(ISNUMBER(U100),U100&gt;7,U100&lt;=8)</formula>
    </cfRule>
    <cfRule type="expression" dxfId="4" priority="13820">
      <formula>AND(ISNUMBER(U100),U100&gt;8)</formula>
    </cfRule>
    <cfRule type="expression" dxfId="5" priority="26593">
      <formula>AND(ISNUMBER(U100),U100&gt;=1.8,U100&lt;2)</formula>
    </cfRule>
    <cfRule type="expression" dxfId="6" priority="26594">
      <formula>AND(ISNUMBER(U100),U100&gt;=1.5,U100&lt;1.8)</formula>
    </cfRule>
    <cfRule type="expression" dxfId="7" priority="26595">
      <formula>AND(ISNUMBER(U100),U100&gt;=1,U100&lt;1.5)</formula>
    </cfRule>
    <cfRule type="expression" dxfId="8" priority="26596">
      <formula>AND(ISNUMBER(U100),U100&lt;1)</formula>
    </cfRule>
  </conditionalFormatting>
  <conditionalFormatting sqref="V100">
    <cfRule type="expression" dxfId="0" priority="13821">
      <formula>AND(ISNUMBER(V100),V100&gt;4,V100&lt;=5)</formula>
    </cfRule>
    <cfRule type="expression" dxfId="1" priority="13822">
      <formula>AND(ISNUMBER(V100),V100&gt;5,V100&lt;=6)</formula>
    </cfRule>
    <cfRule type="expression" dxfId="2" priority="13823">
      <formula>AND(ISNUMBER(V100),V100&gt;6,V100&lt;=7)</formula>
    </cfRule>
    <cfRule type="expression" dxfId="3" priority="13824">
      <formula>AND(ISNUMBER(V100),V100&gt;7,V100&lt;=8)</formula>
    </cfRule>
    <cfRule type="expression" dxfId="4" priority="13825">
      <formula>AND(ISNUMBER(V100),V100&gt;8)</formula>
    </cfRule>
    <cfRule type="expression" dxfId="5" priority="26597">
      <formula>AND(ISNUMBER(V100),V100&gt;=1.8,V100&lt;2)</formula>
    </cfRule>
    <cfRule type="expression" dxfId="6" priority="26598">
      <formula>AND(ISNUMBER(V100),V100&gt;=1.5,V100&lt;1.8)</formula>
    </cfRule>
    <cfRule type="expression" dxfId="7" priority="26599">
      <formula>AND(ISNUMBER(V100),V100&gt;=1,V100&lt;1.5)</formula>
    </cfRule>
    <cfRule type="expression" dxfId="8" priority="26600">
      <formula>AND(ISNUMBER(V100),V100&lt;1)</formula>
    </cfRule>
  </conditionalFormatting>
  <conditionalFormatting sqref="W100">
    <cfRule type="expression" dxfId="0" priority="13826">
      <formula>AND(ISNUMBER(W100),W100&gt;4,W100&lt;=5)</formula>
    </cfRule>
    <cfRule type="expression" dxfId="1" priority="13827">
      <formula>AND(ISNUMBER(W100),W100&gt;5,W100&lt;=6)</formula>
    </cfRule>
    <cfRule type="expression" dxfId="2" priority="13828">
      <formula>AND(ISNUMBER(W100),W100&gt;6,W100&lt;=7)</formula>
    </cfRule>
    <cfRule type="expression" dxfId="3" priority="13829">
      <formula>AND(ISNUMBER(W100),W100&gt;7,W100&lt;=8)</formula>
    </cfRule>
    <cfRule type="expression" dxfId="4" priority="13830">
      <formula>AND(ISNUMBER(W100),W100&gt;8)</formula>
    </cfRule>
    <cfRule type="expression" dxfId="5" priority="26601">
      <formula>AND(ISNUMBER(W100),W100&gt;=1.8,W100&lt;2)</formula>
    </cfRule>
    <cfRule type="expression" dxfId="6" priority="26602">
      <formula>AND(ISNUMBER(W100),W100&gt;=1.5,W100&lt;1.8)</formula>
    </cfRule>
    <cfRule type="expression" dxfId="7" priority="26603">
      <formula>AND(ISNUMBER(W100),W100&gt;=1,W100&lt;1.5)</formula>
    </cfRule>
    <cfRule type="expression" dxfId="8" priority="26604">
      <formula>AND(ISNUMBER(W100),W100&lt;1)</formula>
    </cfRule>
  </conditionalFormatting>
  <conditionalFormatting sqref="X100">
    <cfRule type="expression" dxfId="0" priority="13831">
      <formula>AND(ISNUMBER(X100),X100&gt;4,X100&lt;=5)</formula>
    </cfRule>
    <cfRule type="expression" dxfId="1" priority="13832">
      <formula>AND(ISNUMBER(X100),X100&gt;5,X100&lt;=6)</formula>
    </cfRule>
    <cfRule type="expression" dxfId="2" priority="13833">
      <formula>AND(ISNUMBER(X100),X100&gt;6,X100&lt;=7)</formula>
    </cfRule>
    <cfRule type="expression" dxfId="3" priority="13834">
      <formula>AND(ISNUMBER(X100),X100&gt;7,X100&lt;=8)</formula>
    </cfRule>
    <cfRule type="expression" dxfId="4" priority="13835">
      <formula>AND(ISNUMBER(X100),X100&gt;8)</formula>
    </cfRule>
    <cfRule type="expression" dxfId="5" priority="26605">
      <formula>AND(ISNUMBER(X100),X100&gt;=1.8,X100&lt;2)</formula>
    </cfRule>
    <cfRule type="expression" dxfId="6" priority="26606">
      <formula>AND(ISNUMBER(X100),X100&gt;=1.5,X100&lt;1.8)</formula>
    </cfRule>
    <cfRule type="expression" dxfId="7" priority="26607">
      <formula>AND(ISNUMBER(X100),X100&gt;=1,X100&lt;1.5)</formula>
    </cfRule>
    <cfRule type="expression" dxfId="8" priority="26608">
      <formula>AND(ISNUMBER(X100),X100&lt;1)</formula>
    </cfRule>
  </conditionalFormatting>
  <conditionalFormatting sqref="Y100">
    <cfRule type="expression" dxfId="0" priority="13836">
      <formula>AND(ISNUMBER(Y100),Y100&gt;4,Y100&lt;=5)</formula>
    </cfRule>
    <cfRule type="expression" dxfId="1" priority="13837">
      <formula>AND(ISNUMBER(Y100),Y100&gt;5,Y100&lt;=6)</formula>
    </cfRule>
    <cfRule type="expression" dxfId="2" priority="13838">
      <formula>AND(ISNUMBER(Y100),Y100&gt;6,Y100&lt;=7)</formula>
    </cfRule>
    <cfRule type="expression" dxfId="3" priority="13839">
      <formula>AND(ISNUMBER(Y100),Y100&gt;7,Y100&lt;=8)</formula>
    </cfRule>
    <cfRule type="expression" dxfId="4" priority="13840">
      <formula>AND(ISNUMBER(Y100),Y100&gt;8)</formula>
    </cfRule>
    <cfRule type="expression" dxfId="5" priority="26609">
      <formula>AND(ISNUMBER(Y100),Y100&gt;=1.8,Y100&lt;2)</formula>
    </cfRule>
    <cfRule type="expression" dxfId="6" priority="26610">
      <formula>AND(ISNUMBER(Y100),Y100&gt;=1.5,Y100&lt;1.8)</formula>
    </cfRule>
    <cfRule type="expression" dxfId="7" priority="26611">
      <formula>AND(ISNUMBER(Y100),Y100&gt;=1,Y100&lt;1.5)</formula>
    </cfRule>
    <cfRule type="expression" dxfId="8" priority="26612">
      <formula>AND(ISNUMBER(Y100),Y100&lt;1)</formula>
    </cfRule>
  </conditionalFormatting>
  <conditionalFormatting sqref="Z100">
    <cfRule type="expression" dxfId="0" priority="13841">
      <formula>AND(ISNUMBER(Z100),Z100&gt;4,Z100&lt;=5)</formula>
    </cfRule>
    <cfRule type="expression" dxfId="1" priority="13842">
      <formula>AND(ISNUMBER(Z100),Z100&gt;5,Z100&lt;=6)</formula>
    </cfRule>
    <cfRule type="expression" dxfId="2" priority="13843">
      <formula>AND(ISNUMBER(Z100),Z100&gt;6,Z100&lt;=7)</formula>
    </cfRule>
    <cfRule type="expression" dxfId="3" priority="13844">
      <formula>AND(ISNUMBER(Z100),Z100&gt;7,Z100&lt;=8)</formula>
    </cfRule>
    <cfRule type="expression" dxfId="4" priority="13845">
      <formula>AND(ISNUMBER(Z100),Z100&gt;8)</formula>
    </cfRule>
    <cfRule type="expression" dxfId="5" priority="26613">
      <formula>AND(ISNUMBER(Z100),Z100&gt;=1.8,Z100&lt;2)</formula>
    </cfRule>
    <cfRule type="expression" dxfId="6" priority="26614">
      <formula>AND(ISNUMBER(Z100),Z100&gt;=1.5,Z100&lt;1.8)</formula>
    </cfRule>
    <cfRule type="expression" dxfId="7" priority="26615">
      <formula>AND(ISNUMBER(Z100),Z100&gt;=1,Z100&lt;1.5)</formula>
    </cfRule>
    <cfRule type="expression" dxfId="8" priority="26616">
      <formula>AND(ISNUMBER(Z100),Z100&lt;1)</formula>
    </cfRule>
  </conditionalFormatting>
  <conditionalFormatting sqref="AA100">
    <cfRule type="expression" dxfId="0" priority="13846">
      <formula>AND(ISNUMBER(AA100),AA100&gt;4,AA100&lt;=5)</formula>
    </cfRule>
    <cfRule type="expression" dxfId="1" priority="13847">
      <formula>AND(ISNUMBER(AA100),AA100&gt;5,AA100&lt;=6)</formula>
    </cfRule>
    <cfRule type="expression" dxfId="2" priority="13848">
      <formula>AND(ISNUMBER(AA100),AA100&gt;6,AA100&lt;=7)</formula>
    </cfRule>
    <cfRule type="expression" dxfId="3" priority="13849">
      <formula>AND(ISNUMBER(AA100),AA100&gt;7,AA100&lt;=8)</formula>
    </cfRule>
    <cfRule type="expression" dxfId="4" priority="13850">
      <formula>AND(ISNUMBER(AA100),AA100&gt;8)</formula>
    </cfRule>
    <cfRule type="expression" dxfId="5" priority="26617">
      <formula>AND(ISNUMBER(AA100),AA100&gt;=1.8,AA100&lt;2)</formula>
    </cfRule>
    <cfRule type="expression" dxfId="6" priority="26618">
      <formula>AND(ISNUMBER(AA100),AA100&gt;=1.5,AA100&lt;1.8)</formula>
    </cfRule>
    <cfRule type="expression" dxfId="7" priority="26619">
      <formula>AND(ISNUMBER(AA100),AA100&gt;=1,AA100&lt;1.5)</formula>
    </cfRule>
    <cfRule type="expression" dxfId="8" priority="26620">
      <formula>AND(ISNUMBER(AA100),AA100&lt;1)</formula>
    </cfRule>
  </conditionalFormatting>
  <conditionalFormatting sqref="AB100">
    <cfRule type="expression" dxfId="0" priority="13851">
      <formula>AND(ISNUMBER(AB100),AB100&gt;4,AB100&lt;=5)</formula>
    </cfRule>
    <cfRule type="expression" dxfId="1" priority="13852">
      <formula>AND(ISNUMBER(AB100),AB100&gt;5,AB100&lt;=6)</formula>
    </cfRule>
    <cfRule type="expression" dxfId="2" priority="13853">
      <formula>AND(ISNUMBER(AB100),AB100&gt;6,AB100&lt;=7)</formula>
    </cfRule>
    <cfRule type="expression" dxfId="3" priority="13854">
      <formula>AND(ISNUMBER(AB100),AB100&gt;7,AB100&lt;=8)</formula>
    </cfRule>
    <cfRule type="expression" dxfId="4" priority="13855">
      <formula>AND(ISNUMBER(AB100),AB100&gt;8)</formula>
    </cfRule>
    <cfRule type="expression" dxfId="5" priority="26621">
      <formula>AND(ISNUMBER(AB100),AB100&gt;=1.8,AB100&lt;2)</formula>
    </cfRule>
    <cfRule type="expression" dxfId="6" priority="26622">
      <formula>AND(ISNUMBER(AB100),AB100&gt;=1.5,AB100&lt;1.8)</formula>
    </cfRule>
    <cfRule type="expression" dxfId="7" priority="26623">
      <formula>AND(ISNUMBER(AB100),AB100&gt;=1,AB100&lt;1.5)</formula>
    </cfRule>
    <cfRule type="expression" dxfId="8" priority="26624">
      <formula>AND(ISNUMBER(AB100),AB100&lt;1)</formula>
    </cfRule>
  </conditionalFormatting>
  <conditionalFormatting sqref="AC100">
    <cfRule type="expression" dxfId="0" priority="13856">
      <formula>AND(ISNUMBER(AC100),AC100&gt;4,AC100&lt;=5)</formula>
    </cfRule>
    <cfRule type="expression" dxfId="1" priority="13857">
      <formula>AND(ISNUMBER(AC100),AC100&gt;5,AC100&lt;=6)</formula>
    </cfRule>
    <cfRule type="expression" dxfId="2" priority="13858">
      <formula>AND(ISNUMBER(AC100),AC100&gt;6,AC100&lt;=7)</formula>
    </cfRule>
    <cfRule type="expression" dxfId="3" priority="13859">
      <formula>AND(ISNUMBER(AC100),AC100&gt;7,AC100&lt;=8)</formula>
    </cfRule>
    <cfRule type="expression" dxfId="4" priority="13860">
      <formula>AND(ISNUMBER(AC100),AC100&gt;8)</formula>
    </cfRule>
    <cfRule type="expression" dxfId="5" priority="26625">
      <formula>AND(ISNUMBER(AC100),AC100&gt;=1.8,AC100&lt;2)</formula>
    </cfRule>
    <cfRule type="expression" dxfId="6" priority="26626">
      <formula>AND(ISNUMBER(AC100),AC100&gt;=1.5,AC100&lt;1.8)</formula>
    </cfRule>
    <cfRule type="expression" dxfId="7" priority="26627">
      <formula>AND(ISNUMBER(AC100),AC100&gt;=1,AC100&lt;1.5)</formula>
    </cfRule>
    <cfRule type="expression" dxfId="8" priority="26628">
      <formula>AND(ISNUMBER(AC100),AC100&lt;1)</formula>
    </cfRule>
  </conditionalFormatting>
  <conditionalFormatting sqref="B101">
    <cfRule type="expression" dxfId="0" priority="13861">
      <formula>AND(ISNUMBER(B101),B101&gt;4,B101&lt;=5)</formula>
    </cfRule>
    <cfRule type="expression" dxfId="1" priority="13862">
      <formula>AND(ISNUMBER(B101),B101&gt;5,B101&lt;=6)</formula>
    </cfRule>
    <cfRule type="expression" dxfId="2" priority="13863">
      <formula>AND(ISNUMBER(B101),B101&gt;6,B101&lt;=7)</formula>
    </cfRule>
    <cfRule type="expression" dxfId="3" priority="13864">
      <formula>AND(ISNUMBER(B101),B101&gt;7,B101&lt;=8)</formula>
    </cfRule>
    <cfRule type="expression" dxfId="4" priority="13865">
      <formula>AND(ISNUMBER(B101),B101&gt;8)</formula>
    </cfRule>
    <cfRule type="expression" dxfId="5" priority="26629">
      <formula>AND(ISNUMBER(B101),B101&gt;=1.8,B101&lt;2)</formula>
    </cfRule>
    <cfRule type="expression" dxfId="6" priority="26630">
      <formula>AND(ISNUMBER(B101),B101&gt;=1.5,B101&lt;1.8)</formula>
    </cfRule>
    <cfRule type="expression" dxfId="7" priority="26631">
      <formula>AND(ISNUMBER(B101),B101&gt;=1,B101&lt;1.5)</formula>
    </cfRule>
    <cfRule type="expression" dxfId="8" priority="26632">
      <formula>AND(ISNUMBER(B101),B101&lt;1)</formula>
    </cfRule>
  </conditionalFormatting>
  <conditionalFormatting sqref="C101">
    <cfRule type="expression" dxfId="0" priority="13866">
      <formula>AND(ISNUMBER(C101),C101&gt;4,C101&lt;=5)</formula>
    </cfRule>
    <cfRule type="expression" dxfId="1" priority="13867">
      <formula>AND(ISNUMBER(C101),C101&gt;5,C101&lt;=6)</formula>
    </cfRule>
    <cfRule type="expression" dxfId="2" priority="13868">
      <formula>AND(ISNUMBER(C101),C101&gt;6,C101&lt;=7)</formula>
    </cfRule>
    <cfRule type="expression" dxfId="3" priority="13869">
      <formula>AND(ISNUMBER(C101),C101&gt;7,C101&lt;=8)</formula>
    </cfRule>
    <cfRule type="expression" dxfId="4" priority="13870">
      <formula>AND(ISNUMBER(C101),C101&gt;8)</formula>
    </cfRule>
    <cfRule type="expression" dxfId="5" priority="26633">
      <formula>AND(ISNUMBER(C101),C101&gt;=1.8,C101&lt;2)</formula>
    </cfRule>
    <cfRule type="expression" dxfId="6" priority="26634">
      <formula>AND(ISNUMBER(C101),C101&gt;=1.5,C101&lt;1.8)</formula>
    </cfRule>
    <cfRule type="expression" dxfId="7" priority="26635">
      <formula>AND(ISNUMBER(C101),C101&gt;=1,C101&lt;1.5)</formula>
    </cfRule>
    <cfRule type="expression" dxfId="8" priority="26636">
      <formula>AND(ISNUMBER(C101),C101&lt;1)</formula>
    </cfRule>
  </conditionalFormatting>
  <conditionalFormatting sqref="D101">
    <cfRule type="expression" dxfId="0" priority="13871">
      <formula>AND(ISNUMBER(D101),D101&gt;4,D101&lt;=5)</formula>
    </cfRule>
    <cfRule type="expression" dxfId="1" priority="13872">
      <formula>AND(ISNUMBER(D101),D101&gt;5,D101&lt;=6)</formula>
    </cfRule>
    <cfRule type="expression" dxfId="2" priority="13873">
      <formula>AND(ISNUMBER(D101),D101&gt;6,D101&lt;=7)</formula>
    </cfRule>
    <cfRule type="expression" dxfId="3" priority="13874">
      <formula>AND(ISNUMBER(D101),D101&gt;7,D101&lt;=8)</formula>
    </cfRule>
    <cfRule type="expression" dxfId="4" priority="13875">
      <formula>AND(ISNUMBER(D101),D101&gt;8)</formula>
    </cfRule>
    <cfRule type="expression" dxfId="5" priority="26637">
      <formula>AND(ISNUMBER(D101),D101&gt;=1.8,D101&lt;2)</formula>
    </cfRule>
    <cfRule type="expression" dxfId="6" priority="26638">
      <formula>AND(ISNUMBER(D101),D101&gt;=1.5,D101&lt;1.8)</formula>
    </cfRule>
    <cfRule type="expression" dxfId="7" priority="26639">
      <formula>AND(ISNUMBER(D101),D101&gt;=1,D101&lt;1.5)</formula>
    </cfRule>
    <cfRule type="expression" dxfId="8" priority="26640">
      <formula>AND(ISNUMBER(D101),D101&lt;1)</formula>
    </cfRule>
  </conditionalFormatting>
  <conditionalFormatting sqref="E101">
    <cfRule type="expression" dxfId="0" priority="13876">
      <formula>AND(ISNUMBER(E101),E101&gt;4,E101&lt;=5)</formula>
    </cfRule>
    <cfRule type="expression" dxfId="1" priority="13877">
      <formula>AND(ISNUMBER(E101),E101&gt;5,E101&lt;=6)</formula>
    </cfRule>
    <cfRule type="expression" dxfId="2" priority="13878">
      <formula>AND(ISNUMBER(E101),E101&gt;6,E101&lt;=7)</formula>
    </cfRule>
    <cfRule type="expression" dxfId="3" priority="13879">
      <formula>AND(ISNUMBER(E101),E101&gt;7,E101&lt;=8)</formula>
    </cfRule>
    <cfRule type="expression" dxfId="4" priority="13880">
      <formula>AND(ISNUMBER(E101),E101&gt;8)</formula>
    </cfRule>
    <cfRule type="expression" dxfId="5" priority="26641">
      <formula>AND(ISNUMBER(E101),E101&gt;=1.8,E101&lt;2)</formula>
    </cfRule>
    <cfRule type="expression" dxfId="6" priority="26642">
      <formula>AND(ISNUMBER(E101),E101&gt;=1.5,E101&lt;1.8)</formula>
    </cfRule>
    <cfRule type="expression" dxfId="7" priority="26643">
      <formula>AND(ISNUMBER(E101),E101&gt;=1,E101&lt;1.5)</formula>
    </cfRule>
    <cfRule type="expression" dxfId="8" priority="26644">
      <formula>AND(ISNUMBER(E101),E101&lt;1)</formula>
    </cfRule>
  </conditionalFormatting>
  <conditionalFormatting sqref="F101">
    <cfRule type="expression" dxfId="0" priority="13881">
      <formula>AND(ISNUMBER(F101),F101&gt;4,F101&lt;=5)</formula>
    </cfRule>
    <cfRule type="expression" dxfId="1" priority="13882">
      <formula>AND(ISNUMBER(F101),F101&gt;5,F101&lt;=6)</formula>
    </cfRule>
    <cfRule type="expression" dxfId="2" priority="13883">
      <formula>AND(ISNUMBER(F101),F101&gt;6,F101&lt;=7)</formula>
    </cfRule>
    <cfRule type="expression" dxfId="3" priority="13884">
      <formula>AND(ISNUMBER(F101),F101&gt;7,F101&lt;=8)</formula>
    </cfRule>
    <cfRule type="expression" dxfId="4" priority="13885">
      <formula>AND(ISNUMBER(F101),F101&gt;8)</formula>
    </cfRule>
    <cfRule type="expression" dxfId="5" priority="26645">
      <formula>AND(ISNUMBER(F101),F101&gt;=1.8,F101&lt;2)</formula>
    </cfRule>
    <cfRule type="expression" dxfId="6" priority="26646">
      <formula>AND(ISNUMBER(F101),F101&gt;=1.5,F101&lt;1.8)</formula>
    </cfRule>
    <cfRule type="expression" dxfId="7" priority="26647">
      <formula>AND(ISNUMBER(F101),F101&gt;=1,F101&lt;1.5)</formula>
    </cfRule>
    <cfRule type="expression" dxfId="8" priority="26648">
      <formula>AND(ISNUMBER(F101),F101&lt;1)</formula>
    </cfRule>
  </conditionalFormatting>
  <conditionalFormatting sqref="G101">
    <cfRule type="expression" dxfId="0" priority="13886">
      <formula>AND(ISNUMBER(G101),G101&gt;4,G101&lt;=5)</formula>
    </cfRule>
    <cfRule type="expression" dxfId="1" priority="13887">
      <formula>AND(ISNUMBER(G101),G101&gt;5,G101&lt;=6)</formula>
    </cfRule>
    <cfRule type="expression" dxfId="2" priority="13888">
      <formula>AND(ISNUMBER(G101),G101&gt;6,G101&lt;=7)</formula>
    </cfRule>
    <cfRule type="expression" dxfId="3" priority="13889">
      <formula>AND(ISNUMBER(G101),G101&gt;7,G101&lt;=8)</formula>
    </cfRule>
    <cfRule type="expression" dxfId="4" priority="13890">
      <formula>AND(ISNUMBER(G101),G101&gt;8)</formula>
    </cfRule>
    <cfRule type="expression" dxfId="5" priority="26649">
      <formula>AND(ISNUMBER(G101),G101&gt;=1.8,G101&lt;2)</formula>
    </cfRule>
    <cfRule type="expression" dxfId="6" priority="26650">
      <formula>AND(ISNUMBER(G101),G101&gt;=1.5,G101&lt;1.8)</formula>
    </cfRule>
    <cfRule type="expression" dxfId="7" priority="26651">
      <formula>AND(ISNUMBER(G101),G101&gt;=1,G101&lt;1.5)</formula>
    </cfRule>
    <cfRule type="expression" dxfId="8" priority="26652">
      <formula>AND(ISNUMBER(G101),G101&lt;1)</formula>
    </cfRule>
  </conditionalFormatting>
  <conditionalFormatting sqref="H101">
    <cfRule type="expression" dxfId="0" priority="13891">
      <formula>AND(ISNUMBER(H101),H101&gt;4,H101&lt;=5)</formula>
    </cfRule>
    <cfRule type="expression" dxfId="1" priority="13892">
      <formula>AND(ISNUMBER(H101),H101&gt;5,H101&lt;=6)</formula>
    </cfRule>
    <cfRule type="expression" dxfId="2" priority="13893">
      <formula>AND(ISNUMBER(H101),H101&gt;6,H101&lt;=7)</formula>
    </cfRule>
    <cfRule type="expression" dxfId="3" priority="13894">
      <formula>AND(ISNUMBER(H101),H101&gt;7,H101&lt;=8)</formula>
    </cfRule>
    <cfRule type="expression" dxfId="4" priority="13895">
      <formula>AND(ISNUMBER(H101),H101&gt;8)</formula>
    </cfRule>
    <cfRule type="expression" dxfId="5" priority="26653">
      <formula>AND(ISNUMBER(H101),H101&gt;=1.8,H101&lt;2)</formula>
    </cfRule>
    <cfRule type="expression" dxfId="6" priority="26654">
      <formula>AND(ISNUMBER(H101),H101&gt;=1.5,H101&lt;1.8)</formula>
    </cfRule>
    <cfRule type="expression" dxfId="7" priority="26655">
      <formula>AND(ISNUMBER(H101),H101&gt;=1,H101&lt;1.5)</formula>
    </cfRule>
    <cfRule type="expression" dxfId="8" priority="26656">
      <formula>AND(ISNUMBER(H101),H101&lt;1)</formula>
    </cfRule>
  </conditionalFormatting>
  <conditionalFormatting sqref="I101">
    <cfRule type="expression" dxfId="0" priority="13896">
      <formula>AND(ISNUMBER(I101),I101&gt;4,I101&lt;=5)</formula>
    </cfRule>
    <cfRule type="expression" dxfId="1" priority="13897">
      <formula>AND(ISNUMBER(I101),I101&gt;5,I101&lt;=6)</formula>
    </cfRule>
    <cfRule type="expression" dxfId="2" priority="13898">
      <formula>AND(ISNUMBER(I101),I101&gt;6,I101&lt;=7)</formula>
    </cfRule>
    <cfRule type="expression" dxfId="3" priority="13899">
      <formula>AND(ISNUMBER(I101),I101&gt;7,I101&lt;=8)</formula>
    </cfRule>
    <cfRule type="expression" dxfId="4" priority="13900">
      <formula>AND(ISNUMBER(I101),I101&gt;8)</formula>
    </cfRule>
    <cfRule type="expression" dxfId="5" priority="26657">
      <formula>AND(ISNUMBER(I101),I101&gt;=1.8,I101&lt;2)</formula>
    </cfRule>
    <cfRule type="expression" dxfId="6" priority="26658">
      <formula>AND(ISNUMBER(I101),I101&gt;=1.5,I101&lt;1.8)</formula>
    </cfRule>
    <cfRule type="expression" dxfId="7" priority="26659">
      <formula>AND(ISNUMBER(I101),I101&gt;=1,I101&lt;1.5)</formula>
    </cfRule>
    <cfRule type="expression" dxfId="8" priority="26660">
      <formula>AND(ISNUMBER(I101),I101&lt;1)</formula>
    </cfRule>
  </conditionalFormatting>
  <conditionalFormatting sqref="J101">
    <cfRule type="expression" dxfId="0" priority="13901">
      <formula>AND(ISNUMBER(J101),J101&gt;4,J101&lt;=5)</formula>
    </cfRule>
    <cfRule type="expression" dxfId="1" priority="13902">
      <formula>AND(ISNUMBER(J101),J101&gt;5,J101&lt;=6)</formula>
    </cfRule>
    <cfRule type="expression" dxfId="2" priority="13903">
      <formula>AND(ISNUMBER(J101),J101&gt;6,J101&lt;=7)</formula>
    </cfRule>
    <cfRule type="expression" dxfId="3" priority="13904">
      <formula>AND(ISNUMBER(J101),J101&gt;7,J101&lt;=8)</formula>
    </cfRule>
    <cfRule type="expression" dxfId="4" priority="13905">
      <formula>AND(ISNUMBER(J101),J101&gt;8)</formula>
    </cfRule>
    <cfRule type="expression" dxfId="5" priority="26661">
      <formula>AND(ISNUMBER(J101),J101&gt;=1.8,J101&lt;2)</formula>
    </cfRule>
    <cfRule type="expression" dxfId="6" priority="26662">
      <formula>AND(ISNUMBER(J101),J101&gt;=1.5,J101&lt;1.8)</formula>
    </cfRule>
    <cfRule type="expression" dxfId="7" priority="26663">
      <formula>AND(ISNUMBER(J101),J101&gt;=1,J101&lt;1.5)</formula>
    </cfRule>
    <cfRule type="expression" dxfId="8" priority="26664">
      <formula>AND(ISNUMBER(J101),J101&lt;1)</formula>
    </cfRule>
  </conditionalFormatting>
  <conditionalFormatting sqref="K101">
    <cfRule type="expression" dxfId="0" priority="13906">
      <formula>AND(ISNUMBER(K101),K101&gt;4,K101&lt;=5)</formula>
    </cfRule>
    <cfRule type="expression" dxfId="1" priority="13907">
      <formula>AND(ISNUMBER(K101),K101&gt;5,K101&lt;=6)</formula>
    </cfRule>
    <cfRule type="expression" dxfId="2" priority="13908">
      <formula>AND(ISNUMBER(K101),K101&gt;6,K101&lt;=7)</formula>
    </cfRule>
    <cfRule type="expression" dxfId="3" priority="13909">
      <formula>AND(ISNUMBER(K101),K101&gt;7,K101&lt;=8)</formula>
    </cfRule>
    <cfRule type="expression" dxfId="4" priority="13910">
      <formula>AND(ISNUMBER(K101),K101&gt;8)</formula>
    </cfRule>
    <cfRule type="expression" dxfId="5" priority="26665">
      <formula>AND(ISNUMBER(K101),K101&gt;=1.8,K101&lt;2)</formula>
    </cfRule>
    <cfRule type="expression" dxfId="6" priority="26666">
      <formula>AND(ISNUMBER(K101),K101&gt;=1.5,K101&lt;1.8)</formula>
    </cfRule>
    <cfRule type="expression" dxfId="7" priority="26667">
      <formula>AND(ISNUMBER(K101),K101&gt;=1,K101&lt;1.5)</formula>
    </cfRule>
    <cfRule type="expression" dxfId="8" priority="26668">
      <formula>AND(ISNUMBER(K101),K101&lt;1)</formula>
    </cfRule>
  </conditionalFormatting>
  <conditionalFormatting sqref="L101">
    <cfRule type="expression" dxfId="0" priority="13911">
      <formula>AND(ISNUMBER(L101),L101&gt;4,L101&lt;=5)</formula>
    </cfRule>
    <cfRule type="expression" dxfId="1" priority="13912">
      <formula>AND(ISNUMBER(L101),L101&gt;5,L101&lt;=6)</formula>
    </cfRule>
    <cfRule type="expression" dxfId="2" priority="13913">
      <formula>AND(ISNUMBER(L101),L101&gt;6,L101&lt;=7)</formula>
    </cfRule>
    <cfRule type="expression" dxfId="3" priority="13914">
      <formula>AND(ISNUMBER(L101),L101&gt;7,L101&lt;=8)</formula>
    </cfRule>
    <cfRule type="expression" dxfId="4" priority="13915">
      <formula>AND(ISNUMBER(L101),L101&gt;8)</formula>
    </cfRule>
    <cfRule type="expression" dxfId="5" priority="26669">
      <formula>AND(ISNUMBER(L101),L101&gt;=1.8,L101&lt;2)</formula>
    </cfRule>
    <cfRule type="expression" dxfId="6" priority="26670">
      <formula>AND(ISNUMBER(L101),L101&gt;=1.5,L101&lt;1.8)</formula>
    </cfRule>
    <cfRule type="expression" dxfId="7" priority="26671">
      <formula>AND(ISNUMBER(L101),L101&gt;=1,L101&lt;1.5)</formula>
    </cfRule>
    <cfRule type="expression" dxfId="8" priority="26672">
      <formula>AND(ISNUMBER(L101),L101&lt;1)</formula>
    </cfRule>
  </conditionalFormatting>
  <conditionalFormatting sqref="M101">
    <cfRule type="expression" dxfId="0" priority="13916">
      <formula>AND(ISNUMBER(M101),M101&gt;4,M101&lt;=5)</formula>
    </cfRule>
    <cfRule type="expression" dxfId="1" priority="13917">
      <formula>AND(ISNUMBER(M101),M101&gt;5,M101&lt;=6)</formula>
    </cfRule>
    <cfRule type="expression" dxfId="2" priority="13918">
      <formula>AND(ISNUMBER(M101),M101&gt;6,M101&lt;=7)</formula>
    </cfRule>
    <cfRule type="expression" dxfId="3" priority="13919">
      <formula>AND(ISNUMBER(M101),M101&gt;7,M101&lt;=8)</formula>
    </cfRule>
    <cfRule type="expression" dxfId="4" priority="13920">
      <formula>AND(ISNUMBER(M101),M101&gt;8)</formula>
    </cfRule>
    <cfRule type="expression" dxfId="5" priority="26673">
      <formula>AND(ISNUMBER(M101),M101&gt;=1.8,M101&lt;2)</formula>
    </cfRule>
    <cfRule type="expression" dxfId="6" priority="26674">
      <formula>AND(ISNUMBER(M101),M101&gt;=1.5,M101&lt;1.8)</formula>
    </cfRule>
    <cfRule type="expression" dxfId="7" priority="26675">
      <formula>AND(ISNUMBER(M101),M101&gt;=1,M101&lt;1.5)</formula>
    </cfRule>
    <cfRule type="expression" dxfId="8" priority="26676">
      <formula>AND(ISNUMBER(M101),M101&lt;1)</formula>
    </cfRule>
  </conditionalFormatting>
  <conditionalFormatting sqref="N101">
    <cfRule type="expression" dxfId="0" priority="13921">
      <formula>AND(ISNUMBER(N101),N101&gt;4,N101&lt;=5)</formula>
    </cfRule>
    <cfRule type="expression" dxfId="1" priority="13922">
      <formula>AND(ISNUMBER(N101),N101&gt;5,N101&lt;=6)</formula>
    </cfRule>
    <cfRule type="expression" dxfId="2" priority="13923">
      <formula>AND(ISNUMBER(N101),N101&gt;6,N101&lt;=7)</formula>
    </cfRule>
    <cfRule type="expression" dxfId="3" priority="13924">
      <formula>AND(ISNUMBER(N101),N101&gt;7,N101&lt;=8)</formula>
    </cfRule>
    <cfRule type="expression" dxfId="4" priority="13925">
      <formula>AND(ISNUMBER(N101),N101&gt;8)</formula>
    </cfRule>
    <cfRule type="expression" dxfId="5" priority="26677">
      <formula>AND(ISNUMBER(N101),N101&gt;=1.8,N101&lt;2)</formula>
    </cfRule>
    <cfRule type="expression" dxfId="6" priority="26678">
      <formula>AND(ISNUMBER(N101),N101&gt;=1.5,N101&lt;1.8)</formula>
    </cfRule>
    <cfRule type="expression" dxfId="7" priority="26679">
      <formula>AND(ISNUMBER(N101),N101&gt;=1,N101&lt;1.5)</formula>
    </cfRule>
    <cfRule type="expression" dxfId="8" priority="26680">
      <formula>AND(ISNUMBER(N101),N101&lt;1)</formula>
    </cfRule>
  </conditionalFormatting>
  <conditionalFormatting sqref="O101">
    <cfRule type="expression" dxfId="0" priority="13926">
      <formula>AND(ISNUMBER(O101),O101&gt;4,O101&lt;=5)</formula>
    </cfRule>
    <cfRule type="expression" dxfId="1" priority="13927">
      <formula>AND(ISNUMBER(O101),O101&gt;5,O101&lt;=6)</formula>
    </cfRule>
    <cfRule type="expression" dxfId="2" priority="13928">
      <formula>AND(ISNUMBER(O101),O101&gt;6,O101&lt;=7)</formula>
    </cfRule>
    <cfRule type="expression" dxfId="3" priority="13929">
      <formula>AND(ISNUMBER(O101),O101&gt;7,O101&lt;=8)</formula>
    </cfRule>
    <cfRule type="expression" dxfId="4" priority="13930">
      <formula>AND(ISNUMBER(O101),O101&gt;8)</formula>
    </cfRule>
    <cfRule type="expression" dxfId="5" priority="26681">
      <formula>AND(ISNUMBER(O101),O101&gt;=1.8,O101&lt;2)</formula>
    </cfRule>
    <cfRule type="expression" dxfId="6" priority="26682">
      <formula>AND(ISNUMBER(O101),O101&gt;=1.5,O101&lt;1.8)</formula>
    </cfRule>
    <cfRule type="expression" dxfId="7" priority="26683">
      <formula>AND(ISNUMBER(O101),O101&gt;=1,O101&lt;1.5)</formula>
    </cfRule>
    <cfRule type="expression" dxfId="8" priority="26684">
      <formula>AND(ISNUMBER(O101),O101&lt;1)</formula>
    </cfRule>
  </conditionalFormatting>
  <conditionalFormatting sqref="P101">
    <cfRule type="expression" dxfId="0" priority="13931">
      <formula>AND(ISNUMBER(P101),P101&gt;4,P101&lt;=5)</formula>
    </cfRule>
    <cfRule type="expression" dxfId="1" priority="13932">
      <formula>AND(ISNUMBER(P101),P101&gt;5,P101&lt;=6)</formula>
    </cfRule>
    <cfRule type="expression" dxfId="2" priority="13933">
      <formula>AND(ISNUMBER(P101),P101&gt;6,P101&lt;=7)</formula>
    </cfRule>
    <cfRule type="expression" dxfId="3" priority="13934">
      <formula>AND(ISNUMBER(P101),P101&gt;7,P101&lt;=8)</formula>
    </cfRule>
    <cfRule type="expression" dxfId="4" priority="13935">
      <formula>AND(ISNUMBER(P101),P101&gt;8)</formula>
    </cfRule>
    <cfRule type="expression" dxfId="5" priority="26685">
      <formula>AND(ISNUMBER(P101),P101&gt;=1.8,P101&lt;2)</formula>
    </cfRule>
    <cfRule type="expression" dxfId="6" priority="26686">
      <formula>AND(ISNUMBER(P101),P101&gt;=1.5,P101&lt;1.8)</formula>
    </cfRule>
    <cfRule type="expression" dxfId="7" priority="26687">
      <formula>AND(ISNUMBER(P101),P101&gt;=1,P101&lt;1.5)</formula>
    </cfRule>
    <cfRule type="expression" dxfId="8" priority="26688">
      <formula>AND(ISNUMBER(P101),P101&lt;1)</formula>
    </cfRule>
  </conditionalFormatting>
  <conditionalFormatting sqref="Q101">
    <cfRule type="expression" dxfId="0" priority="13936">
      <formula>AND(ISNUMBER(Q101),Q101&gt;4,Q101&lt;=5)</formula>
    </cfRule>
    <cfRule type="expression" dxfId="1" priority="13937">
      <formula>AND(ISNUMBER(Q101),Q101&gt;5,Q101&lt;=6)</formula>
    </cfRule>
    <cfRule type="expression" dxfId="2" priority="13938">
      <formula>AND(ISNUMBER(Q101),Q101&gt;6,Q101&lt;=7)</formula>
    </cfRule>
    <cfRule type="expression" dxfId="3" priority="13939">
      <formula>AND(ISNUMBER(Q101),Q101&gt;7,Q101&lt;=8)</formula>
    </cfRule>
    <cfRule type="expression" dxfId="4" priority="13940">
      <formula>AND(ISNUMBER(Q101),Q101&gt;8)</formula>
    </cfRule>
    <cfRule type="expression" dxfId="5" priority="26689">
      <formula>AND(ISNUMBER(Q101),Q101&gt;=1.8,Q101&lt;2)</formula>
    </cfRule>
    <cfRule type="expression" dxfId="6" priority="26690">
      <formula>AND(ISNUMBER(Q101),Q101&gt;=1.5,Q101&lt;1.8)</formula>
    </cfRule>
    <cfRule type="expression" dxfId="7" priority="26691">
      <formula>AND(ISNUMBER(Q101),Q101&gt;=1,Q101&lt;1.5)</formula>
    </cfRule>
    <cfRule type="expression" dxfId="8" priority="26692">
      <formula>AND(ISNUMBER(Q101),Q101&lt;1)</formula>
    </cfRule>
  </conditionalFormatting>
  <conditionalFormatting sqref="R101">
    <cfRule type="expression" dxfId="0" priority="13941">
      <formula>AND(ISNUMBER(R101),R101&gt;4,R101&lt;=5)</formula>
    </cfRule>
    <cfRule type="expression" dxfId="1" priority="13942">
      <formula>AND(ISNUMBER(R101),R101&gt;5,R101&lt;=6)</formula>
    </cfRule>
    <cfRule type="expression" dxfId="2" priority="13943">
      <formula>AND(ISNUMBER(R101),R101&gt;6,R101&lt;=7)</formula>
    </cfRule>
    <cfRule type="expression" dxfId="3" priority="13944">
      <formula>AND(ISNUMBER(R101),R101&gt;7,R101&lt;=8)</formula>
    </cfRule>
    <cfRule type="expression" dxfId="4" priority="13945">
      <formula>AND(ISNUMBER(R101),R101&gt;8)</formula>
    </cfRule>
    <cfRule type="expression" dxfId="5" priority="26693">
      <formula>AND(ISNUMBER(R101),R101&gt;=1.8,R101&lt;2)</formula>
    </cfRule>
    <cfRule type="expression" dxfId="6" priority="26694">
      <formula>AND(ISNUMBER(R101),R101&gt;=1.5,R101&lt;1.8)</formula>
    </cfRule>
    <cfRule type="expression" dxfId="7" priority="26695">
      <formula>AND(ISNUMBER(R101),R101&gt;=1,R101&lt;1.5)</formula>
    </cfRule>
    <cfRule type="expression" dxfId="8" priority="26696">
      <formula>AND(ISNUMBER(R101),R101&lt;1)</formula>
    </cfRule>
  </conditionalFormatting>
  <conditionalFormatting sqref="S101">
    <cfRule type="expression" dxfId="0" priority="13946">
      <formula>AND(ISNUMBER(S101),S101&gt;4,S101&lt;=5)</formula>
    </cfRule>
    <cfRule type="expression" dxfId="1" priority="13947">
      <formula>AND(ISNUMBER(S101),S101&gt;5,S101&lt;=6)</formula>
    </cfRule>
    <cfRule type="expression" dxfId="2" priority="13948">
      <formula>AND(ISNUMBER(S101),S101&gt;6,S101&lt;=7)</formula>
    </cfRule>
    <cfRule type="expression" dxfId="3" priority="13949">
      <formula>AND(ISNUMBER(S101),S101&gt;7,S101&lt;=8)</formula>
    </cfRule>
    <cfRule type="expression" dxfId="4" priority="13950">
      <formula>AND(ISNUMBER(S101),S101&gt;8)</formula>
    </cfRule>
    <cfRule type="expression" dxfId="5" priority="26697">
      <formula>AND(ISNUMBER(S101),S101&gt;=1.8,S101&lt;2)</formula>
    </cfRule>
    <cfRule type="expression" dxfId="6" priority="26698">
      <formula>AND(ISNUMBER(S101),S101&gt;=1.5,S101&lt;1.8)</formula>
    </cfRule>
    <cfRule type="expression" dxfId="7" priority="26699">
      <formula>AND(ISNUMBER(S101),S101&gt;=1,S101&lt;1.5)</formula>
    </cfRule>
    <cfRule type="expression" dxfId="8" priority="26700">
      <formula>AND(ISNUMBER(S101),S101&lt;1)</formula>
    </cfRule>
  </conditionalFormatting>
  <conditionalFormatting sqref="T101">
    <cfRule type="expression" dxfId="0" priority="13951">
      <formula>AND(ISNUMBER(T101),T101&gt;4,T101&lt;=5)</formula>
    </cfRule>
    <cfRule type="expression" dxfId="1" priority="13952">
      <formula>AND(ISNUMBER(T101),T101&gt;5,T101&lt;=6)</formula>
    </cfRule>
    <cfRule type="expression" dxfId="2" priority="13953">
      <formula>AND(ISNUMBER(T101),T101&gt;6,T101&lt;=7)</formula>
    </cfRule>
    <cfRule type="expression" dxfId="3" priority="13954">
      <formula>AND(ISNUMBER(T101),T101&gt;7,T101&lt;=8)</formula>
    </cfRule>
    <cfRule type="expression" dxfId="4" priority="13955">
      <formula>AND(ISNUMBER(T101),T101&gt;8)</formula>
    </cfRule>
    <cfRule type="expression" dxfId="5" priority="26701">
      <formula>AND(ISNUMBER(T101),T101&gt;=1.8,T101&lt;2)</formula>
    </cfRule>
    <cfRule type="expression" dxfId="6" priority="26702">
      <formula>AND(ISNUMBER(T101),T101&gt;=1.5,T101&lt;1.8)</formula>
    </cfRule>
    <cfRule type="expression" dxfId="7" priority="26703">
      <formula>AND(ISNUMBER(T101),T101&gt;=1,T101&lt;1.5)</formula>
    </cfRule>
    <cfRule type="expression" dxfId="8" priority="26704">
      <formula>AND(ISNUMBER(T101),T101&lt;1)</formula>
    </cfRule>
  </conditionalFormatting>
  <conditionalFormatting sqref="U101">
    <cfRule type="expression" dxfId="0" priority="13956">
      <formula>AND(ISNUMBER(U101),U101&gt;4,U101&lt;=5)</formula>
    </cfRule>
    <cfRule type="expression" dxfId="1" priority="13957">
      <formula>AND(ISNUMBER(U101),U101&gt;5,U101&lt;=6)</formula>
    </cfRule>
    <cfRule type="expression" dxfId="2" priority="13958">
      <formula>AND(ISNUMBER(U101),U101&gt;6,U101&lt;=7)</formula>
    </cfRule>
    <cfRule type="expression" dxfId="3" priority="13959">
      <formula>AND(ISNUMBER(U101),U101&gt;7,U101&lt;=8)</formula>
    </cfRule>
    <cfRule type="expression" dxfId="4" priority="13960">
      <formula>AND(ISNUMBER(U101),U101&gt;8)</formula>
    </cfRule>
    <cfRule type="expression" dxfId="5" priority="26705">
      <formula>AND(ISNUMBER(U101),U101&gt;=1.8,U101&lt;2)</formula>
    </cfRule>
    <cfRule type="expression" dxfId="6" priority="26706">
      <formula>AND(ISNUMBER(U101),U101&gt;=1.5,U101&lt;1.8)</formula>
    </cfRule>
    <cfRule type="expression" dxfId="7" priority="26707">
      <formula>AND(ISNUMBER(U101),U101&gt;=1,U101&lt;1.5)</formula>
    </cfRule>
    <cfRule type="expression" dxfId="8" priority="26708">
      <formula>AND(ISNUMBER(U101),U101&lt;1)</formula>
    </cfRule>
  </conditionalFormatting>
  <conditionalFormatting sqref="V101">
    <cfRule type="expression" dxfId="0" priority="13961">
      <formula>AND(ISNUMBER(V101),V101&gt;4,V101&lt;=5)</formula>
    </cfRule>
    <cfRule type="expression" dxfId="1" priority="13962">
      <formula>AND(ISNUMBER(V101),V101&gt;5,V101&lt;=6)</formula>
    </cfRule>
    <cfRule type="expression" dxfId="2" priority="13963">
      <formula>AND(ISNUMBER(V101),V101&gt;6,V101&lt;=7)</formula>
    </cfRule>
    <cfRule type="expression" dxfId="3" priority="13964">
      <formula>AND(ISNUMBER(V101),V101&gt;7,V101&lt;=8)</formula>
    </cfRule>
    <cfRule type="expression" dxfId="4" priority="13965">
      <formula>AND(ISNUMBER(V101),V101&gt;8)</formula>
    </cfRule>
    <cfRule type="expression" dxfId="5" priority="26709">
      <formula>AND(ISNUMBER(V101),V101&gt;=1.8,V101&lt;2)</formula>
    </cfRule>
    <cfRule type="expression" dxfId="6" priority="26710">
      <formula>AND(ISNUMBER(V101),V101&gt;=1.5,V101&lt;1.8)</formula>
    </cfRule>
    <cfRule type="expression" dxfId="7" priority="26711">
      <formula>AND(ISNUMBER(V101),V101&gt;=1,V101&lt;1.5)</formula>
    </cfRule>
    <cfRule type="expression" dxfId="8" priority="26712">
      <formula>AND(ISNUMBER(V101),V101&lt;1)</formula>
    </cfRule>
  </conditionalFormatting>
  <conditionalFormatting sqref="W101">
    <cfRule type="expression" dxfId="0" priority="13966">
      <formula>AND(ISNUMBER(W101),W101&gt;4,W101&lt;=5)</formula>
    </cfRule>
    <cfRule type="expression" dxfId="1" priority="13967">
      <formula>AND(ISNUMBER(W101),W101&gt;5,W101&lt;=6)</formula>
    </cfRule>
    <cfRule type="expression" dxfId="2" priority="13968">
      <formula>AND(ISNUMBER(W101),W101&gt;6,W101&lt;=7)</formula>
    </cfRule>
    <cfRule type="expression" dxfId="3" priority="13969">
      <formula>AND(ISNUMBER(W101),W101&gt;7,W101&lt;=8)</formula>
    </cfRule>
    <cfRule type="expression" dxfId="4" priority="13970">
      <formula>AND(ISNUMBER(W101),W101&gt;8)</formula>
    </cfRule>
    <cfRule type="expression" dxfId="5" priority="26713">
      <formula>AND(ISNUMBER(W101),W101&gt;=1.8,W101&lt;2)</formula>
    </cfRule>
    <cfRule type="expression" dxfId="6" priority="26714">
      <formula>AND(ISNUMBER(W101),W101&gt;=1.5,W101&lt;1.8)</formula>
    </cfRule>
    <cfRule type="expression" dxfId="7" priority="26715">
      <formula>AND(ISNUMBER(W101),W101&gt;=1,W101&lt;1.5)</formula>
    </cfRule>
    <cfRule type="expression" dxfId="8" priority="26716">
      <formula>AND(ISNUMBER(W101),W101&lt;1)</formula>
    </cfRule>
  </conditionalFormatting>
  <conditionalFormatting sqref="X101">
    <cfRule type="expression" dxfId="0" priority="13971">
      <formula>AND(ISNUMBER(X101),X101&gt;4,X101&lt;=5)</formula>
    </cfRule>
    <cfRule type="expression" dxfId="1" priority="13972">
      <formula>AND(ISNUMBER(X101),X101&gt;5,X101&lt;=6)</formula>
    </cfRule>
    <cfRule type="expression" dxfId="2" priority="13973">
      <formula>AND(ISNUMBER(X101),X101&gt;6,X101&lt;=7)</formula>
    </cfRule>
    <cfRule type="expression" dxfId="3" priority="13974">
      <formula>AND(ISNUMBER(X101),X101&gt;7,X101&lt;=8)</formula>
    </cfRule>
    <cfRule type="expression" dxfId="4" priority="13975">
      <formula>AND(ISNUMBER(X101),X101&gt;8)</formula>
    </cfRule>
    <cfRule type="expression" dxfId="5" priority="26717">
      <formula>AND(ISNUMBER(X101),X101&gt;=1.8,X101&lt;2)</formula>
    </cfRule>
    <cfRule type="expression" dxfId="6" priority="26718">
      <formula>AND(ISNUMBER(X101),X101&gt;=1.5,X101&lt;1.8)</formula>
    </cfRule>
    <cfRule type="expression" dxfId="7" priority="26719">
      <formula>AND(ISNUMBER(X101),X101&gt;=1,X101&lt;1.5)</formula>
    </cfRule>
    <cfRule type="expression" dxfId="8" priority="26720">
      <formula>AND(ISNUMBER(X101),X101&lt;1)</formula>
    </cfRule>
  </conditionalFormatting>
  <conditionalFormatting sqref="Y101">
    <cfRule type="expression" dxfId="0" priority="13976">
      <formula>AND(ISNUMBER(Y101),Y101&gt;4,Y101&lt;=5)</formula>
    </cfRule>
    <cfRule type="expression" dxfId="1" priority="13977">
      <formula>AND(ISNUMBER(Y101),Y101&gt;5,Y101&lt;=6)</formula>
    </cfRule>
    <cfRule type="expression" dxfId="2" priority="13978">
      <formula>AND(ISNUMBER(Y101),Y101&gt;6,Y101&lt;=7)</formula>
    </cfRule>
    <cfRule type="expression" dxfId="3" priority="13979">
      <formula>AND(ISNUMBER(Y101),Y101&gt;7,Y101&lt;=8)</formula>
    </cfRule>
    <cfRule type="expression" dxfId="4" priority="13980">
      <formula>AND(ISNUMBER(Y101),Y101&gt;8)</formula>
    </cfRule>
    <cfRule type="expression" dxfId="5" priority="26721">
      <formula>AND(ISNUMBER(Y101),Y101&gt;=1.8,Y101&lt;2)</formula>
    </cfRule>
    <cfRule type="expression" dxfId="6" priority="26722">
      <formula>AND(ISNUMBER(Y101),Y101&gt;=1.5,Y101&lt;1.8)</formula>
    </cfRule>
    <cfRule type="expression" dxfId="7" priority="26723">
      <formula>AND(ISNUMBER(Y101),Y101&gt;=1,Y101&lt;1.5)</formula>
    </cfRule>
    <cfRule type="expression" dxfId="8" priority="26724">
      <formula>AND(ISNUMBER(Y101),Y101&lt;1)</formula>
    </cfRule>
  </conditionalFormatting>
  <conditionalFormatting sqref="Z101">
    <cfRule type="expression" dxfId="0" priority="13981">
      <formula>AND(ISNUMBER(Z101),Z101&gt;4,Z101&lt;=5)</formula>
    </cfRule>
    <cfRule type="expression" dxfId="1" priority="13982">
      <formula>AND(ISNUMBER(Z101),Z101&gt;5,Z101&lt;=6)</formula>
    </cfRule>
    <cfRule type="expression" dxfId="2" priority="13983">
      <formula>AND(ISNUMBER(Z101),Z101&gt;6,Z101&lt;=7)</formula>
    </cfRule>
    <cfRule type="expression" dxfId="3" priority="13984">
      <formula>AND(ISNUMBER(Z101),Z101&gt;7,Z101&lt;=8)</formula>
    </cfRule>
    <cfRule type="expression" dxfId="4" priority="13985">
      <formula>AND(ISNUMBER(Z101),Z101&gt;8)</formula>
    </cfRule>
    <cfRule type="expression" dxfId="5" priority="26725">
      <formula>AND(ISNUMBER(Z101),Z101&gt;=1.8,Z101&lt;2)</formula>
    </cfRule>
    <cfRule type="expression" dxfId="6" priority="26726">
      <formula>AND(ISNUMBER(Z101),Z101&gt;=1.5,Z101&lt;1.8)</formula>
    </cfRule>
    <cfRule type="expression" dxfId="7" priority="26727">
      <formula>AND(ISNUMBER(Z101),Z101&gt;=1,Z101&lt;1.5)</formula>
    </cfRule>
    <cfRule type="expression" dxfId="8" priority="26728">
      <formula>AND(ISNUMBER(Z101),Z101&lt;1)</formula>
    </cfRule>
  </conditionalFormatting>
  <conditionalFormatting sqref="AA101">
    <cfRule type="expression" dxfId="0" priority="13986">
      <formula>AND(ISNUMBER(AA101),AA101&gt;4,AA101&lt;=5)</formula>
    </cfRule>
    <cfRule type="expression" dxfId="1" priority="13987">
      <formula>AND(ISNUMBER(AA101),AA101&gt;5,AA101&lt;=6)</formula>
    </cfRule>
    <cfRule type="expression" dxfId="2" priority="13988">
      <formula>AND(ISNUMBER(AA101),AA101&gt;6,AA101&lt;=7)</formula>
    </cfRule>
    <cfRule type="expression" dxfId="3" priority="13989">
      <formula>AND(ISNUMBER(AA101),AA101&gt;7,AA101&lt;=8)</formula>
    </cfRule>
    <cfRule type="expression" dxfId="4" priority="13990">
      <formula>AND(ISNUMBER(AA101),AA101&gt;8)</formula>
    </cfRule>
    <cfRule type="expression" dxfId="5" priority="26729">
      <formula>AND(ISNUMBER(AA101),AA101&gt;=1.8,AA101&lt;2)</formula>
    </cfRule>
    <cfRule type="expression" dxfId="6" priority="26730">
      <formula>AND(ISNUMBER(AA101),AA101&gt;=1.5,AA101&lt;1.8)</formula>
    </cfRule>
    <cfRule type="expression" dxfId="7" priority="26731">
      <formula>AND(ISNUMBER(AA101),AA101&gt;=1,AA101&lt;1.5)</formula>
    </cfRule>
    <cfRule type="expression" dxfId="8" priority="26732">
      <formula>AND(ISNUMBER(AA101),AA101&lt;1)</formula>
    </cfRule>
  </conditionalFormatting>
  <conditionalFormatting sqref="AB101">
    <cfRule type="expression" dxfId="0" priority="13991">
      <formula>AND(ISNUMBER(AB101),AB101&gt;4,AB101&lt;=5)</formula>
    </cfRule>
    <cfRule type="expression" dxfId="1" priority="13992">
      <formula>AND(ISNUMBER(AB101),AB101&gt;5,AB101&lt;=6)</formula>
    </cfRule>
    <cfRule type="expression" dxfId="2" priority="13993">
      <formula>AND(ISNUMBER(AB101),AB101&gt;6,AB101&lt;=7)</formula>
    </cfRule>
    <cfRule type="expression" dxfId="3" priority="13994">
      <formula>AND(ISNUMBER(AB101),AB101&gt;7,AB101&lt;=8)</formula>
    </cfRule>
    <cfRule type="expression" dxfId="4" priority="13995">
      <formula>AND(ISNUMBER(AB101),AB101&gt;8)</formula>
    </cfRule>
    <cfRule type="expression" dxfId="5" priority="26733">
      <formula>AND(ISNUMBER(AB101),AB101&gt;=1.8,AB101&lt;2)</formula>
    </cfRule>
    <cfRule type="expression" dxfId="6" priority="26734">
      <formula>AND(ISNUMBER(AB101),AB101&gt;=1.5,AB101&lt;1.8)</formula>
    </cfRule>
    <cfRule type="expression" dxfId="7" priority="26735">
      <formula>AND(ISNUMBER(AB101),AB101&gt;=1,AB101&lt;1.5)</formula>
    </cfRule>
    <cfRule type="expression" dxfId="8" priority="26736">
      <formula>AND(ISNUMBER(AB101),AB101&lt;1)</formula>
    </cfRule>
  </conditionalFormatting>
  <conditionalFormatting sqref="AC101">
    <cfRule type="expression" dxfId="0" priority="13996">
      <formula>AND(ISNUMBER(AC101),AC101&gt;4,AC101&lt;=5)</formula>
    </cfRule>
    <cfRule type="expression" dxfId="1" priority="13997">
      <formula>AND(ISNUMBER(AC101),AC101&gt;5,AC101&lt;=6)</formula>
    </cfRule>
    <cfRule type="expression" dxfId="2" priority="13998">
      <formula>AND(ISNUMBER(AC101),AC101&gt;6,AC101&lt;=7)</formula>
    </cfRule>
    <cfRule type="expression" dxfId="3" priority="13999">
      <formula>AND(ISNUMBER(AC101),AC101&gt;7,AC101&lt;=8)</formula>
    </cfRule>
    <cfRule type="expression" dxfId="4" priority="14000">
      <formula>AND(ISNUMBER(AC101),AC101&gt;8)</formula>
    </cfRule>
    <cfRule type="expression" dxfId="5" priority="26737">
      <formula>AND(ISNUMBER(AC101),AC101&gt;=1.8,AC101&lt;2)</formula>
    </cfRule>
    <cfRule type="expression" dxfId="6" priority="26738">
      <formula>AND(ISNUMBER(AC101),AC101&gt;=1.5,AC101&lt;1.8)</formula>
    </cfRule>
    <cfRule type="expression" dxfId="7" priority="26739">
      <formula>AND(ISNUMBER(AC101),AC101&gt;=1,AC101&lt;1.5)</formula>
    </cfRule>
    <cfRule type="expression" dxfId="8" priority="26740">
      <formula>AND(ISNUMBER(AC101),AC101&lt;1)</formula>
    </cfRule>
  </conditionalFormatting>
  <conditionalFormatting sqref="B102">
    <cfRule type="expression" dxfId="0" priority="14001">
      <formula>AND(ISNUMBER(B102),B102&gt;4,B102&lt;=5)</formula>
    </cfRule>
    <cfRule type="expression" dxfId="1" priority="14002">
      <formula>AND(ISNUMBER(B102),B102&gt;5,B102&lt;=6)</formula>
    </cfRule>
    <cfRule type="expression" dxfId="2" priority="14003">
      <formula>AND(ISNUMBER(B102),B102&gt;6,B102&lt;=7)</formula>
    </cfRule>
    <cfRule type="expression" dxfId="3" priority="14004">
      <formula>AND(ISNUMBER(B102),B102&gt;7,B102&lt;=8)</formula>
    </cfRule>
    <cfRule type="expression" dxfId="4" priority="14005">
      <formula>AND(ISNUMBER(B102),B102&gt;8)</formula>
    </cfRule>
    <cfRule type="expression" dxfId="5" priority="26741">
      <formula>AND(ISNUMBER(B102),B102&gt;=1.8,B102&lt;2)</formula>
    </cfRule>
    <cfRule type="expression" dxfId="6" priority="26742">
      <formula>AND(ISNUMBER(B102),B102&gt;=1.5,B102&lt;1.8)</formula>
    </cfRule>
    <cfRule type="expression" dxfId="7" priority="26743">
      <formula>AND(ISNUMBER(B102),B102&gt;=1,B102&lt;1.5)</formula>
    </cfRule>
    <cfRule type="expression" dxfId="8" priority="26744">
      <formula>AND(ISNUMBER(B102),B102&lt;1)</formula>
    </cfRule>
  </conditionalFormatting>
  <conditionalFormatting sqref="C102">
    <cfRule type="expression" dxfId="0" priority="14006">
      <formula>AND(ISNUMBER(C102),C102&gt;4,C102&lt;=5)</formula>
    </cfRule>
    <cfRule type="expression" dxfId="1" priority="14007">
      <formula>AND(ISNUMBER(C102),C102&gt;5,C102&lt;=6)</formula>
    </cfRule>
    <cfRule type="expression" dxfId="2" priority="14008">
      <formula>AND(ISNUMBER(C102),C102&gt;6,C102&lt;=7)</formula>
    </cfRule>
    <cfRule type="expression" dxfId="3" priority="14009">
      <formula>AND(ISNUMBER(C102),C102&gt;7,C102&lt;=8)</formula>
    </cfRule>
    <cfRule type="expression" dxfId="4" priority="14010">
      <formula>AND(ISNUMBER(C102),C102&gt;8)</formula>
    </cfRule>
    <cfRule type="expression" dxfId="5" priority="26745">
      <formula>AND(ISNUMBER(C102),C102&gt;=1.8,C102&lt;2)</formula>
    </cfRule>
    <cfRule type="expression" dxfId="6" priority="26746">
      <formula>AND(ISNUMBER(C102),C102&gt;=1.5,C102&lt;1.8)</formula>
    </cfRule>
    <cfRule type="expression" dxfId="7" priority="26747">
      <formula>AND(ISNUMBER(C102),C102&gt;=1,C102&lt;1.5)</formula>
    </cfRule>
    <cfRule type="expression" dxfId="8" priority="26748">
      <formula>AND(ISNUMBER(C102),C102&lt;1)</formula>
    </cfRule>
  </conditionalFormatting>
  <conditionalFormatting sqref="D102">
    <cfRule type="expression" dxfId="0" priority="14011">
      <formula>AND(ISNUMBER(D102),D102&gt;4,D102&lt;=5)</formula>
    </cfRule>
    <cfRule type="expression" dxfId="1" priority="14012">
      <formula>AND(ISNUMBER(D102),D102&gt;5,D102&lt;=6)</formula>
    </cfRule>
    <cfRule type="expression" dxfId="2" priority="14013">
      <formula>AND(ISNUMBER(D102),D102&gt;6,D102&lt;=7)</formula>
    </cfRule>
    <cfRule type="expression" dxfId="3" priority="14014">
      <formula>AND(ISNUMBER(D102),D102&gt;7,D102&lt;=8)</formula>
    </cfRule>
    <cfRule type="expression" dxfId="4" priority="14015">
      <formula>AND(ISNUMBER(D102),D102&gt;8)</formula>
    </cfRule>
    <cfRule type="expression" dxfId="5" priority="26749">
      <formula>AND(ISNUMBER(D102),D102&gt;=1.8,D102&lt;2)</formula>
    </cfRule>
    <cfRule type="expression" dxfId="6" priority="26750">
      <formula>AND(ISNUMBER(D102),D102&gt;=1.5,D102&lt;1.8)</formula>
    </cfRule>
    <cfRule type="expression" dxfId="7" priority="26751">
      <formula>AND(ISNUMBER(D102),D102&gt;=1,D102&lt;1.5)</formula>
    </cfRule>
    <cfRule type="expression" dxfId="8" priority="26752">
      <formula>AND(ISNUMBER(D102),D102&lt;1)</formula>
    </cfRule>
  </conditionalFormatting>
  <conditionalFormatting sqref="E102">
    <cfRule type="expression" dxfId="0" priority="14016">
      <formula>AND(ISNUMBER(E102),E102&gt;4,E102&lt;=5)</formula>
    </cfRule>
    <cfRule type="expression" dxfId="1" priority="14017">
      <formula>AND(ISNUMBER(E102),E102&gt;5,E102&lt;=6)</formula>
    </cfRule>
    <cfRule type="expression" dxfId="2" priority="14018">
      <formula>AND(ISNUMBER(E102),E102&gt;6,E102&lt;=7)</formula>
    </cfRule>
    <cfRule type="expression" dxfId="3" priority="14019">
      <formula>AND(ISNUMBER(E102),E102&gt;7,E102&lt;=8)</formula>
    </cfRule>
    <cfRule type="expression" dxfId="4" priority="14020">
      <formula>AND(ISNUMBER(E102),E102&gt;8)</formula>
    </cfRule>
    <cfRule type="expression" dxfId="5" priority="26753">
      <formula>AND(ISNUMBER(E102),E102&gt;=1.8,E102&lt;2)</formula>
    </cfRule>
    <cfRule type="expression" dxfId="6" priority="26754">
      <formula>AND(ISNUMBER(E102),E102&gt;=1.5,E102&lt;1.8)</formula>
    </cfRule>
    <cfRule type="expression" dxfId="7" priority="26755">
      <formula>AND(ISNUMBER(E102),E102&gt;=1,E102&lt;1.5)</formula>
    </cfRule>
    <cfRule type="expression" dxfId="8" priority="26756">
      <formula>AND(ISNUMBER(E102),E102&lt;1)</formula>
    </cfRule>
  </conditionalFormatting>
  <conditionalFormatting sqref="F102">
    <cfRule type="expression" dxfId="0" priority="14021">
      <formula>AND(ISNUMBER(F102),F102&gt;4,F102&lt;=5)</formula>
    </cfRule>
    <cfRule type="expression" dxfId="1" priority="14022">
      <formula>AND(ISNUMBER(F102),F102&gt;5,F102&lt;=6)</formula>
    </cfRule>
    <cfRule type="expression" dxfId="2" priority="14023">
      <formula>AND(ISNUMBER(F102),F102&gt;6,F102&lt;=7)</formula>
    </cfRule>
    <cfRule type="expression" dxfId="3" priority="14024">
      <formula>AND(ISNUMBER(F102),F102&gt;7,F102&lt;=8)</formula>
    </cfRule>
    <cfRule type="expression" dxfId="4" priority="14025">
      <formula>AND(ISNUMBER(F102),F102&gt;8)</formula>
    </cfRule>
    <cfRule type="expression" dxfId="5" priority="26757">
      <formula>AND(ISNUMBER(F102),F102&gt;=1.8,F102&lt;2)</formula>
    </cfRule>
    <cfRule type="expression" dxfId="6" priority="26758">
      <formula>AND(ISNUMBER(F102),F102&gt;=1.5,F102&lt;1.8)</formula>
    </cfRule>
    <cfRule type="expression" dxfId="7" priority="26759">
      <formula>AND(ISNUMBER(F102),F102&gt;=1,F102&lt;1.5)</formula>
    </cfRule>
    <cfRule type="expression" dxfId="8" priority="26760">
      <formula>AND(ISNUMBER(F102),F102&lt;1)</formula>
    </cfRule>
  </conditionalFormatting>
  <conditionalFormatting sqref="G102">
    <cfRule type="expression" dxfId="0" priority="14026">
      <formula>AND(ISNUMBER(G102),G102&gt;4,G102&lt;=5)</formula>
    </cfRule>
    <cfRule type="expression" dxfId="1" priority="14027">
      <formula>AND(ISNUMBER(G102),G102&gt;5,G102&lt;=6)</formula>
    </cfRule>
    <cfRule type="expression" dxfId="2" priority="14028">
      <formula>AND(ISNUMBER(G102),G102&gt;6,G102&lt;=7)</formula>
    </cfRule>
    <cfRule type="expression" dxfId="3" priority="14029">
      <formula>AND(ISNUMBER(G102),G102&gt;7,G102&lt;=8)</formula>
    </cfRule>
    <cfRule type="expression" dxfId="4" priority="14030">
      <formula>AND(ISNUMBER(G102),G102&gt;8)</formula>
    </cfRule>
    <cfRule type="expression" dxfId="5" priority="26761">
      <formula>AND(ISNUMBER(G102),G102&gt;=1.8,G102&lt;2)</formula>
    </cfRule>
    <cfRule type="expression" dxfId="6" priority="26762">
      <formula>AND(ISNUMBER(G102),G102&gt;=1.5,G102&lt;1.8)</formula>
    </cfRule>
    <cfRule type="expression" dxfId="7" priority="26763">
      <formula>AND(ISNUMBER(G102),G102&gt;=1,G102&lt;1.5)</formula>
    </cfRule>
    <cfRule type="expression" dxfId="8" priority="26764">
      <formula>AND(ISNUMBER(G102),G102&lt;1)</formula>
    </cfRule>
  </conditionalFormatting>
  <conditionalFormatting sqref="H102">
    <cfRule type="expression" dxfId="0" priority="14031">
      <formula>AND(ISNUMBER(H102),H102&gt;4,H102&lt;=5)</formula>
    </cfRule>
    <cfRule type="expression" dxfId="1" priority="14032">
      <formula>AND(ISNUMBER(H102),H102&gt;5,H102&lt;=6)</formula>
    </cfRule>
    <cfRule type="expression" dxfId="2" priority="14033">
      <formula>AND(ISNUMBER(H102),H102&gt;6,H102&lt;=7)</formula>
    </cfRule>
    <cfRule type="expression" dxfId="3" priority="14034">
      <formula>AND(ISNUMBER(H102),H102&gt;7,H102&lt;=8)</formula>
    </cfRule>
    <cfRule type="expression" dxfId="4" priority="14035">
      <formula>AND(ISNUMBER(H102),H102&gt;8)</formula>
    </cfRule>
    <cfRule type="expression" dxfId="5" priority="26765">
      <formula>AND(ISNUMBER(H102),H102&gt;=1.8,H102&lt;2)</formula>
    </cfRule>
    <cfRule type="expression" dxfId="6" priority="26766">
      <formula>AND(ISNUMBER(H102),H102&gt;=1.5,H102&lt;1.8)</formula>
    </cfRule>
    <cfRule type="expression" dxfId="7" priority="26767">
      <formula>AND(ISNUMBER(H102),H102&gt;=1,H102&lt;1.5)</formula>
    </cfRule>
    <cfRule type="expression" dxfId="8" priority="26768">
      <formula>AND(ISNUMBER(H102),H102&lt;1)</formula>
    </cfRule>
  </conditionalFormatting>
  <conditionalFormatting sqref="I102">
    <cfRule type="expression" dxfId="0" priority="14036">
      <formula>AND(ISNUMBER(I102),I102&gt;4,I102&lt;=5)</formula>
    </cfRule>
    <cfRule type="expression" dxfId="1" priority="14037">
      <formula>AND(ISNUMBER(I102),I102&gt;5,I102&lt;=6)</formula>
    </cfRule>
    <cfRule type="expression" dxfId="2" priority="14038">
      <formula>AND(ISNUMBER(I102),I102&gt;6,I102&lt;=7)</formula>
    </cfRule>
    <cfRule type="expression" dxfId="3" priority="14039">
      <formula>AND(ISNUMBER(I102),I102&gt;7,I102&lt;=8)</formula>
    </cfRule>
    <cfRule type="expression" dxfId="4" priority="14040">
      <formula>AND(ISNUMBER(I102),I102&gt;8)</formula>
    </cfRule>
    <cfRule type="expression" dxfId="5" priority="26769">
      <formula>AND(ISNUMBER(I102),I102&gt;=1.8,I102&lt;2)</formula>
    </cfRule>
    <cfRule type="expression" dxfId="6" priority="26770">
      <formula>AND(ISNUMBER(I102),I102&gt;=1.5,I102&lt;1.8)</formula>
    </cfRule>
    <cfRule type="expression" dxfId="7" priority="26771">
      <formula>AND(ISNUMBER(I102),I102&gt;=1,I102&lt;1.5)</formula>
    </cfRule>
    <cfRule type="expression" dxfId="8" priority="26772">
      <formula>AND(ISNUMBER(I102),I102&lt;1)</formula>
    </cfRule>
  </conditionalFormatting>
  <conditionalFormatting sqref="J102">
    <cfRule type="expression" dxfId="0" priority="14041">
      <formula>AND(ISNUMBER(J102),J102&gt;4,J102&lt;=5)</formula>
    </cfRule>
    <cfRule type="expression" dxfId="1" priority="14042">
      <formula>AND(ISNUMBER(J102),J102&gt;5,J102&lt;=6)</formula>
    </cfRule>
    <cfRule type="expression" dxfId="2" priority="14043">
      <formula>AND(ISNUMBER(J102),J102&gt;6,J102&lt;=7)</formula>
    </cfRule>
    <cfRule type="expression" dxfId="3" priority="14044">
      <formula>AND(ISNUMBER(J102),J102&gt;7,J102&lt;=8)</formula>
    </cfRule>
    <cfRule type="expression" dxfId="4" priority="14045">
      <formula>AND(ISNUMBER(J102),J102&gt;8)</formula>
    </cfRule>
    <cfRule type="expression" dxfId="5" priority="26773">
      <formula>AND(ISNUMBER(J102),J102&gt;=1.8,J102&lt;2)</formula>
    </cfRule>
    <cfRule type="expression" dxfId="6" priority="26774">
      <formula>AND(ISNUMBER(J102),J102&gt;=1.5,J102&lt;1.8)</formula>
    </cfRule>
    <cfRule type="expression" dxfId="7" priority="26775">
      <formula>AND(ISNUMBER(J102),J102&gt;=1,J102&lt;1.5)</formula>
    </cfRule>
    <cfRule type="expression" dxfId="8" priority="26776">
      <formula>AND(ISNUMBER(J102),J102&lt;1)</formula>
    </cfRule>
  </conditionalFormatting>
  <conditionalFormatting sqref="K102">
    <cfRule type="expression" dxfId="0" priority="14046">
      <formula>AND(ISNUMBER(K102),K102&gt;4,K102&lt;=5)</formula>
    </cfRule>
    <cfRule type="expression" dxfId="1" priority="14047">
      <formula>AND(ISNUMBER(K102),K102&gt;5,K102&lt;=6)</formula>
    </cfRule>
    <cfRule type="expression" dxfId="2" priority="14048">
      <formula>AND(ISNUMBER(K102),K102&gt;6,K102&lt;=7)</formula>
    </cfRule>
    <cfRule type="expression" dxfId="3" priority="14049">
      <formula>AND(ISNUMBER(K102),K102&gt;7,K102&lt;=8)</formula>
    </cfRule>
    <cfRule type="expression" dxfId="4" priority="14050">
      <formula>AND(ISNUMBER(K102),K102&gt;8)</formula>
    </cfRule>
    <cfRule type="expression" dxfId="5" priority="26777">
      <formula>AND(ISNUMBER(K102),K102&gt;=1.8,K102&lt;2)</formula>
    </cfRule>
    <cfRule type="expression" dxfId="6" priority="26778">
      <formula>AND(ISNUMBER(K102),K102&gt;=1.5,K102&lt;1.8)</formula>
    </cfRule>
    <cfRule type="expression" dxfId="7" priority="26779">
      <formula>AND(ISNUMBER(K102),K102&gt;=1,K102&lt;1.5)</formula>
    </cfRule>
    <cfRule type="expression" dxfId="8" priority="26780">
      <formula>AND(ISNUMBER(K102),K102&lt;1)</formula>
    </cfRule>
  </conditionalFormatting>
  <conditionalFormatting sqref="L102">
    <cfRule type="expression" dxfId="0" priority="14051">
      <formula>AND(ISNUMBER(L102),L102&gt;4,L102&lt;=5)</formula>
    </cfRule>
    <cfRule type="expression" dxfId="1" priority="14052">
      <formula>AND(ISNUMBER(L102),L102&gt;5,L102&lt;=6)</formula>
    </cfRule>
    <cfRule type="expression" dxfId="2" priority="14053">
      <formula>AND(ISNUMBER(L102),L102&gt;6,L102&lt;=7)</formula>
    </cfRule>
    <cfRule type="expression" dxfId="3" priority="14054">
      <formula>AND(ISNUMBER(L102),L102&gt;7,L102&lt;=8)</formula>
    </cfRule>
    <cfRule type="expression" dxfId="4" priority="14055">
      <formula>AND(ISNUMBER(L102),L102&gt;8)</formula>
    </cfRule>
    <cfRule type="expression" dxfId="5" priority="26781">
      <formula>AND(ISNUMBER(L102),L102&gt;=1.8,L102&lt;2)</formula>
    </cfRule>
    <cfRule type="expression" dxfId="6" priority="26782">
      <formula>AND(ISNUMBER(L102),L102&gt;=1.5,L102&lt;1.8)</formula>
    </cfRule>
    <cfRule type="expression" dxfId="7" priority="26783">
      <formula>AND(ISNUMBER(L102),L102&gt;=1,L102&lt;1.5)</formula>
    </cfRule>
    <cfRule type="expression" dxfId="8" priority="26784">
      <formula>AND(ISNUMBER(L102),L102&lt;1)</formula>
    </cfRule>
  </conditionalFormatting>
  <conditionalFormatting sqref="M102">
    <cfRule type="expression" dxfId="0" priority="14056">
      <formula>AND(ISNUMBER(M102),M102&gt;4,M102&lt;=5)</formula>
    </cfRule>
    <cfRule type="expression" dxfId="1" priority="14057">
      <formula>AND(ISNUMBER(M102),M102&gt;5,M102&lt;=6)</formula>
    </cfRule>
    <cfRule type="expression" dxfId="2" priority="14058">
      <formula>AND(ISNUMBER(M102),M102&gt;6,M102&lt;=7)</formula>
    </cfRule>
    <cfRule type="expression" dxfId="3" priority="14059">
      <formula>AND(ISNUMBER(M102),M102&gt;7,M102&lt;=8)</formula>
    </cfRule>
    <cfRule type="expression" dxfId="4" priority="14060">
      <formula>AND(ISNUMBER(M102),M102&gt;8)</formula>
    </cfRule>
    <cfRule type="expression" dxfId="5" priority="26785">
      <formula>AND(ISNUMBER(M102),M102&gt;=1.8,M102&lt;2)</formula>
    </cfRule>
    <cfRule type="expression" dxfId="6" priority="26786">
      <formula>AND(ISNUMBER(M102),M102&gt;=1.5,M102&lt;1.8)</formula>
    </cfRule>
    <cfRule type="expression" dxfId="7" priority="26787">
      <formula>AND(ISNUMBER(M102),M102&gt;=1,M102&lt;1.5)</formula>
    </cfRule>
    <cfRule type="expression" dxfId="8" priority="26788">
      <formula>AND(ISNUMBER(M102),M102&lt;1)</formula>
    </cfRule>
  </conditionalFormatting>
  <conditionalFormatting sqref="N102">
    <cfRule type="expression" dxfId="0" priority="14061">
      <formula>AND(ISNUMBER(N102),N102&gt;4,N102&lt;=5)</formula>
    </cfRule>
    <cfRule type="expression" dxfId="1" priority="14062">
      <formula>AND(ISNUMBER(N102),N102&gt;5,N102&lt;=6)</formula>
    </cfRule>
    <cfRule type="expression" dxfId="2" priority="14063">
      <formula>AND(ISNUMBER(N102),N102&gt;6,N102&lt;=7)</formula>
    </cfRule>
    <cfRule type="expression" dxfId="3" priority="14064">
      <formula>AND(ISNUMBER(N102),N102&gt;7,N102&lt;=8)</formula>
    </cfRule>
    <cfRule type="expression" dxfId="4" priority="14065">
      <formula>AND(ISNUMBER(N102),N102&gt;8)</formula>
    </cfRule>
    <cfRule type="expression" dxfId="5" priority="26789">
      <formula>AND(ISNUMBER(N102),N102&gt;=1.8,N102&lt;2)</formula>
    </cfRule>
    <cfRule type="expression" dxfId="6" priority="26790">
      <formula>AND(ISNUMBER(N102),N102&gt;=1.5,N102&lt;1.8)</formula>
    </cfRule>
    <cfRule type="expression" dxfId="7" priority="26791">
      <formula>AND(ISNUMBER(N102),N102&gt;=1,N102&lt;1.5)</formula>
    </cfRule>
    <cfRule type="expression" dxfId="8" priority="26792">
      <formula>AND(ISNUMBER(N102),N102&lt;1)</formula>
    </cfRule>
  </conditionalFormatting>
  <conditionalFormatting sqref="O102">
    <cfRule type="expression" dxfId="0" priority="14066">
      <formula>AND(ISNUMBER(O102),O102&gt;4,O102&lt;=5)</formula>
    </cfRule>
    <cfRule type="expression" dxfId="1" priority="14067">
      <formula>AND(ISNUMBER(O102),O102&gt;5,O102&lt;=6)</formula>
    </cfRule>
    <cfRule type="expression" dxfId="2" priority="14068">
      <formula>AND(ISNUMBER(O102),O102&gt;6,O102&lt;=7)</formula>
    </cfRule>
    <cfRule type="expression" dxfId="3" priority="14069">
      <formula>AND(ISNUMBER(O102),O102&gt;7,O102&lt;=8)</formula>
    </cfRule>
    <cfRule type="expression" dxfId="4" priority="14070">
      <formula>AND(ISNUMBER(O102),O102&gt;8)</formula>
    </cfRule>
    <cfRule type="expression" dxfId="5" priority="26793">
      <formula>AND(ISNUMBER(O102),O102&gt;=1.8,O102&lt;2)</formula>
    </cfRule>
    <cfRule type="expression" dxfId="6" priority="26794">
      <formula>AND(ISNUMBER(O102),O102&gt;=1.5,O102&lt;1.8)</formula>
    </cfRule>
    <cfRule type="expression" dxfId="7" priority="26795">
      <formula>AND(ISNUMBER(O102),O102&gt;=1,O102&lt;1.5)</formula>
    </cfRule>
    <cfRule type="expression" dxfId="8" priority="26796">
      <formula>AND(ISNUMBER(O102),O102&lt;1)</formula>
    </cfRule>
  </conditionalFormatting>
  <conditionalFormatting sqref="P102">
    <cfRule type="expression" dxfId="0" priority="14071">
      <formula>AND(ISNUMBER(P102),P102&gt;4,P102&lt;=5)</formula>
    </cfRule>
    <cfRule type="expression" dxfId="1" priority="14072">
      <formula>AND(ISNUMBER(P102),P102&gt;5,P102&lt;=6)</formula>
    </cfRule>
    <cfRule type="expression" dxfId="2" priority="14073">
      <formula>AND(ISNUMBER(P102),P102&gt;6,P102&lt;=7)</formula>
    </cfRule>
    <cfRule type="expression" dxfId="3" priority="14074">
      <formula>AND(ISNUMBER(P102),P102&gt;7,P102&lt;=8)</formula>
    </cfRule>
    <cfRule type="expression" dxfId="4" priority="14075">
      <formula>AND(ISNUMBER(P102),P102&gt;8)</formula>
    </cfRule>
    <cfRule type="expression" dxfId="5" priority="26797">
      <formula>AND(ISNUMBER(P102),P102&gt;=1.8,P102&lt;2)</formula>
    </cfRule>
    <cfRule type="expression" dxfId="6" priority="26798">
      <formula>AND(ISNUMBER(P102),P102&gt;=1.5,P102&lt;1.8)</formula>
    </cfRule>
    <cfRule type="expression" dxfId="7" priority="26799">
      <formula>AND(ISNUMBER(P102),P102&gt;=1,P102&lt;1.5)</formula>
    </cfRule>
    <cfRule type="expression" dxfId="8" priority="26800">
      <formula>AND(ISNUMBER(P102),P102&lt;1)</formula>
    </cfRule>
  </conditionalFormatting>
  <conditionalFormatting sqref="Q102">
    <cfRule type="expression" dxfId="0" priority="14076">
      <formula>AND(ISNUMBER(Q102),Q102&gt;4,Q102&lt;=5)</formula>
    </cfRule>
    <cfRule type="expression" dxfId="1" priority="14077">
      <formula>AND(ISNUMBER(Q102),Q102&gt;5,Q102&lt;=6)</formula>
    </cfRule>
    <cfRule type="expression" dxfId="2" priority="14078">
      <formula>AND(ISNUMBER(Q102),Q102&gt;6,Q102&lt;=7)</formula>
    </cfRule>
    <cfRule type="expression" dxfId="3" priority="14079">
      <formula>AND(ISNUMBER(Q102),Q102&gt;7,Q102&lt;=8)</formula>
    </cfRule>
    <cfRule type="expression" dxfId="4" priority="14080">
      <formula>AND(ISNUMBER(Q102),Q102&gt;8)</formula>
    </cfRule>
    <cfRule type="expression" dxfId="5" priority="26801">
      <formula>AND(ISNUMBER(Q102),Q102&gt;=1.8,Q102&lt;2)</formula>
    </cfRule>
    <cfRule type="expression" dxfId="6" priority="26802">
      <formula>AND(ISNUMBER(Q102),Q102&gt;=1.5,Q102&lt;1.8)</formula>
    </cfRule>
    <cfRule type="expression" dxfId="7" priority="26803">
      <formula>AND(ISNUMBER(Q102),Q102&gt;=1,Q102&lt;1.5)</formula>
    </cfRule>
    <cfRule type="expression" dxfId="8" priority="26804">
      <formula>AND(ISNUMBER(Q102),Q102&lt;1)</formula>
    </cfRule>
  </conditionalFormatting>
  <conditionalFormatting sqref="R102">
    <cfRule type="expression" dxfId="0" priority="14081">
      <formula>AND(ISNUMBER(R102),R102&gt;4,R102&lt;=5)</formula>
    </cfRule>
    <cfRule type="expression" dxfId="1" priority="14082">
      <formula>AND(ISNUMBER(R102),R102&gt;5,R102&lt;=6)</formula>
    </cfRule>
    <cfRule type="expression" dxfId="2" priority="14083">
      <formula>AND(ISNUMBER(R102),R102&gt;6,R102&lt;=7)</formula>
    </cfRule>
    <cfRule type="expression" dxfId="3" priority="14084">
      <formula>AND(ISNUMBER(R102),R102&gt;7,R102&lt;=8)</formula>
    </cfRule>
    <cfRule type="expression" dxfId="4" priority="14085">
      <formula>AND(ISNUMBER(R102),R102&gt;8)</formula>
    </cfRule>
    <cfRule type="expression" dxfId="5" priority="26805">
      <formula>AND(ISNUMBER(R102),R102&gt;=1.8,R102&lt;2)</formula>
    </cfRule>
    <cfRule type="expression" dxfId="6" priority="26806">
      <formula>AND(ISNUMBER(R102),R102&gt;=1.5,R102&lt;1.8)</formula>
    </cfRule>
    <cfRule type="expression" dxfId="7" priority="26807">
      <formula>AND(ISNUMBER(R102),R102&gt;=1,R102&lt;1.5)</formula>
    </cfRule>
    <cfRule type="expression" dxfId="8" priority="26808">
      <formula>AND(ISNUMBER(R102),R102&lt;1)</formula>
    </cfRule>
  </conditionalFormatting>
  <conditionalFormatting sqref="S102">
    <cfRule type="expression" dxfId="0" priority="14086">
      <formula>AND(ISNUMBER(S102),S102&gt;4,S102&lt;=5)</formula>
    </cfRule>
    <cfRule type="expression" dxfId="1" priority="14087">
      <formula>AND(ISNUMBER(S102),S102&gt;5,S102&lt;=6)</formula>
    </cfRule>
    <cfRule type="expression" dxfId="2" priority="14088">
      <formula>AND(ISNUMBER(S102),S102&gt;6,S102&lt;=7)</formula>
    </cfRule>
    <cfRule type="expression" dxfId="3" priority="14089">
      <formula>AND(ISNUMBER(S102),S102&gt;7,S102&lt;=8)</formula>
    </cfRule>
    <cfRule type="expression" dxfId="4" priority="14090">
      <formula>AND(ISNUMBER(S102),S102&gt;8)</formula>
    </cfRule>
    <cfRule type="expression" dxfId="5" priority="26809">
      <formula>AND(ISNUMBER(S102),S102&gt;=1.8,S102&lt;2)</formula>
    </cfRule>
    <cfRule type="expression" dxfId="6" priority="26810">
      <formula>AND(ISNUMBER(S102),S102&gt;=1.5,S102&lt;1.8)</formula>
    </cfRule>
    <cfRule type="expression" dxfId="7" priority="26811">
      <formula>AND(ISNUMBER(S102),S102&gt;=1,S102&lt;1.5)</formula>
    </cfRule>
    <cfRule type="expression" dxfId="8" priority="26812">
      <formula>AND(ISNUMBER(S102),S102&lt;1)</formula>
    </cfRule>
  </conditionalFormatting>
  <conditionalFormatting sqref="T102">
    <cfRule type="expression" dxfId="0" priority="14091">
      <formula>AND(ISNUMBER(T102),T102&gt;4,T102&lt;=5)</formula>
    </cfRule>
    <cfRule type="expression" dxfId="1" priority="14092">
      <formula>AND(ISNUMBER(T102),T102&gt;5,T102&lt;=6)</formula>
    </cfRule>
    <cfRule type="expression" dxfId="2" priority="14093">
      <formula>AND(ISNUMBER(T102),T102&gt;6,T102&lt;=7)</formula>
    </cfRule>
    <cfRule type="expression" dxfId="3" priority="14094">
      <formula>AND(ISNUMBER(T102),T102&gt;7,T102&lt;=8)</formula>
    </cfRule>
    <cfRule type="expression" dxfId="4" priority="14095">
      <formula>AND(ISNUMBER(T102),T102&gt;8)</formula>
    </cfRule>
    <cfRule type="expression" dxfId="5" priority="26813">
      <formula>AND(ISNUMBER(T102),T102&gt;=1.8,T102&lt;2)</formula>
    </cfRule>
    <cfRule type="expression" dxfId="6" priority="26814">
      <formula>AND(ISNUMBER(T102),T102&gt;=1.5,T102&lt;1.8)</formula>
    </cfRule>
    <cfRule type="expression" dxfId="7" priority="26815">
      <formula>AND(ISNUMBER(T102),T102&gt;=1,T102&lt;1.5)</formula>
    </cfRule>
    <cfRule type="expression" dxfId="8" priority="26816">
      <formula>AND(ISNUMBER(T102),T102&lt;1)</formula>
    </cfRule>
  </conditionalFormatting>
  <conditionalFormatting sqref="U102">
    <cfRule type="expression" dxfId="0" priority="14096">
      <formula>AND(ISNUMBER(U102),U102&gt;4,U102&lt;=5)</formula>
    </cfRule>
    <cfRule type="expression" dxfId="1" priority="14097">
      <formula>AND(ISNUMBER(U102),U102&gt;5,U102&lt;=6)</formula>
    </cfRule>
    <cfRule type="expression" dxfId="2" priority="14098">
      <formula>AND(ISNUMBER(U102),U102&gt;6,U102&lt;=7)</formula>
    </cfRule>
    <cfRule type="expression" dxfId="3" priority="14099">
      <formula>AND(ISNUMBER(U102),U102&gt;7,U102&lt;=8)</formula>
    </cfRule>
    <cfRule type="expression" dxfId="4" priority="14100">
      <formula>AND(ISNUMBER(U102),U102&gt;8)</formula>
    </cfRule>
    <cfRule type="expression" dxfId="5" priority="26817">
      <formula>AND(ISNUMBER(U102),U102&gt;=1.8,U102&lt;2)</formula>
    </cfRule>
    <cfRule type="expression" dxfId="6" priority="26818">
      <formula>AND(ISNUMBER(U102),U102&gt;=1.5,U102&lt;1.8)</formula>
    </cfRule>
    <cfRule type="expression" dxfId="7" priority="26819">
      <formula>AND(ISNUMBER(U102),U102&gt;=1,U102&lt;1.5)</formula>
    </cfRule>
    <cfRule type="expression" dxfId="8" priority="26820">
      <formula>AND(ISNUMBER(U102),U102&lt;1)</formula>
    </cfRule>
  </conditionalFormatting>
  <conditionalFormatting sqref="V102">
    <cfRule type="expression" dxfId="0" priority="14101">
      <formula>AND(ISNUMBER(V102),V102&gt;4,V102&lt;=5)</formula>
    </cfRule>
    <cfRule type="expression" dxfId="1" priority="14102">
      <formula>AND(ISNUMBER(V102),V102&gt;5,V102&lt;=6)</formula>
    </cfRule>
    <cfRule type="expression" dxfId="2" priority="14103">
      <formula>AND(ISNUMBER(V102),V102&gt;6,V102&lt;=7)</formula>
    </cfRule>
    <cfRule type="expression" dxfId="3" priority="14104">
      <formula>AND(ISNUMBER(V102),V102&gt;7,V102&lt;=8)</formula>
    </cfRule>
    <cfRule type="expression" dxfId="4" priority="14105">
      <formula>AND(ISNUMBER(V102),V102&gt;8)</formula>
    </cfRule>
    <cfRule type="expression" dxfId="5" priority="26821">
      <formula>AND(ISNUMBER(V102),V102&gt;=1.8,V102&lt;2)</formula>
    </cfRule>
    <cfRule type="expression" dxfId="6" priority="26822">
      <formula>AND(ISNUMBER(V102),V102&gt;=1.5,V102&lt;1.8)</formula>
    </cfRule>
    <cfRule type="expression" dxfId="7" priority="26823">
      <formula>AND(ISNUMBER(V102),V102&gt;=1,V102&lt;1.5)</formula>
    </cfRule>
    <cfRule type="expression" dxfId="8" priority="26824">
      <formula>AND(ISNUMBER(V102),V102&lt;1)</formula>
    </cfRule>
  </conditionalFormatting>
  <conditionalFormatting sqref="W102">
    <cfRule type="expression" dxfId="0" priority="14106">
      <formula>AND(ISNUMBER(W102),W102&gt;4,W102&lt;=5)</formula>
    </cfRule>
    <cfRule type="expression" dxfId="1" priority="14107">
      <formula>AND(ISNUMBER(W102),W102&gt;5,W102&lt;=6)</formula>
    </cfRule>
    <cfRule type="expression" dxfId="2" priority="14108">
      <formula>AND(ISNUMBER(W102),W102&gt;6,W102&lt;=7)</formula>
    </cfRule>
    <cfRule type="expression" dxfId="3" priority="14109">
      <formula>AND(ISNUMBER(W102),W102&gt;7,W102&lt;=8)</formula>
    </cfRule>
    <cfRule type="expression" dxfId="4" priority="14110">
      <formula>AND(ISNUMBER(W102),W102&gt;8)</formula>
    </cfRule>
    <cfRule type="expression" dxfId="5" priority="26825">
      <formula>AND(ISNUMBER(W102),W102&gt;=1.8,W102&lt;2)</formula>
    </cfRule>
    <cfRule type="expression" dxfId="6" priority="26826">
      <formula>AND(ISNUMBER(W102),W102&gt;=1.5,W102&lt;1.8)</formula>
    </cfRule>
    <cfRule type="expression" dxfId="7" priority="26827">
      <formula>AND(ISNUMBER(W102),W102&gt;=1,W102&lt;1.5)</formula>
    </cfRule>
    <cfRule type="expression" dxfId="8" priority="26828">
      <formula>AND(ISNUMBER(W102),W102&lt;1)</formula>
    </cfRule>
  </conditionalFormatting>
  <conditionalFormatting sqref="X102">
    <cfRule type="expression" dxfId="0" priority="14111">
      <formula>AND(ISNUMBER(X102),X102&gt;4,X102&lt;=5)</formula>
    </cfRule>
    <cfRule type="expression" dxfId="1" priority="14112">
      <formula>AND(ISNUMBER(X102),X102&gt;5,X102&lt;=6)</formula>
    </cfRule>
    <cfRule type="expression" dxfId="2" priority="14113">
      <formula>AND(ISNUMBER(X102),X102&gt;6,X102&lt;=7)</formula>
    </cfRule>
    <cfRule type="expression" dxfId="3" priority="14114">
      <formula>AND(ISNUMBER(X102),X102&gt;7,X102&lt;=8)</formula>
    </cfRule>
    <cfRule type="expression" dxfId="4" priority="14115">
      <formula>AND(ISNUMBER(X102),X102&gt;8)</formula>
    </cfRule>
    <cfRule type="expression" dxfId="5" priority="26829">
      <formula>AND(ISNUMBER(X102),X102&gt;=1.8,X102&lt;2)</formula>
    </cfRule>
    <cfRule type="expression" dxfId="6" priority="26830">
      <formula>AND(ISNUMBER(X102),X102&gt;=1.5,X102&lt;1.8)</formula>
    </cfRule>
    <cfRule type="expression" dxfId="7" priority="26831">
      <formula>AND(ISNUMBER(X102),X102&gt;=1,X102&lt;1.5)</formula>
    </cfRule>
    <cfRule type="expression" dxfId="8" priority="26832">
      <formula>AND(ISNUMBER(X102),X102&lt;1)</formula>
    </cfRule>
  </conditionalFormatting>
  <conditionalFormatting sqref="Y102">
    <cfRule type="expression" dxfId="0" priority="14116">
      <formula>AND(ISNUMBER(Y102),Y102&gt;4,Y102&lt;=5)</formula>
    </cfRule>
    <cfRule type="expression" dxfId="1" priority="14117">
      <formula>AND(ISNUMBER(Y102),Y102&gt;5,Y102&lt;=6)</formula>
    </cfRule>
    <cfRule type="expression" dxfId="2" priority="14118">
      <formula>AND(ISNUMBER(Y102),Y102&gt;6,Y102&lt;=7)</formula>
    </cfRule>
    <cfRule type="expression" dxfId="3" priority="14119">
      <formula>AND(ISNUMBER(Y102),Y102&gt;7,Y102&lt;=8)</formula>
    </cfRule>
    <cfRule type="expression" dxfId="4" priority="14120">
      <formula>AND(ISNUMBER(Y102),Y102&gt;8)</formula>
    </cfRule>
    <cfRule type="expression" dxfId="5" priority="26833">
      <formula>AND(ISNUMBER(Y102),Y102&gt;=1.8,Y102&lt;2)</formula>
    </cfRule>
    <cfRule type="expression" dxfId="6" priority="26834">
      <formula>AND(ISNUMBER(Y102),Y102&gt;=1.5,Y102&lt;1.8)</formula>
    </cfRule>
    <cfRule type="expression" dxfId="7" priority="26835">
      <formula>AND(ISNUMBER(Y102),Y102&gt;=1,Y102&lt;1.5)</formula>
    </cfRule>
    <cfRule type="expression" dxfId="8" priority="26836">
      <formula>AND(ISNUMBER(Y102),Y102&lt;1)</formula>
    </cfRule>
  </conditionalFormatting>
  <conditionalFormatting sqref="Z102">
    <cfRule type="expression" dxfId="0" priority="14121">
      <formula>AND(ISNUMBER(Z102),Z102&gt;4,Z102&lt;=5)</formula>
    </cfRule>
    <cfRule type="expression" dxfId="1" priority="14122">
      <formula>AND(ISNUMBER(Z102),Z102&gt;5,Z102&lt;=6)</formula>
    </cfRule>
    <cfRule type="expression" dxfId="2" priority="14123">
      <formula>AND(ISNUMBER(Z102),Z102&gt;6,Z102&lt;=7)</formula>
    </cfRule>
    <cfRule type="expression" dxfId="3" priority="14124">
      <formula>AND(ISNUMBER(Z102),Z102&gt;7,Z102&lt;=8)</formula>
    </cfRule>
    <cfRule type="expression" dxfId="4" priority="14125">
      <formula>AND(ISNUMBER(Z102),Z102&gt;8)</formula>
    </cfRule>
    <cfRule type="expression" dxfId="5" priority="26837">
      <formula>AND(ISNUMBER(Z102),Z102&gt;=1.8,Z102&lt;2)</formula>
    </cfRule>
    <cfRule type="expression" dxfId="6" priority="26838">
      <formula>AND(ISNUMBER(Z102),Z102&gt;=1.5,Z102&lt;1.8)</formula>
    </cfRule>
    <cfRule type="expression" dxfId="7" priority="26839">
      <formula>AND(ISNUMBER(Z102),Z102&gt;=1,Z102&lt;1.5)</formula>
    </cfRule>
    <cfRule type="expression" dxfId="8" priority="26840">
      <formula>AND(ISNUMBER(Z102),Z102&lt;1)</formula>
    </cfRule>
  </conditionalFormatting>
  <conditionalFormatting sqref="AA102">
    <cfRule type="expression" dxfId="0" priority="14126">
      <formula>AND(ISNUMBER(AA102),AA102&gt;4,AA102&lt;=5)</formula>
    </cfRule>
    <cfRule type="expression" dxfId="1" priority="14127">
      <formula>AND(ISNUMBER(AA102),AA102&gt;5,AA102&lt;=6)</formula>
    </cfRule>
    <cfRule type="expression" dxfId="2" priority="14128">
      <formula>AND(ISNUMBER(AA102),AA102&gt;6,AA102&lt;=7)</formula>
    </cfRule>
    <cfRule type="expression" dxfId="3" priority="14129">
      <formula>AND(ISNUMBER(AA102),AA102&gt;7,AA102&lt;=8)</formula>
    </cfRule>
    <cfRule type="expression" dxfId="4" priority="14130">
      <formula>AND(ISNUMBER(AA102),AA102&gt;8)</formula>
    </cfRule>
    <cfRule type="expression" dxfId="5" priority="26841">
      <formula>AND(ISNUMBER(AA102),AA102&gt;=1.8,AA102&lt;2)</formula>
    </cfRule>
    <cfRule type="expression" dxfId="6" priority="26842">
      <formula>AND(ISNUMBER(AA102),AA102&gt;=1.5,AA102&lt;1.8)</formula>
    </cfRule>
    <cfRule type="expression" dxfId="7" priority="26843">
      <formula>AND(ISNUMBER(AA102),AA102&gt;=1,AA102&lt;1.5)</formula>
    </cfRule>
    <cfRule type="expression" dxfId="8" priority="26844">
      <formula>AND(ISNUMBER(AA102),AA102&lt;1)</formula>
    </cfRule>
  </conditionalFormatting>
  <conditionalFormatting sqref="AB102">
    <cfRule type="expression" dxfId="0" priority="14131">
      <formula>AND(ISNUMBER(AB102),AB102&gt;4,AB102&lt;=5)</formula>
    </cfRule>
    <cfRule type="expression" dxfId="1" priority="14132">
      <formula>AND(ISNUMBER(AB102),AB102&gt;5,AB102&lt;=6)</formula>
    </cfRule>
    <cfRule type="expression" dxfId="2" priority="14133">
      <formula>AND(ISNUMBER(AB102),AB102&gt;6,AB102&lt;=7)</formula>
    </cfRule>
    <cfRule type="expression" dxfId="3" priority="14134">
      <formula>AND(ISNUMBER(AB102),AB102&gt;7,AB102&lt;=8)</formula>
    </cfRule>
    <cfRule type="expression" dxfId="4" priority="14135">
      <formula>AND(ISNUMBER(AB102),AB102&gt;8)</formula>
    </cfRule>
    <cfRule type="expression" dxfId="5" priority="26845">
      <formula>AND(ISNUMBER(AB102),AB102&gt;=1.8,AB102&lt;2)</formula>
    </cfRule>
    <cfRule type="expression" dxfId="6" priority="26846">
      <formula>AND(ISNUMBER(AB102),AB102&gt;=1.5,AB102&lt;1.8)</formula>
    </cfRule>
    <cfRule type="expression" dxfId="7" priority="26847">
      <formula>AND(ISNUMBER(AB102),AB102&gt;=1,AB102&lt;1.5)</formula>
    </cfRule>
    <cfRule type="expression" dxfId="8" priority="26848">
      <formula>AND(ISNUMBER(AB102),AB102&lt;1)</formula>
    </cfRule>
  </conditionalFormatting>
  <conditionalFormatting sqref="AC102">
    <cfRule type="expression" dxfId="0" priority="14136">
      <formula>AND(ISNUMBER(AC102),AC102&gt;4,AC102&lt;=5)</formula>
    </cfRule>
    <cfRule type="expression" dxfId="1" priority="14137">
      <formula>AND(ISNUMBER(AC102),AC102&gt;5,AC102&lt;=6)</formula>
    </cfRule>
    <cfRule type="expression" dxfId="2" priority="14138">
      <formula>AND(ISNUMBER(AC102),AC102&gt;6,AC102&lt;=7)</formula>
    </cfRule>
    <cfRule type="expression" dxfId="3" priority="14139">
      <formula>AND(ISNUMBER(AC102),AC102&gt;7,AC102&lt;=8)</formula>
    </cfRule>
    <cfRule type="expression" dxfId="4" priority="14140">
      <formula>AND(ISNUMBER(AC102),AC102&gt;8)</formula>
    </cfRule>
    <cfRule type="expression" dxfId="5" priority="26849">
      <formula>AND(ISNUMBER(AC102),AC102&gt;=1.8,AC102&lt;2)</formula>
    </cfRule>
    <cfRule type="expression" dxfId="6" priority="26850">
      <formula>AND(ISNUMBER(AC102),AC102&gt;=1.5,AC102&lt;1.8)</formula>
    </cfRule>
    <cfRule type="expression" dxfId="7" priority="26851">
      <formula>AND(ISNUMBER(AC102),AC102&gt;=1,AC102&lt;1.5)</formula>
    </cfRule>
    <cfRule type="expression" dxfId="8" priority="26852">
      <formula>AND(ISNUMBER(AC102),AC102&lt;1)</formula>
    </cfRule>
  </conditionalFormatting>
  <conditionalFormatting sqref="B103">
    <cfRule type="expression" dxfId="0" priority="14141">
      <formula>AND(ISNUMBER(B103),B103&gt;4,B103&lt;=5)</formula>
    </cfRule>
    <cfRule type="expression" dxfId="1" priority="14142">
      <formula>AND(ISNUMBER(B103),B103&gt;5,B103&lt;=6)</formula>
    </cfRule>
    <cfRule type="expression" dxfId="2" priority="14143">
      <formula>AND(ISNUMBER(B103),B103&gt;6,B103&lt;=7)</formula>
    </cfRule>
    <cfRule type="expression" dxfId="3" priority="14144">
      <formula>AND(ISNUMBER(B103),B103&gt;7,B103&lt;=8)</formula>
    </cfRule>
    <cfRule type="expression" dxfId="4" priority="14145">
      <formula>AND(ISNUMBER(B103),B103&gt;8)</formula>
    </cfRule>
    <cfRule type="expression" dxfId="5" priority="26853">
      <formula>AND(ISNUMBER(B103),B103&gt;=1.8,B103&lt;2)</formula>
    </cfRule>
    <cfRule type="expression" dxfId="6" priority="26854">
      <formula>AND(ISNUMBER(B103),B103&gt;=1.5,B103&lt;1.8)</formula>
    </cfRule>
    <cfRule type="expression" dxfId="7" priority="26855">
      <formula>AND(ISNUMBER(B103),B103&gt;=1,B103&lt;1.5)</formula>
    </cfRule>
    <cfRule type="expression" dxfId="8" priority="26856">
      <formula>AND(ISNUMBER(B103),B103&lt;1)</formula>
    </cfRule>
  </conditionalFormatting>
  <conditionalFormatting sqref="C103">
    <cfRule type="expression" dxfId="0" priority="14146">
      <formula>AND(ISNUMBER(C103),C103&gt;4,C103&lt;=5)</formula>
    </cfRule>
    <cfRule type="expression" dxfId="1" priority="14147">
      <formula>AND(ISNUMBER(C103),C103&gt;5,C103&lt;=6)</formula>
    </cfRule>
    <cfRule type="expression" dxfId="2" priority="14148">
      <formula>AND(ISNUMBER(C103),C103&gt;6,C103&lt;=7)</formula>
    </cfRule>
    <cfRule type="expression" dxfId="3" priority="14149">
      <formula>AND(ISNUMBER(C103),C103&gt;7,C103&lt;=8)</formula>
    </cfRule>
    <cfRule type="expression" dxfId="4" priority="14150">
      <formula>AND(ISNUMBER(C103),C103&gt;8)</formula>
    </cfRule>
    <cfRule type="expression" dxfId="5" priority="26857">
      <formula>AND(ISNUMBER(C103),C103&gt;=1.8,C103&lt;2)</formula>
    </cfRule>
    <cfRule type="expression" dxfId="6" priority="26858">
      <formula>AND(ISNUMBER(C103),C103&gt;=1.5,C103&lt;1.8)</formula>
    </cfRule>
    <cfRule type="expression" dxfId="7" priority="26859">
      <formula>AND(ISNUMBER(C103),C103&gt;=1,C103&lt;1.5)</formula>
    </cfRule>
    <cfRule type="expression" dxfId="8" priority="26860">
      <formula>AND(ISNUMBER(C103),C103&lt;1)</formula>
    </cfRule>
  </conditionalFormatting>
  <conditionalFormatting sqref="D103">
    <cfRule type="expression" dxfId="0" priority="14151">
      <formula>AND(ISNUMBER(D103),D103&gt;4,D103&lt;=5)</formula>
    </cfRule>
    <cfRule type="expression" dxfId="1" priority="14152">
      <formula>AND(ISNUMBER(D103),D103&gt;5,D103&lt;=6)</formula>
    </cfRule>
    <cfRule type="expression" dxfId="2" priority="14153">
      <formula>AND(ISNUMBER(D103),D103&gt;6,D103&lt;=7)</formula>
    </cfRule>
    <cfRule type="expression" dxfId="3" priority="14154">
      <formula>AND(ISNUMBER(D103),D103&gt;7,D103&lt;=8)</formula>
    </cfRule>
    <cfRule type="expression" dxfId="4" priority="14155">
      <formula>AND(ISNUMBER(D103),D103&gt;8)</formula>
    </cfRule>
    <cfRule type="expression" dxfId="5" priority="26861">
      <formula>AND(ISNUMBER(D103),D103&gt;=1.8,D103&lt;2)</formula>
    </cfRule>
    <cfRule type="expression" dxfId="6" priority="26862">
      <formula>AND(ISNUMBER(D103),D103&gt;=1.5,D103&lt;1.8)</formula>
    </cfRule>
    <cfRule type="expression" dxfId="7" priority="26863">
      <formula>AND(ISNUMBER(D103),D103&gt;=1,D103&lt;1.5)</formula>
    </cfRule>
    <cfRule type="expression" dxfId="8" priority="26864">
      <formula>AND(ISNUMBER(D103),D103&lt;1)</formula>
    </cfRule>
  </conditionalFormatting>
  <conditionalFormatting sqref="E103">
    <cfRule type="expression" dxfId="0" priority="14156">
      <formula>AND(ISNUMBER(E103),E103&gt;4,E103&lt;=5)</formula>
    </cfRule>
    <cfRule type="expression" dxfId="1" priority="14157">
      <formula>AND(ISNUMBER(E103),E103&gt;5,E103&lt;=6)</formula>
    </cfRule>
    <cfRule type="expression" dxfId="2" priority="14158">
      <formula>AND(ISNUMBER(E103),E103&gt;6,E103&lt;=7)</formula>
    </cfRule>
    <cfRule type="expression" dxfId="3" priority="14159">
      <formula>AND(ISNUMBER(E103),E103&gt;7,E103&lt;=8)</formula>
    </cfRule>
    <cfRule type="expression" dxfId="4" priority="14160">
      <formula>AND(ISNUMBER(E103),E103&gt;8)</formula>
    </cfRule>
    <cfRule type="expression" dxfId="5" priority="26865">
      <formula>AND(ISNUMBER(E103),E103&gt;=1.8,E103&lt;2)</formula>
    </cfRule>
    <cfRule type="expression" dxfId="6" priority="26866">
      <formula>AND(ISNUMBER(E103),E103&gt;=1.5,E103&lt;1.8)</formula>
    </cfRule>
    <cfRule type="expression" dxfId="7" priority="26867">
      <formula>AND(ISNUMBER(E103),E103&gt;=1,E103&lt;1.5)</formula>
    </cfRule>
    <cfRule type="expression" dxfId="8" priority="26868">
      <formula>AND(ISNUMBER(E103),E103&lt;1)</formula>
    </cfRule>
  </conditionalFormatting>
  <conditionalFormatting sqref="F103">
    <cfRule type="expression" dxfId="0" priority="14161">
      <formula>AND(ISNUMBER(F103),F103&gt;4,F103&lt;=5)</formula>
    </cfRule>
    <cfRule type="expression" dxfId="1" priority="14162">
      <formula>AND(ISNUMBER(F103),F103&gt;5,F103&lt;=6)</formula>
    </cfRule>
    <cfRule type="expression" dxfId="2" priority="14163">
      <formula>AND(ISNUMBER(F103),F103&gt;6,F103&lt;=7)</formula>
    </cfRule>
    <cfRule type="expression" dxfId="3" priority="14164">
      <formula>AND(ISNUMBER(F103),F103&gt;7,F103&lt;=8)</formula>
    </cfRule>
    <cfRule type="expression" dxfId="4" priority="14165">
      <formula>AND(ISNUMBER(F103),F103&gt;8)</formula>
    </cfRule>
    <cfRule type="expression" dxfId="5" priority="26869">
      <formula>AND(ISNUMBER(F103),F103&gt;=1.8,F103&lt;2)</formula>
    </cfRule>
    <cfRule type="expression" dxfId="6" priority="26870">
      <formula>AND(ISNUMBER(F103),F103&gt;=1.5,F103&lt;1.8)</formula>
    </cfRule>
    <cfRule type="expression" dxfId="7" priority="26871">
      <formula>AND(ISNUMBER(F103),F103&gt;=1,F103&lt;1.5)</formula>
    </cfRule>
    <cfRule type="expression" dxfId="8" priority="26872">
      <formula>AND(ISNUMBER(F103),F103&lt;1)</formula>
    </cfRule>
  </conditionalFormatting>
  <conditionalFormatting sqref="G103">
    <cfRule type="expression" dxfId="0" priority="14166">
      <formula>AND(ISNUMBER(G103),G103&gt;4,G103&lt;=5)</formula>
    </cfRule>
    <cfRule type="expression" dxfId="1" priority="14167">
      <formula>AND(ISNUMBER(G103),G103&gt;5,G103&lt;=6)</formula>
    </cfRule>
    <cfRule type="expression" dxfId="2" priority="14168">
      <formula>AND(ISNUMBER(G103),G103&gt;6,G103&lt;=7)</formula>
    </cfRule>
    <cfRule type="expression" dxfId="3" priority="14169">
      <formula>AND(ISNUMBER(G103),G103&gt;7,G103&lt;=8)</formula>
    </cfRule>
    <cfRule type="expression" dxfId="4" priority="14170">
      <formula>AND(ISNUMBER(G103),G103&gt;8)</formula>
    </cfRule>
    <cfRule type="expression" dxfId="5" priority="26873">
      <formula>AND(ISNUMBER(G103),G103&gt;=1.8,G103&lt;2)</formula>
    </cfRule>
    <cfRule type="expression" dxfId="6" priority="26874">
      <formula>AND(ISNUMBER(G103),G103&gt;=1.5,G103&lt;1.8)</formula>
    </cfRule>
    <cfRule type="expression" dxfId="7" priority="26875">
      <formula>AND(ISNUMBER(G103),G103&gt;=1,G103&lt;1.5)</formula>
    </cfRule>
    <cfRule type="expression" dxfId="8" priority="26876">
      <formula>AND(ISNUMBER(G103),G103&lt;1)</formula>
    </cfRule>
  </conditionalFormatting>
  <conditionalFormatting sqref="H103">
    <cfRule type="expression" dxfId="0" priority="14171">
      <formula>AND(ISNUMBER(H103),H103&gt;4,H103&lt;=5)</formula>
    </cfRule>
    <cfRule type="expression" dxfId="1" priority="14172">
      <formula>AND(ISNUMBER(H103),H103&gt;5,H103&lt;=6)</formula>
    </cfRule>
    <cfRule type="expression" dxfId="2" priority="14173">
      <formula>AND(ISNUMBER(H103),H103&gt;6,H103&lt;=7)</formula>
    </cfRule>
    <cfRule type="expression" dxfId="3" priority="14174">
      <formula>AND(ISNUMBER(H103),H103&gt;7,H103&lt;=8)</formula>
    </cfRule>
    <cfRule type="expression" dxfId="4" priority="14175">
      <formula>AND(ISNUMBER(H103),H103&gt;8)</formula>
    </cfRule>
    <cfRule type="expression" dxfId="5" priority="26877">
      <formula>AND(ISNUMBER(H103),H103&gt;=1.8,H103&lt;2)</formula>
    </cfRule>
    <cfRule type="expression" dxfId="6" priority="26878">
      <formula>AND(ISNUMBER(H103),H103&gt;=1.5,H103&lt;1.8)</formula>
    </cfRule>
    <cfRule type="expression" dxfId="7" priority="26879">
      <formula>AND(ISNUMBER(H103),H103&gt;=1,H103&lt;1.5)</formula>
    </cfRule>
    <cfRule type="expression" dxfId="8" priority="26880">
      <formula>AND(ISNUMBER(H103),H103&lt;1)</formula>
    </cfRule>
  </conditionalFormatting>
  <conditionalFormatting sqref="I103">
    <cfRule type="expression" dxfId="0" priority="14176">
      <formula>AND(ISNUMBER(I103),I103&gt;4,I103&lt;=5)</formula>
    </cfRule>
    <cfRule type="expression" dxfId="1" priority="14177">
      <formula>AND(ISNUMBER(I103),I103&gt;5,I103&lt;=6)</formula>
    </cfRule>
    <cfRule type="expression" dxfId="2" priority="14178">
      <formula>AND(ISNUMBER(I103),I103&gt;6,I103&lt;=7)</formula>
    </cfRule>
    <cfRule type="expression" dxfId="3" priority="14179">
      <formula>AND(ISNUMBER(I103),I103&gt;7,I103&lt;=8)</formula>
    </cfRule>
    <cfRule type="expression" dxfId="4" priority="14180">
      <formula>AND(ISNUMBER(I103),I103&gt;8)</formula>
    </cfRule>
    <cfRule type="expression" dxfId="5" priority="26881">
      <formula>AND(ISNUMBER(I103),I103&gt;=1.8,I103&lt;2)</formula>
    </cfRule>
    <cfRule type="expression" dxfId="6" priority="26882">
      <formula>AND(ISNUMBER(I103),I103&gt;=1.5,I103&lt;1.8)</formula>
    </cfRule>
    <cfRule type="expression" dxfId="7" priority="26883">
      <formula>AND(ISNUMBER(I103),I103&gt;=1,I103&lt;1.5)</formula>
    </cfRule>
    <cfRule type="expression" dxfId="8" priority="26884">
      <formula>AND(ISNUMBER(I103),I103&lt;1)</formula>
    </cfRule>
  </conditionalFormatting>
  <conditionalFormatting sqref="J103">
    <cfRule type="expression" dxfId="0" priority="14181">
      <formula>AND(ISNUMBER(J103),J103&gt;4,J103&lt;=5)</formula>
    </cfRule>
    <cfRule type="expression" dxfId="1" priority="14182">
      <formula>AND(ISNUMBER(J103),J103&gt;5,J103&lt;=6)</formula>
    </cfRule>
    <cfRule type="expression" dxfId="2" priority="14183">
      <formula>AND(ISNUMBER(J103),J103&gt;6,J103&lt;=7)</formula>
    </cfRule>
    <cfRule type="expression" dxfId="3" priority="14184">
      <formula>AND(ISNUMBER(J103),J103&gt;7,J103&lt;=8)</formula>
    </cfRule>
    <cfRule type="expression" dxfId="4" priority="14185">
      <formula>AND(ISNUMBER(J103),J103&gt;8)</formula>
    </cfRule>
    <cfRule type="expression" dxfId="5" priority="26885">
      <formula>AND(ISNUMBER(J103),J103&gt;=1.8,J103&lt;2)</formula>
    </cfRule>
    <cfRule type="expression" dxfId="6" priority="26886">
      <formula>AND(ISNUMBER(J103),J103&gt;=1.5,J103&lt;1.8)</formula>
    </cfRule>
    <cfRule type="expression" dxfId="7" priority="26887">
      <formula>AND(ISNUMBER(J103),J103&gt;=1,J103&lt;1.5)</formula>
    </cfRule>
    <cfRule type="expression" dxfId="8" priority="26888">
      <formula>AND(ISNUMBER(J103),J103&lt;1)</formula>
    </cfRule>
  </conditionalFormatting>
  <conditionalFormatting sqref="K103">
    <cfRule type="expression" dxfId="0" priority="14186">
      <formula>AND(ISNUMBER(K103),K103&gt;4,K103&lt;=5)</formula>
    </cfRule>
    <cfRule type="expression" dxfId="1" priority="14187">
      <formula>AND(ISNUMBER(K103),K103&gt;5,K103&lt;=6)</formula>
    </cfRule>
    <cfRule type="expression" dxfId="2" priority="14188">
      <formula>AND(ISNUMBER(K103),K103&gt;6,K103&lt;=7)</formula>
    </cfRule>
    <cfRule type="expression" dxfId="3" priority="14189">
      <formula>AND(ISNUMBER(K103),K103&gt;7,K103&lt;=8)</formula>
    </cfRule>
    <cfRule type="expression" dxfId="4" priority="14190">
      <formula>AND(ISNUMBER(K103),K103&gt;8)</formula>
    </cfRule>
    <cfRule type="expression" dxfId="5" priority="26889">
      <formula>AND(ISNUMBER(K103),K103&gt;=1.8,K103&lt;2)</formula>
    </cfRule>
    <cfRule type="expression" dxfId="6" priority="26890">
      <formula>AND(ISNUMBER(K103),K103&gt;=1.5,K103&lt;1.8)</formula>
    </cfRule>
    <cfRule type="expression" dxfId="7" priority="26891">
      <formula>AND(ISNUMBER(K103),K103&gt;=1,K103&lt;1.5)</formula>
    </cfRule>
    <cfRule type="expression" dxfId="8" priority="26892">
      <formula>AND(ISNUMBER(K103),K103&lt;1)</formula>
    </cfRule>
  </conditionalFormatting>
  <conditionalFormatting sqref="L103">
    <cfRule type="expression" dxfId="0" priority="14191">
      <formula>AND(ISNUMBER(L103),L103&gt;4,L103&lt;=5)</formula>
    </cfRule>
    <cfRule type="expression" dxfId="1" priority="14192">
      <formula>AND(ISNUMBER(L103),L103&gt;5,L103&lt;=6)</formula>
    </cfRule>
    <cfRule type="expression" dxfId="2" priority="14193">
      <formula>AND(ISNUMBER(L103),L103&gt;6,L103&lt;=7)</formula>
    </cfRule>
    <cfRule type="expression" dxfId="3" priority="14194">
      <formula>AND(ISNUMBER(L103),L103&gt;7,L103&lt;=8)</formula>
    </cfRule>
    <cfRule type="expression" dxfId="4" priority="14195">
      <formula>AND(ISNUMBER(L103),L103&gt;8)</formula>
    </cfRule>
    <cfRule type="expression" dxfId="5" priority="26893">
      <formula>AND(ISNUMBER(L103),L103&gt;=1.8,L103&lt;2)</formula>
    </cfRule>
    <cfRule type="expression" dxfId="6" priority="26894">
      <formula>AND(ISNUMBER(L103),L103&gt;=1.5,L103&lt;1.8)</formula>
    </cfRule>
    <cfRule type="expression" dxfId="7" priority="26895">
      <formula>AND(ISNUMBER(L103),L103&gt;=1,L103&lt;1.5)</formula>
    </cfRule>
    <cfRule type="expression" dxfId="8" priority="26896">
      <formula>AND(ISNUMBER(L103),L103&lt;1)</formula>
    </cfRule>
  </conditionalFormatting>
  <conditionalFormatting sqref="M103">
    <cfRule type="expression" dxfId="0" priority="14196">
      <formula>AND(ISNUMBER(M103),M103&gt;4,M103&lt;=5)</formula>
    </cfRule>
    <cfRule type="expression" dxfId="1" priority="14197">
      <formula>AND(ISNUMBER(M103),M103&gt;5,M103&lt;=6)</formula>
    </cfRule>
    <cfRule type="expression" dxfId="2" priority="14198">
      <formula>AND(ISNUMBER(M103),M103&gt;6,M103&lt;=7)</formula>
    </cfRule>
    <cfRule type="expression" dxfId="3" priority="14199">
      <formula>AND(ISNUMBER(M103),M103&gt;7,M103&lt;=8)</formula>
    </cfRule>
    <cfRule type="expression" dxfId="4" priority="14200">
      <formula>AND(ISNUMBER(M103),M103&gt;8)</formula>
    </cfRule>
    <cfRule type="expression" dxfId="5" priority="26897">
      <formula>AND(ISNUMBER(M103),M103&gt;=1.8,M103&lt;2)</formula>
    </cfRule>
    <cfRule type="expression" dxfId="6" priority="26898">
      <formula>AND(ISNUMBER(M103),M103&gt;=1.5,M103&lt;1.8)</formula>
    </cfRule>
    <cfRule type="expression" dxfId="7" priority="26899">
      <formula>AND(ISNUMBER(M103),M103&gt;=1,M103&lt;1.5)</formula>
    </cfRule>
    <cfRule type="expression" dxfId="8" priority="26900">
      <formula>AND(ISNUMBER(M103),M103&lt;1)</formula>
    </cfRule>
  </conditionalFormatting>
  <conditionalFormatting sqref="N103">
    <cfRule type="expression" dxfId="0" priority="14201">
      <formula>AND(ISNUMBER(N103),N103&gt;4,N103&lt;=5)</formula>
    </cfRule>
    <cfRule type="expression" dxfId="1" priority="14202">
      <formula>AND(ISNUMBER(N103),N103&gt;5,N103&lt;=6)</formula>
    </cfRule>
    <cfRule type="expression" dxfId="2" priority="14203">
      <formula>AND(ISNUMBER(N103),N103&gt;6,N103&lt;=7)</formula>
    </cfRule>
    <cfRule type="expression" dxfId="3" priority="14204">
      <formula>AND(ISNUMBER(N103),N103&gt;7,N103&lt;=8)</formula>
    </cfRule>
    <cfRule type="expression" dxfId="4" priority="14205">
      <formula>AND(ISNUMBER(N103),N103&gt;8)</formula>
    </cfRule>
    <cfRule type="expression" dxfId="5" priority="26901">
      <formula>AND(ISNUMBER(N103),N103&gt;=1.8,N103&lt;2)</formula>
    </cfRule>
    <cfRule type="expression" dxfId="6" priority="26902">
      <formula>AND(ISNUMBER(N103),N103&gt;=1.5,N103&lt;1.8)</formula>
    </cfRule>
    <cfRule type="expression" dxfId="7" priority="26903">
      <formula>AND(ISNUMBER(N103),N103&gt;=1,N103&lt;1.5)</formula>
    </cfRule>
    <cfRule type="expression" dxfId="8" priority="26904">
      <formula>AND(ISNUMBER(N103),N103&lt;1)</formula>
    </cfRule>
  </conditionalFormatting>
  <conditionalFormatting sqref="O103">
    <cfRule type="expression" dxfId="0" priority="14206">
      <formula>AND(ISNUMBER(O103),O103&gt;4,O103&lt;=5)</formula>
    </cfRule>
    <cfRule type="expression" dxfId="1" priority="14207">
      <formula>AND(ISNUMBER(O103),O103&gt;5,O103&lt;=6)</formula>
    </cfRule>
    <cfRule type="expression" dxfId="2" priority="14208">
      <formula>AND(ISNUMBER(O103),O103&gt;6,O103&lt;=7)</formula>
    </cfRule>
    <cfRule type="expression" dxfId="3" priority="14209">
      <formula>AND(ISNUMBER(O103),O103&gt;7,O103&lt;=8)</formula>
    </cfRule>
    <cfRule type="expression" dxfId="4" priority="14210">
      <formula>AND(ISNUMBER(O103),O103&gt;8)</formula>
    </cfRule>
    <cfRule type="expression" dxfId="5" priority="26905">
      <formula>AND(ISNUMBER(O103),O103&gt;=1.8,O103&lt;2)</formula>
    </cfRule>
    <cfRule type="expression" dxfId="6" priority="26906">
      <formula>AND(ISNUMBER(O103),O103&gt;=1.5,O103&lt;1.8)</formula>
    </cfRule>
    <cfRule type="expression" dxfId="7" priority="26907">
      <formula>AND(ISNUMBER(O103),O103&gt;=1,O103&lt;1.5)</formula>
    </cfRule>
    <cfRule type="expression" dxfId="8" priority="26908">
      <formula>AND(ISNUMBER(O103),O103&lt;1)</formula>
    </cfRule>
  </conditionalFormatting>
  <conditionalFormatting sqref="P103">
    <cfRule type="expression" dxfId="0" priority="14211">
      <formula>AND(ISNUMBER(P103),P103&gt;4,P103&lt;=5)</formula>
    </cfRule>
    <cfRule type="expression" dxfId="1" priority="14212">
      <formula>AND(ISNUMBER(P103),P103&gt;5,P103&lt;=6)</formula>
    </cfRule>
    <cfRule type="expression" dxfId="2" priority="14213">
      <formula>AND(ISNUMBER(P103),P103&gt;6,P103&lt;=7)</formula>
    </cfRule>
    <cfRule type="expression" dxfId="3" priority="14214">
      <formula>AND(ISNUMBER(P103),P103&gt;7,P103&lt;=8)</formula>
    </cfRule>
    <cfRule type="expression" dxfId="4" priority="14215">
      <formula>AND(ISNUMBER(P103),P103&gt;8)</formula>
    </cfRule>
    <cfRule type="expression" dxfId="5" priority="26909">
      <formula>AND(ISNUMBER(P103),P103&gt;=1.8,P103&lt;2)</formula>
    </cfRule>
    <cfRule type="expression" dxfId="6" priority="26910">
      <formula>AND(ISNUMBER(P103),P103&gt;=1.5,P103&lt;1.8)</formula>
    </cfRule>
    <cfRule type="expression" dxfId="7" priority="26911">
      <formula>AND(ISNUMBER(P103),P103&gt;=1,P103&lt;1.5)</formula>
    </cfRule>
    <cfRule type="expression" dxfId="8" priority="26912">
      <formula>AND(ISNUMBER(P103),P103&lt;1)</formula>
    </cfRule>
  </conditionalFormatting>
  <conditionalFormatting sqref="Q103">
    <cfRule type="expression" dxfId="0" priority="14216">
      <formula>AND(ISNUMBER(Q103),Q103&gt;4,Q103&lt;=5)</formula>
    </cfRule>
    <cfRule type="expression" dxfId="1" priority="14217">
      <formula>AND(ISNUMBER(Q103),Q103&gt;5,Q103&lt;=6)</formula>
    </cfRule>
    <cfRule type="expression" dxfId="2" priority="14218">
      <formula>AND(ISNUMBER(Q103),Q103&gt;6,Q103&lt;=7)</formula>
    </cfRule>
    <cfRule type="expression" dxfId="3" priority="14219">
      <formula>AND(ISNUMBER(Q103),Q103&gt;7,Q103&lt;=8)</formula>
    </cfRule>
    <cfRule type="expression" dxfId="4" priority="14220">
      <formula>AND(ISNUMBER(Q103),Q103&gt;8)</formula>
    </cfRule>
    <cfRule type="expression" dxfId="5" priority="26913">
      <formula>AND(ISNUMBER(Q103),Q103&gt;=1.8,Q103&lt;2)</formula>
    </cfRule>
    <cfRule type="expression" dxfId="6" priority="26914">
      <formula>AND(ISNUMBER(Q103),Q103&gt;=1.5,Q103&lt;1.8)</formula>
    </cfRule>
    <cfRule type="expression" dxfId="7" priority="26915">
      <formula>AND(ISNUMBER(Q103),Q103&gt;=1,Q103&lt;1.5)</formula>
    </cfRule>
    <cfRule type="expression" dxfId="8" priority="26916">
      <formula>AND(ISNUMBER(Q103),Q103&lt;1)</formula>
    </cfRule>
  </conditionalFormatting>
  <conditionalFormatting sqref="R103">
    <cfRule type="expression" dxfId="0" priority="14221">
      <formula>AND(ISNUMBER(R103),R103&gt;4,R103&lt;=5)</formula>
    </cfRule>
    <cfRule type="expression" dxfId="1" priority="14222">
      <formula>AND(ISNUMBER(R103),R103&gt;5,R103&lt;=6)</formula>
    </cfRule>
    <cfRule type="expression" dxfId="2" priority="14223">
      <formula>AND(ISNUMBER(R103),R103&gt;6,R103&lt;=7)</formula>
    </cfRule>
    <cfRule type="expression" dxfId="3" priority="14224">
      <formula>AND(ISNUMBER(R103),R103&gt;7,R103&lt;=8)</formula>
    </cfRule>
    <cfRule type="expression" dxfId="4" priority="14225">
      <formula>AND(ISNUMBER(R103),R103&gt;8)</formula>
    </cfRule>
    <cfRule type="expression" dxfId="5" priority="26917">
      <formula>AND(ISNUMBER(R103),R103&gt;=1.8,R103&lt;2)</formula>
    </cfRule>
    <cfRule type="expression" dxfId="6" priority="26918">
      <formula>AND(ISNUMBER(R103),R103&gt;=1.5,R103&lt;1.8)</formula>
    </cfRule>
    <cfRule type="expression" dxfId="7" priority="26919">
      <formula>AND(ISNUMBER(R103),R103&gt;=1,R103&lt;1.5)</formula>
    </cfRule>
    <cfRule type="expression" dxfId="8" priority="26920">
      <formula>AND(ISNUMBER(R103),R103&lt;1)</formula>
    </cfRule>
  </conditionalFormatting>
  <conditionalFormatting sqref="S103">
    <cfRule type="expression" dxfId="0" priority="14226">
      <formula>AND(ISNUMBER(S103),S103&gt;4,S103&lt;=5)</formula>
    </cfRule>
    <cfRule type="expression" dxfId="1" priority="14227">
      <formula>AND(ISNUMBER(S103),S103&gt;5,S103&lt;=6)</formula>
    </cfRule>
    <cfRule type="expression" dxfId="2" priority="14228">
      <formula>AND(ISNUMBER(S103),S103&gt;6,S103&lt;=7)</formula>
    </cfRule>
    <cfRule type="expression" dxfId="3" priority="14229">
      <formula>AND(ISNUMBER(S103),S103&gt;7,S103&lt;=8)</formula>
    </cfRule>
    <cfRule type="expression" dxfId="4" priority="14230">
      <formula>AND(ISNUMBER(S103),S103&gt;8)</formula>
    </cfRule>
    <cfRule type="expression" dxfId="5" priority="26921">
      <formula>AND(ISNUMBER(S103),S103&gt;=1.8,S103&lt;2)</formula>
    </cfRule>
    <cfRule type="expression" dxfId="6" priority="26922">
      <formula>AND(ISNUMBER(S103),S103&gt;=1.5,S103&lt;1.8)</formula>
    </cfRule>
    <cfRule type="expression" dxfId="7" priority="26923">
      <formula>AND(ISNUMBER(S103),S103&gt;=1,S103&lt;1.5)</formula>
    </cfRule>
    <cfRule type="expression" dxfId="8" priority="26924">
      <formula>AND(ISNUMBER(S103),S103&lt;1)</formula>
    </cfRule>
  </conditionalFormatting>
  <conditionalFormatting sqref="T103">
    <cfRule type="expression" dxfId="0" priority="14231">
      <formula>AND(ISNUMBER(T103),T103&gt;4,T103&lt;=5)</formula>
    </cfRule>
    <cfRule type="expression" dxfId="1" priority="14232">
      <formula>AND(ISNUMBER(T103),T103&gt;5,T103&lt;=6)</formula>
    </cfRule>
    <cfRule type="expression" dxfId="2" priority="14233">
      <formula>AND(ISNUMBER(T103),T103&gt;6,T103&lt;=7)</formula>
    </cfRule>
    <cfRule type="expression" dxfId="3" priority="14234">
      <formula>AND(ISNUMBER(T103),T103&gt;7,T103&lt;=8)</formula>
    </cfRule>
    <cfRule type="expression" dxfId="4" priority="14235">
      <formula>AND(ISNUMBER(T103),T103&gt;8)</formula>
    </cfRule>
    <cfRule type="expression" dxfId="5" priority="26925">
      <formula>AND(ISNUMBER(T103),T103&gt;=1.8,T103&lt;2)</formula>
    </cfRule>
    <cfRule type="expression" dxfId="6" priority="26926">
      <formula>AND(ISNUMBER(T103),T103&gt;=1.5,T103&lt;1.8)</formula>
    </cfRule>
    <cfRule type="expression" dxfId="7" priority="26927">
      <formula>AND(ISNUMBER(T103),T103&gt;=1,T103&lt;1.5)</formula>
    </cfRule>
    <cfRule type="expression" dxfId="8" priority="26928">
      <formula>AND(ISNUMBER(T103),T103&lt;1)</formula>
    </cfRule>
  </conditionalFormatting>
  <conditionalFormatting sqref="U103">
    <cfRule type="expression" dxfId="0" priority="14236">
      <formula>AND(ISNUMBER(U103),U103&gt;4,U103&lt;=5)</formula>
    </cfRule>
    <cfRule type="expression" dxfId="1" priority="14237">
      <formula>AND(ISNUMBER(U103),U103&gt;5,U103&lt;=6)</formula>
    </cfRule>
    <cfRule type="expression" dxfId="2" priority="14238">
      <formula>AND(ISNUMBER(U103),U103&gt;6,U103&lt;=7)</formula>
    </cfRule>
    <cfRule type="expression" dxfId="3" priority="14239">
      <formula>AND(ISNUMBER(U103),U103&gt;7,U103&lt;=8)</formula>
    </cfRule>
    <cfRule type="expression" dxfId="4" priority="14240">
      <formula>AND(ISNUMBER(U103),U103&gt;8)</formula>
    </cfRule>
    <cfRule type="expression" dxfId="5" priority="26929">
      <formula>AND(ISNUMBER(U103),U103&gt;=1.8,U103&lt;2)</formula>
    </cfRule>
    <cfRule type="expression" dxfId="6" priority="26930">
      <formula>AND(ISNUMBER(U103),U103&gt;=1.5,U103&lt;1.8)</formula>
    </cfRule>
    <cfRule type="expression" dxfId="7" priority="26931">
      <formula>AND(ISNUMBER(U103),U103&gt;=1,U103&lt;1.5)</formula>
    </cfRule>
    <cfRule type="expression" dxfId="8" priority="26932">
      <formula>AND(ISNUMBER(U103),U103&lt;1)</formula>
    </cfRule>
  </conditionalFormatting>
  <conditionalFormatting sqref="V103">
    <cfRule type="expression" dxfId="0" priority="14241">
      <formula>AND(ISNUMBER(V103),V103&gt;4,V103&lt;=5)</formula>
    </cfRule>
    <cfRule type="expression" dxfId="1" priority="14242">
      <formula>AND(ISNUMBER(V103),V103&gt;5,V103&lt;=6)</formula>
    </cfRule>
    <cfRule type="expression" dxfId="2" priority="14243">
      <formula>AND(ISNUMBER(V103),V103&gt;6,V103&lt;=7)</formula>
    </cfRule>
    <cfRule type="expression" dxfId="3" priority="14244">
      <formula>AND(ISNUMBER(V103),V103&gt;7,V103&lt;=8)</formula>
    </cfRule>
    <cfRule type="expression" dxfId="4" priority="14245">
      <formula>AND(ISNUMBER(V103),V103&gt;8)</formula>
    </cfRule>
    <cfRule type="expression" dxfId="5" priority="26933">
      <formula>AND(ISNUMBER(V103),V103&gt;=1.8,V103&lt;2)</formula>
    </cfRule>
    <cfRule type="expression" dxfId="6" priority="26934">
      <formula>AND(ISNUMBER(V103),V103&gt;=1.5,V103&lt;1.8)</formula>
    </cfRule>
    <cfRule type="expression" dxfId="7" priority="26935">
      <formula>AND(ISNUMBER(V103),V103&gt;=1,V103&lt;1.5)</formula>
    </cfRule>
    <cfRule type="expression" dxfId="8" priority="26936">
      <formula>AND(ISNUMBER(V103),V103&lt;1)</formula>
    </cfRule>
  </conditionalFormatting>
  <conditionalFormatting sqref="W103">
    <cfRule type="expression" dxfId="0" priority="14246">
      <formula>AND(ISNUMBER(W103),W103&gt;4,W103&lt;=5)</formula>
    </cfRule>
    <cfRule type="expression" dxfId="1" priority="14247">
      <formula>AND(ISNUMBER(W103),W103&gt;5,W103&lt;=6)</formula>
    </cfRule>
    <cfRule type="expression" dxfId="2" priority="14248">
      <formula>AND(ISNUMBER(W103),W103&gt;6,W103&lt;=7)</formula>
    </cfRule>
    <cfRule type="expression" dxfId="3" priority="14249">
      <formula>AND(ISNUMBER(W103),W103&gt;7,W103&lt;=8)</formula>
    </cfRule>
    <cfRule type="expression" dxfId="4" priority="14250">
      <formula>AND(ISNUMBER(W103),W103&gt;8)</formula>
    </cfRule>
    <cfRule type="expression" dxfId="5" priority="26937">
      <formula>AND(ISNUMBER(W103),W103&gt;=1.8,W103&lt;2)</formula>
    </cfRule>
    <cfRule type="expression" dxfId="6" priority="26938">
      <formula>AND(ISNUMBER(W103),W103&gt;=1.5,W103&lt;1.8)</formula>
    </cfRule>
    <cfRule type="expression" dxfId="7" priority="26939">
      <formula>AND(ISNUMBER(W103),W103&gt;=1,W103&lt;1.5)</formula>
    </cfRule>
    <cfRule type="expression" dxfId="8" priority="26940">
      <formula>AND(ISNUMBER(W103),W103&lt;1)</formula>
    </cfRule>
  </conditionalFormatting>
  <conditionalFormatting sqref="X103">
    <cfRule type="expression" dxfId="0" priority="14251">
      <formula>AND(ISNUMBER(X103),X103&gt;4,X103&lt;=5)</formula>
    </cfRule>
    <cfRule type="expression" dxfId="1" priority="14252">
      <formula>AND(ISNUMBER(X103),X103&gt;5,X103&lt;=6)</formula>
    </cfRule>
    <cfRule type="expression" dxfId="2" priority="14253">
      <formula>AND(ISNUMBER(X103),X103&gt;6,X103&lt;=7)</formula>
    </cfRule>
    <cfRule type="expression" dxfId="3" priority="14254">
      <formula>AND(ISNUMBER(X103),X103&gt;7,X103&lt;=8)</formula>
    </cfRule>
    <cfRule type="expression" dxfId="4" priority="14255">
      <formula>AND(ISNUMBER(X103),X103&gt;8)</formula>
    </cfRule>
    <cfRule type="expression" dxfId="5" priority="26941">
      <formula>AND(ISNUMBER(X103),X103&gt;=1.8,X103&lt;2)</formula>
    </cfRule>
    <cfRule type="expression" dxfId="6" priority="26942">
      <formula>AND(ISNUMBER(X103),X103&gt;=1.5,X103&lt;1.8)</formula>
    </cfRule>
    <cfRule type="expression" dxfId="7" priority="26943">
      <formula>AND(ISNUMBER(X103),X103&gt;=1,X103&lt;1.5)</formula>
    </cfRule>
    <cfRule type="expression" dxfId="8" priority="26944">
      <formula>AND(ISNUMBER(X103),X103&lt;1)</formula>
    </cfRule>
  </conditionalFormatting>
  <conditionalFormatting sqref="Y103">
    <cfRule type="expression" dxfId="0" priority="14256">
      <formula>AND(ISNUMBER(Y103),Y103&gt;4,Y103&lt;=5)</formula>
    </cfRule>
    <cfRule type="expression" dxfId="1" priority="14257">
      <formula>AND(ISNUMBER(Y103),Y103&gt;5,Y103&lt;=6)</formula>
    </cfRule>
    <cfRule type="expression" dxfId="2" priority="14258">
      <formula>AND(ISNUMBER(Y103),Y103&gt;6,Y103&lt;=7)</formula>
    </cfRule>
    <cfRule type="expression" dxfId="3" priority="14259">
      <formula>AND(ISNUMBER(Y103),Y103&gt;7,Y103&lt;=8)</formula>
    </cfRule>
    <cfRule type="expression" dxfId="4" priority="14260">
      <formula>AND(ISNUMBER(Y103),Y103&gt;8)</formula>
    </cfRule>
    <cfRule type="expression" dxfId="5" priority="26945">
      <formula>AND(ISNUMBER(Y103),Y103&gt;=1.8,Y103&lt;2)</formula>
    </cfRule>
    <cfRule type="expression" dxfId="6" priority="26946">
      <formula>AND(ISNUMBER(Y103),Y103&gt;=1.5,Y103&lt;1.8)</formula>
    </cfRule>
    <cfRule type="expression" dxfId="7" priority="26947">
      <formula>AND(ISNUMBER(Y103),Y103&gt;=1,Y103&lt;1.5)</formula>
    </cfRule>
    <cfRule type="expression" dxfId="8" priority="26948">
      <formula>AND(ISNUMBER(Y103),Y103&lt;1)</formula>
    </cfRule>
  </conditionalFormatting>
  <conditionalFormatting sqref="Z103">
    <cfRule type="expression" dxfId="0" priority="14261">
      <formula>AND(ISNUMBER(Z103),Z103&gt;4,Z103&lt;=5)</formula>
    </cfRule>
    <cfRule type="expression" dxfId="1" priority="14262">
      <formula>AND(ISNUMBER(Z103),Z103&gt;5,Z103&lt;=6)</formula>
    </cfRule>
    <cfRule type="expression" dxfId="2" priority="14263">
      <formula>AND(ISNUMBER(Z103),Z103&gt;6,Z103&lt;=7)</formula>
    </cfRule>
    <cfRule type="expression" dxfId="3" priority="14264">
      <formula>AND(ISNUMBER(Z103),Z103&gt;7,Z103&lt;=8)</formula>
    </cfRule>
    <cfRule type="expression" dxfId="4" priority="14265">
      <formula>AND(ISNUMBER(Z103),Z103&gt;8)</formula>
    </cfRule>
    <cfRule type="expression" dxfId="5" priority="26949">
      <formula>AND(ISNUMBER(Z103),Z103&gt;=1.8,Z103&lt;2)</formula>
    </cfRule>
    <cfRule type="expression" dxfId="6" priority="26950">
      <formula>AND(ISNUMBER(Z103),Z103&gt;=1.5,Z103&lt;1.8)</formula>
    </cfRule>
    <cfRule type="expression" dxfId="7" priority="26951">
      <formula>AND(ISNUMBER(Z103),Z103&gt;=1,Z103&lt;1.5)</formula>
    </cfRule>
    <cfRule type="expression" dxfId="8" priority="26952">
      <formula>AND(ISNUMBER(Z103),Z103&lt;1)</formula>
    </cfRule>
  </conditionalFormatting>
  <conditionalFormatting sqref="AA103">
    <cfRule type="expression" dxfId="0" priority="14266">
      <formula>AND(ISNUMBER(AA103),AA103&gt;4,AA103&lt;=5)</formula>
    </cfRule>
    <cfRule type="expression" dxfId="1" priority="14267">
      <formula>AND(ISNUMBER(AA103),AA103&gt;5,AA103&lt;=6)</formula>
    </cfRule>
    <cfRule type="expression" dxfId="2" priority="14268">
      <formula>AND(ISNUMBER(AA103),AA103&gt;6,AA103&lt;=7)</formula>
    </cfRule>
    <cfRule type="expression" dxfId="3" priority="14269">
      <formula>AND(ISNUMBER(AA103),AA103&gt;7,AA103&lt;=8)</formula>
    </cfRule>
    <cfRule type="expression" dxfId="4" priority="14270">
      <formula>AND(ISNUMBER(AA103),AA103&gt;8)</formula>
    </cfRule>
    <cfRule type="expression" dxfId="5" priority="26953">
      <formula>AND(ISNUMBER(AA103),AA103&gt;=1.8,AA103&lt;2)</formula>
    </cfRule>
    <cfRule type="expression" dxfId="6" priority="26954">
      <formula>AND(ISNUMBER(AA103),AA103&gt;=1.5,AA103&lt;1.8)</formula>
    </cfRule>
    <cfRule type="expression" dxfId="7" priority="26955">
      <formula>AND(ISNUMBER(AA103),AA103&gt;=1,AA103&lt;1.5)</formula>
    </cfRule>
    <cfRule type="expression" dxfId="8" priority="26956">
      <formula>AND(ISNUMBER(AA103),AA103&lt;1)</formula>
    </cfRule>
  </conditionalFormatting>
  <conditionalFormatting sqref="AB103">
    <cfRule type="expression" dxfId="0" priority="14271">
      <formula>AND(ISNUMBER(AB103),AB103&gt;4,AB103&lt;=5)</formula>
    </cfRule>
    <cfRule type="expression" dxfId="1" priority="14272">
      <formula>AND(ISNUMBER(AB103),AB103&gt;5,AB103&lt;=6)</formula>
    </cfRule>
    <cfRule type="expression" dxfId="2" priority="14273">
      <formula>AND(ISNUMBER(AB103),AB103&gt;6,AB103&lt;=7)</formula>
    </cfRule>
    <cfRule type="expression" dxfId="3" priority="14274">
      <formula>AND(ISNUMBER(AB103),AB103&gt;7,AB103&lt;=8)</formula>
    </cfRule>
    <cfRule type="expression" dxfId="4" priority="14275">
      <formula>AND(ISNUMBER(AB103),AB103&gt;8)</formula>
    </cfRule>
    <cfRule type="expression" dxfId="5" priority="26957">
      <formula>AND(ISNUMBER(AB103),AB103&gt;=1.8,AB103&lt;2)</formula>
    </cfRule>
    <cfRule type="expression" dxfId="6" priority="26958">
      <formula>AND(ISNUMBER(AB103),AB103&gt;=1.5,AB103&lt;1.8)</formula>
    </cfRule>
    <cfRule type="expression" dxfId="7" priority="26959">
      <formula>AND(ISNUMBER(AB103),AB103&gt;=1,AB103&lt;1.5)</formula>
    </cfRule>
    <cfRule type="expression" dxfId="8" priority="26960">
      <formula>AND(ISNUMBER(AB103),AB103&lt;1)</formula>
    </cfRule>
  </conditionalFormatting>
  <conditionalFormatting sqref="AC103">
    <cfRule type="expression" dxfId="0" priority="14276">
      <formula>AND(ISNUMBER(AC103),AC103&gt;4,AC103&lt;=5)</formula>
    </cfRule>
    <cfRule type="expression" dxfId="1" priority="14277">
      <formula>AND(ISNUMBER(AC103),AC103&gt;5,AC103&lt;=6)</formula>
    </cfRule>
    <cfRule type="expression" dxfId="2" priority="14278">
      <formula>AND(ISNUMBER(AC103),AC103&gt;6,AC103&lt;=7)</formula>
    </cfRule>
    <cfRule type="expression" dxfId="3" priority="14279">
      <formula>AND(ISNUMBER(AC103),AC103&gt;7,AC103&lt;=8)</formula>
    </cfRule>
    <cfRule type="expression" dxfId="4" priority="14280">
      <formula>AND(ISNUMBER(AC103),AC103&gt;8)</formula>
    </cfRule>
    <cfRule type="expression" dxfId="5" priority="26961">
      <formula>AND(ISNUMBER(AC103),AC103&gt;=1.8,AC103&lt;2)</formula>
    </cfRule>
    <cfRule type="expression" dxfId="6" priority="26962">
      <formula>AND(ISNUMBER(AC103),AC103&gt;=1.5,AC103&lt;1.8)</formula>
    </cfRule>
    <cfRule type="expression" dxfId="7" priority="26963">
      <formula>AND(ISNUMBER(AC103),AC103&gt;=1,AC103&lt;1.5)</formula>
    </cfRule>
    <cfRule type="expression" dxfId="8" priority="26964">
      <formula>AND(ISNUMBER(AC103),AC103&lt;1)</formula>
    </cfRule>
  </conditionalFormatting>
  <conditionalFormatting sqref="B104">
    <cfRule type="expression" dxfId="0" priority="14281">
      <formula>AND(ISNUMBER(B104),B104&gt;4,B104&lt;=5)</formula>
    </cfRule>
    <cfRule type="expression" dxfId="1" priority="14282">
      <formula>AND(ISNUMBER(B104),B104&gt;5,B104&lt;=6)</formula>
    </cfRule>
    <cfRule type="expression" dxfId="2" priority="14283">
      <formula>AND(ISNUMBER(B104),B104&gt;6,B104&lt;=7)</formula>
    </cfRule>
    <cfRule type="expression" dxfId="3" priority="14284">
      <formula>AND(ISNUMBER(B104),B104&gt;7,B104&lt;=8)</formula>
    </cfRule>
    <cfRule type="expression" dxfId="4" priority="14285">
      <formula>AND(ISNUMBER(B104),B104&gt;8)</formula>
    </cfRule>
    <cfRule type="expression" dxfId="5" priority="26965">
      <formula>AND(ISNUMBER(B104),B104&gt;=1.8,B104&lt;2)</formula>
    </cfRule>
    <cfRule type="expression" dxfId="6" priority="26966">
      <formula>AND(ISNUMBER(B104),B104&gt;=1.5,B104&lt;1.8)</formula>
    </cfRule>
    <cfRule type="expression" dxfId="7" priority="26967">
      <formula>AND(ISNUMBER(B104),B104&gt;=1,B104&lt;1.5)</formula>
    </cfRule>
    <cfRule type="expression" dxfId="8" priority="26968">
      <formula>AND(ISNUMBER(B104),B104&lt;1)</formula>
    </cfRule>
  </conditionalFormatting>
  <conditionalFormatting sqref="C104">
    <cfRule type="expression" dxfId="0" priority="14286">
      <formula>AND(ISNUMBER(C104),C104&gt;4,C104&lt;=5)</formula>
    </cfRule>
    <cfRule type="expression" dxfId="1" priority="14287">
      <formula>AND(ISNUMBER(C104),C104&gt;5,C104&lt;=6)</formula>
    </cfRule>
    <cfRule type="expression" dxfId="2" priority="14288">
      <formula>AND(ISNUMBER(C104),C104&gt;6,C104&lt;=7)</formula>
    </cfRule>
    <cfRule type="expression" dxfId="3" priority="14289">
      <formula>AND(ISNUMBER(C104),C104&gt;7,C104&lt;=8)</formula>
    </cfRule>
    <cfRule type="expression" dxfId="4" priority="14290">
      <formula>AND(ISNUMBER(C104),C104&gt;8)</formula>
    </cfRule>
    <cfRule type="expression" dxfId="5" priority="26969">
      <formula>AND(ISNUMBER(C104),C104&gt;=1.8,C104&lt;2)</formula>
    </cfRule>
    <cfRule type="expression" dxfId="6" priority="26970">
      <formula>AND(ISNUMBER(C104),C104&gt;=1.5,C104&lt;1.8)</formula>
    </cfRule>
    <cfRule type="expression" dxfId="7" priority="26971">
      <formula>AND(ISNUMBER(C104),C104&gt;=1,C104&lt;1.5)</formula>
    </cfRule>
    <cfRule type="expression" dxfId="8" priority="26972">
      <formula>AND(ISNUMBER(C104),C104&lt;1)</formula>
    </cfRule>
  </conditionalFormatting>
  <conditionalFormatting sqref="D104">
    <cfRule type="expression" dxfId="0" priority="14291">
      <formula>AND(ISNUMBER(D104),D104&gt;4,D104&lt;=5)</formula>
    </cfRule>
    <cfRule type="expression" dxfId="1" priority="14292">
      <formula>AND(ISNUMBER(D104),D104&gt;5,D104&lt;=6)</formula>
    </cfRule>
    <cfRule type="expression" dxfId="2" priority="14293">
      <formula>AND(ISNUMBER(D104),D104&gt;6,D104&lt;=7)</formula>
    </cfRule>
    <cfRule type="expression" dxfId="3" priority="14294">
      <formula>AND(ISNUMBER(D104),D104&gt;7,D104&lt;=8)</formula>
    </cfRule>
    <cfRule type="expression" dxfId="4" priority="14295">
      <formula>AND(ISNUMBER(D104),D104&gt;8)</formula>
    </cfRule>
    <cfRule type="expression" dxfId="5" priority="26973">
      <formula>AND(ISNUMBER(D104),D104&gt;=1.8,D104&lt;2)</formula>
    </cfRule>
    <cfRule type="expression" dxfId="6" priority="26974">
      <formula>AND(ISNUMBER(D104),D104&gt;=1.5,D104&lt;1.8)</formula>
    </cfRule>
    <cfRule type="expression" dxfId="7" priority="26975">
      <formula>AND(ISNUMBER(D104),D104&gt;=1,D104&lt;1.5)</formula>
    </cfRule>
    <cfRule type="expression" dxfId="8" priority="26976">
      <formula>AND(ISNUMBER(D104),D104&lt;1)</formula>
    </cfRule>
  </conditionalFormatting>
  <conditionalFormatting sqref="E104">
    <cfRule type="expression" dxfId="0" priority="14296">
      <formula>AND(ISNUMBER(E104),E104&gt;4,E104&lt;=5)</formula>
    </cfRule>
    <cfRule type="expression" dxfId="1" priority="14297">
      <formula>AND(ISNUMBER(E104),E104&gt;5,E104&lt;=6)</formula>
    </cfRule>
    <cfRule type="expression" dxfId="2" priority="14298">
      <formula>AND(ISNUMBER(E104),E104&gt;6,E104&lt;=7)</formula>
    </cfRule>
    <cfRule type="expression" dxfId="3" priority="14299">
      <formula>AND(ISNUMBER(E104),E104&gt;7,E104&lt;=8)</formula>
    </cfRule>
    <cfRule type="expression" dxfId="4" priority="14300">
      <formula>AND(ISNUMBER(E104),E104&gt;8)</formula>
    </cfRule>
    <cfRule type="expression" dxfId="5" priority="26977">
      <formula>AND(ISNUMBER(E104),E104&gt;=1.8,E104&lt;2)</formula>
    </cfRule>
    <cfRule type="expression" dxfId="6" priority="26978">
      <formula>AND(ISNUMBER(E104),E104&gt;=1.5,E104&lt;1.8)</formula>
    </cfRule>
    <cfRule type="expression" dxfId="7" priority="26979">
      <formula>AND(ISNUMBER(E104),E104&gt;=1,E104&lt;1.5)</formula>
    </cfRule>
    <cfRule type="expression" dxfId="8" priority="26980">
      <formula>AND(ISNUMBER(E104),E104&lt;1)</formula>
    </cfRule>
  </conditionalFormatting>
  <conditionalFormatting sqref="F104">
    <cfRule type="expression" dxfId="0" priority="14301">
      <formula>AND(ISNUMBER(F104),F104&gt;4,F104&lt;=5)</formula>
    </cfRule>
    <cfRule type="expression" dxfId="1" priority="14302">
      <formula>AND(ISNUMBER(F104),F104&gt;5,F104&lt;=6)</formula>
    </cfRule>
    <cfRule type="expression" dxfId="2" priority="14303">
      <formula>AND(ISNUMBER(F104),F104&gt;6,F104&lt;=7)</formula>
    </cfRule>
    <cfRule type="expression" dxfId="3" priority="14304">
      <formula>AND(ISNUMBER(F104),F104&gt;7,F104&lt;=8)</formula>
    </cfRule>
    <cfRule type="expression" dxfId="4" priority="14305">
      <formula>AND(ISNUMBER(F104),F104&gt;8)</formula>
    </cfRule>
    <cfRule type="expression" dxfId="5" priority="26981">
      <formula>AND(ISNUMBER(F104),F104&gt;=1.8,F104&lt;2)</formula>
    </cfRule>
    <cfRule type="expression" dxfId="6" priority="26982">
      <formula>AND(ISNUMBER(F104),F104&gt;=1.5,F104&lt;1.8)</formula>
    </cfRule>
    <cfRule type="expression" dxfId="7" priority="26983">
      <formula>AND(ISNUMBER(F104),F104&gt;=1,F104&lt;1.5)</formula>
    </cfRule>
    <cfRule type="expression" dxfId="8" priority="26984">
      <formula>AND(ISNUMBER(F104),F104&lt;1)</formula>
    </cfRule>
  </conditionalFormatting>
  <conditionalFormatting sqref="G104">
    <cfRule type="expression" dxfId="0" priority="14306">
      <formula>AND(ISNUMBER(G104),G104&gt;4,G104&lt;=5)</formula>
    </cfRule>
    <cfRule type="expression" dxfId="1" priority="14307">
      <formula>AND(ISNUMBER(G104),G104&gt;5,G104&lt;=6)</formula>
    </cfRule>
    <cfRule type="expression" dxfId="2" priority="14308">
      <formula>AND(ISNUMBER(G104),G104&gt;6,G104&lt;=7)</formula>
    </cfRule>
    <cfRule type="expression" dxfId="3" priority="14309">
      <formula>AND(ISNUMBER(G104),G104&gt;7,G104&lt;=8)</formula>
    </cfRule>
    <cfRule type="expression" dxfId="4" priority="14310">
      <formula>AND(ISNUMBER(G104),G104&gt;8)</formula>
    </cfRule>
    <cfRule type="expression" dxfId="5" priority="26985">
      <formula>AND(ISNUMBER(G104),G104&gt;=1.8,G104&lt;2)</formula>
    </cfRule>
    <cfRule type="expression" dxfId="6" priority="26986">
      <formula>AND(ISNUMBER(G104),G104&gt;=1.5,G104&lt;1.8)</formula>
    </cfRule>
    <cfRule type="expression" dxfId="7" priority="26987">
      <formula>AND(ISNUMBER(G104),G104&gt;=1,G104&lt;1.5)</formula>
    </cfRule>
    <cfRule type="expression" dxfId="8" priority="26988">
      <formula>AND(ISNUMBER(G104),G104&lt;1)</formula>
    </cfRule>
  </conditionalFormatting>
  <conditionalFormatting sqref="H104">
    <cfRule type="expression" dxfId="0" priority="14311">
      <formula>AND(ISNUMBER(H104),H104&gt;4,H104&lt;=5)</formula>
    </cfRule>
    <cfRule type="expression" dxfId="1" priority="14312">
      <formula>AND(ISNUMBER(H104),H104&gt;5,H104&lt;=6)</formula>
    </cfRule>
    <cfRule type="expression" dxfId="2" priority="14313">
      <formula>AND(ISNUMBER(H104),H104&gt;6,H104&lt;=7)</formula>
    </cfRule>
    <cfRule type="expression" dxfId="3" priority="14314">
      <formula>AND(ISNUMBER(H104),H104&gt;7,H104&lt;=8)</formula>
    </cfRule>
    <cfRule type="expression" dxfId="4" priority="14315">
      <formula>AND(ISNUMBER(H104),H104&gt;8)</formula>
    </cfRule>
    <cfRule type="expression" dxfId="5" priority="26989">
      <formula>AND(ISNUMBER(H104),H104&gt;=1.8,H104&lt;2)</formula>
    </cfRule>
    <cfRule type="expression" dxfId="6" priority="26990">
      <formula>AND(ISNUMBER(H104),H104&gt;=1.5,H104&lt;1.8)</formula>
    </cfRule>
    <cfRule type="expression" dxfId="7" priority="26991">
      <formula>AND(ISNUMBER(H104),H104&gt;=1,H104&lt;1.5)</formula>
    </cfRule>
    <cfRule type="expression" dxfId="8" priority="26992">
      <formula>AND(ISNUMBER(H104),H104&lt;1)</formula>
    </cfRule>
  </conditionalFormatting>
  <conditionalFormatting sqref="I104">
    <cfRule type="expression" dxfId="0" priority="14316">
      <formula>AND(ISNUMBER(I104),I104&gt;4,I104&lt;=5)</formula>
    </cfRule>
    <cfRule type="expression" dxfId="1" priority="14317">
      <formula>AND(ISNUMBER(I104),I104&gt;5,I104&lt;=6)</formula>
    </cfRule>
    <cfRule type="expression" dxfId="2" priority="14318">
      <formula>AND(ISNUMBER(I104),I104&gt;6,I104&lt;=7)</formula>
    </cfRule>
    <cfRule type="expression" dxfId="3" priority="14319">
      <formula>AND(ISNUMBER(I104),I104&gt;7,I104&lt;=8)</formula>
    </cfRule>
    <cfRule type="expression" dxfId="4" priority="14320">
      <formula>AND(ISNUMBER(I104),I104&gt;8)</formula>
    </cfRule>
    <cfRule type="expression" dxfId="5" priority="26993">
      <formula>AND(ISNUMBER(I104),I104&gt;=1.8,I104&lt;2)</formula>
    </cfRule>
    <cfRule type="expression" dxfId="6" priority="26994">
      <formula>AND(ISNUMBER(I104),I104&gt;=1.5,I104&lt;1.8)</formula>
    </cfRule>
    <cfRule type="expression" dxfId="7" priority="26995">
      <formula>AND(ISNUMBER(I104),I104&gt;=1,I104&lt;1.5)</formula>
    </cfRule>
    <cfRule type="expression" dxfId="8" priority="26996">
      <formula>AND(ISNUMBER(I104),I104&lt;1)</formula>
    </cfRule>
  </conditionalFormatting>
  <conditionalFormatting sqref="J104">
    <cfRule type="expression" dxfId="0" priority="14321">
      <formula>AND(ISNUMBER(J104),J104&gt;4,J104&lt;=5)</formula>
    </cfRule>
    <cfRule type="expression" dxfId="1" priority="14322">
      <formula>AND(ISNUMBER(J104),J104&gt;5,J104&lt;=6)</formula>
    </cfRule>
    <cfRule type="expression" dxfId="2" priority="14323">
      <formula>AND(ISNUMBER(J104),J104&gt;6,J104&lt;=7)</formula>
    </cfRule>
    <cfRule type="expression" dxfId="3" priority="14324">
      <formula>AND(ISNUMBER(J104),J104&gt;7,J104&lt;=8)</formula>
    </cfRule>
    <cfRule type="expression" dxfId="4" priority="14325">
      <formula>AND(ISNUMBER(J104),J104&gt;8)</formula>
    </cfRule>
    <cfRule type="expression" dxfId="5" priority="26997">
      <formula>AND(ISNUMBER(J104),J104&gt;=1.8,J104&lt;2)</formula>
    </cfRule>
    <cfRule type="expression" dxfId="6" priority="26998">
      <formula>AND(ISNUMBER(J104),J104&gt;=1.5,J104&lt;1.8)</formula>
    </cfRule>
    <cfRule type="expression" dxfId="7" priority="26999">
      <formula>AND(ISNUMBER(J104),J104&gt;=1,J104&lt;1.5)</formula>
    </cfRule>
    <cfRule type="expression" dxfId="8" priority="27000">
      <formula>AND(ISNUMBER(J104),J104&lt;1)</formula>
    </cfRule>
  </conditionalFormatting>
  <conditionalFormatting sqref="K104">
    <cfRule type="expression" dxfId="0" priority="14326">
      <formula>AND(ISNUMBER(K104),K104&gt;4,K104&lt;=5)</formula>
    </cfRule>
    <cfRule type="expression" dxfId="1" priority="14327">
      <formula>AND(ISNUMBER(K104),K104&gt;5,K104&lt;=6)</formula>
    </cfRule>
    <cfRule type="expression" dxfId="2" priority="14328">
      <formula>AND(ISNUMBER(K104),K104&gt;6,K104&lt;=7)</formula>
    </cfRule>
    <cfRule type="expression" dxfId="3" priority="14329">
      <formula>AND(ISNUMBER(K104),K104&gt;7,K104&lt;=8)</formula>
    </cfRule>
    <cfRule type="expression" dxfId="4" priority="14330">
      <formula>AND(ISNUMBER(K104),K104&gt;8)</formula>
    </cfRule>
    <cfRule type="expression" dxfId="5" priority="27001">
      <formula>AND(ISNUMBER(K104),K104&gt;=1.8,K104&lt;2)</formula>
    </cfRule>
    <cfRule type="expression" dxfId="6" priority="27002">
      <formula>AND(ISNUMBER(K104),K104&gt;=1.5,K104&lt;1.8)</formula>
    </cfRule>
    <cfRule type="expression" dxfId="7" priority="27003">
      <formula>AND(ISNUMBER(K104),K104&gt;=1,K104&lt;1.5)</formula>
    </cfRule>
    <cfRule type="expression" dxfId="8" priority="27004">
      <formula>AND(ISNUMBER(K104),K104&lt;1)</formula>
    </cfRule>
  </conditionalFormatting>
  <conditionalFormatting sqref="L104">
    <cfRule type="expression" dxfId="0" priority="14331">
      <formula>AND(ISNUMBER(L104),L104&gt;4,L104&lt;=5)</formula>
    </cfRule>
    <cfRule type="expression" dxfId="1" priority="14332">
      <formula>AND(ISNUMBER(L104),L104&gt;5,L104&lt;=6)</formula>
    </cfRule>
    <cfRule type="expression" dxfId="2" priority="14333">
      <formula>AND(ISNUMBER(L104),L104&gt;6,L104&lt;=7)</formula>
    </cfRule>
    <cfRule type="expression" dxfId="3" priority="14334">
      <formula>AND(ISNUMBER(L104),L104&gt;7,L104&lt;=8)</formula>
    </cfRule>
    <cfRule type="expression" dxfId="4" priority="14335">
      <formula>AND(ISNUMBER(L104),L104&gt;8)</formula>
    </cfRule>
    <cfRule type="expression" dxfId="5" priority="27005">
      <formula>AND(ISNUMBER(L104),L104&gt;=1.8,L104&lt;2)</formula>
    </cfRule>
    <cfRule type="expression" dxfId="6" priority="27006">
      <formula>AND(ISNUMBER(L104),L104&gt;=1.5,L104&lt;1.8)</formula>
    </cfRule>
    <cfRule type="expression" dxfId="7" priority="27007">
      <formula>AND(ISNUMBER(L104),L104&gt;=1,L104&lt;1.5)</formula>
    </cfRule>
    <cfRule type="expression" dxfId="8" priority="27008">
      <formula>AND(ISNUMBER(L104),L104&lt;1)</formula>
    </cfRule>
  </conditionalFormatting>
  <conditionalFormatting sqref="M104">
    <cfRule type="expression" dxfId="0" priority="14336">
      <formula>AND(ISNUMBER(M104),M104&gt;4,M104&lt;=5)</formula>
    </cfRule>
    <cfRule type="expression" dxfId="1" priority="14337">
      <formula>AND(ISNUMBER(M104),M104&gt;5,M104&lt;=6)</formula>
    </cfRule>
    <cfRule type="expression" dxfId="2" priority="14338">
      <formula>AND(ISNUMBER(M104),M104&gt;6,M104&lt;=7)</formula>
    </cfRule>
    <cfRule type="expression" dxfId="3" priority="14339">
      <formula>AND(ISNUMBER(M104),M104&gt;7,M104&lt;=8)</formula>
    </cfRule>
    <cfRule type="expression" dxfId="4" priority="14340">
      <formula>AND(ISNUMBER(M104),M104&gt;8)</formula>
    </cfRule>
    <cfRule type="expression" dxfId="5" priority="27009">
      <formula>AND(ISNUMBER(M104),M104&gt;=1.8,M104&lt;2)</formula>
    </cfRule>
    <cfRule type="expression" dxfId="6" priority="27010">
      <formula>AND(ISNUMBER(M104),M104&gt;=1.5,M104&lt;1.8)</formula>
    </cfRule>
    <cfRule type="expression" dxfId="7" priority="27011">
      <formula>AND(ISNUMBER(M104),M104&gt;=1,M104&lt;1.5)</formula>
    </cfRule>
    <cfRule type="expression" dxfId="8" priority="27012">
      <formula>AND(ISNUMBER(M104),M104&lt;1)</formula>
    </cfRule>
  </conditionalFormatting>
  <conditionalFormatting sqref="N104">
    <cfRule type="expression" dxfId="0" priority="14341">
      <formula>AND(ISNUMBER(N104),N104&gt;4,N104&lt;=5)</formula>
    </cfRule>
    <cfRule type="expression" dxfId="1" priority="14342">
      <formula>AND(ISNUMBER(N104),N104&gt;5,N104&lt;=6)</formula>
    </cfRule>
    <cfRule type="expression" dxfId="2" priority="14343">
      <formula>AND(ISNUMBER(N104),N104&gt;6,N104&lt;=7)</formula>
    </cfRule>
    <cfRule type="expression" dxfId="3" priority="14344">
      <formula>AND(ISNUMBER(N104),N104&gt;7,N104&lt;=8)</formula>
    </cfRule>
    <cfRule type="expression" dxfId="4" priority="14345">
      <formula>AND(ISNUMBER(N104),N104&gt;8)</formula>
    </cfRule>
    <cfRule type="expression" dxfId="5" priority="27013">
      <formula>AND(ISNUMBER(N104),N104&gt;=1.8,N104&lt;2)</formula>
    </cfRule>
    <cfRule type="expression" dxfId="6" priority="27014">
      <formula>AND(ISNUMBER(N104),N104&gt;=1.5,N104&lt;1.8)</formula>
    </cfRule>
    <cfRule type="expression" dxfId="7" priority="27015">
      <formula>AND(ISNUMBER(N104),N104&gt;=1,N104&lt;1.5)</formula>
    </cfRule>
    <cfRule type="expression" dxfId="8" priority="27016">
      <formula>AND(ISNUMBER(N104),N104&lt;1)</formula>
    </cfRule>
  </conditionalFormatting>
  <conditionalFormatting sqref="O104">
    <cfRule type="expression" dxfId="0" priority="14346">
      <formula>AND(ISNUMBER(O104),O104&gt;4,O104&lt;=5)</formula>
    </cfRule>
    <cfRule type="expression" dxfId="1" priority="14347">
      <formula>AND(ISNUMBER(O104),O104&gt;5,O104&lt;=6)</formula>
    </cfRule>
    <cfRule type="expression" dxfId="2" priority="14348">
      <formula>AND(ISNUMBER(O104),O104&gt;6,O104&lt;=7)</formula>
    </cfRule>
    <cfRule type="expression" dxfId="3" priority="14349">
      <formula>AND(ISNUMBER(O104),O104&gt;7,O104&lt;=8)</formula>
    </cfRule>
    <cfRule type="expression" dxfId="4" priority="14350">
      <formula>AND(ISNUMBER(O104),O104&gt;8)</formula>
    </cfRule>
    <cfRule type="expression" dxfId="5" priority="27017">
      <formula>AND(ISNUMBER(O104),O104&gt;=1.8,O104&lt;2)</formula>
    </cfRule>
    <cfRule type="expression" dxfId="6" priority="27018">
      <formula>AND(ISNUMBER(O104),O104&gt;=1.5,O104&lt;1.8)</formula>
    </cfRule>
    <cfRule type="expression" dxfId="7" priority="27019">
      <formula>AND(ISNUMBER(O104),O104&gt;=1,O104&lt;1.5)</formula>
    </cfRule>
    <cfRule type="expression" dxfId="8" priority="27020">
      <formula>AND(ISNUMBER(O104),O104&lt;1)</formula>
    </cfRule>
  </conditionalFormatting>
  <conditionalFormatting sqref="P104">
    <cfRule type="expression" dxfId="0" priority="14351">
      <formula>AND(ISNUMBER(P104),P104&gt;4,P104&lt;=5)</formula>
    </cfRule>
    <cfRule type="expression" dxfId="1" priority="14352">
      <formula>AND(ISNUMBER(P104),P104&gt;5,P104&lt;=6)</formula>
    </cfRule>
    <cfRule type="expression" dxfId="2" priority="14353">
      <formula>AND(ISNUMBER(P104),P104&gt;6,P104&lt;=7)</formula>
    </cfRule>
    <cfRule type="expression" dxfId="3" priority="14354">
      <formula>AND(ISNUMBER(P104),P104&gt;7,P104&lt;=8)</formula>
    </cfRule>
    <cfRule type="expression" dxfId="4" priority="14355">
      <formula>AND(ISNUMBER(P104),P104&gt;8)</formula>
    </cfRule>
    <cfRule type="expression" dxfId="5" priority="27021">
      <formula>AND(ISNUMBER(P104),P104&gt;=1.8,P104&lt;2)</formula>
    </cfRule>
    <cfRule type="expression" dxfId="6" priority="27022">
      <formula>AND(ISNUMBER(P104),P104&gt;=1.5,P104&lt;1.8)</formula>
    </cfRule>
    <cfRule type="expression" dxfId="7" priority="27023">
      <formula>AND(ISNUMBER(P104),P104&gt;=1,P104&lt;1.5)</formula>
    </cfRule>
    <cfRule type="expression" dxfId="8" priority="27024">
      <formula>AND(ISNUMBER(P104),P104&lt;1)</formula>
    </cfRule>
  </conditionalFormatting>
  <conditionalFormatting sqref="Q104">
    <cfRule type="expression" dxfId="0" priority="14356">
      <formula>AND(ISNUMBER(Q104),Q104&gt;4,Q104&lt;=5)</formula>
    </cfRule>
    <cfRule type="expression" dxfId="1" priority="14357">
      <formula>AND(ISNUMBER(Q104),Q104&gt;5,Q104&lt;=6)</formula>
    </cfRule>
    <cfRule type="expression" dxfId="2" priority="14358">
      <formula>AND(ISNUMBER(Q104),Q104&gt;6,Q104&lt;=7)</formula>
    </cfRule>
    <cfRule type="expression" dxfId="3" priority="14359">
      <formula>AND(ISNUMBER(Q104),Q104&gt;7,Q104&lt;=8)</formula>
    </cfRule>
    <cfRule type="expression" dxfId="4" priority="14360">
      <formula>AND(ISNUMBER(Q104),Q104&gt;8)</formula>
    </cfRule>
    <cfRule type="expression" dxfId="5" priority="27025">
      <formula>AND(ISNUMBER(Q104),Q104&gt;=1.8,Q104&lt;2)</formula>
    </cfRule>
    <cfRule type="expression" dxfId="6" priority="27026">
      <formula>AND(ISNUMBER(Q104),Q104&gt;=1.5,Q104&lt;1.8)</formula>
    </cfRule>
    <cfRule type="expression" dxfId="7" priority="27027">
      <formula>AND(ISNUMBER(Q104),Q104&gt;=1,Q104&lt;1.5)</formula>
    </cfRule>
    <cfRule type="expression" dxfId="8" priority="27028">
      <formula>AND(ISNUMBER(Q104),Q104&lt;1)</formula>
    </cfRule>
  </conditionalFormatting>
  <conditionalFormatting sqref="R104">
    <cfRule type="expression" dxfId="0" priority="14361">
      <formula>AND(ISNUMBER(R104),R104&gt;4,R104&lt;=5)</formula>
    </cfRule>
    <cfRule type="expression" dxfId="1" priority="14362">
      <formula>AND(ISNUMBER(R104),R104&gt;5,R104&lt;=6)</formula>
    </cfRule>
    <cfRule type="expression" dxfId="2" priority="14363">
      <formula>AND(ISNUMBER(R104),R104&gt;6,R104&lt;=7)</formula>
    </cfRule>
    <cfRule type="expression" dxfId="3" priority="14364">
      <formula>AND(ISNUMBER(R104),R104&gt;7,R104&lt;=8)</formula>
    </cfRule>
    <cfRule type="expression" dxfId="4" priority="14365">
      <formula>AND(ISNUMBER(R104),R104&gt;8)</formula>
    </cfRule>
    <cfRule type="expression" dxfId="5" priority="27029">
      <formula>AND(ISNUMBER(R104),R104&gt;=1.8,R104&lt;2)</formula>
    </cfRule>
    <cfRule type="expression" dxfId="6" priority="27030">
      <formula>AND(ISNUMBER(R104),R104&gt;=1.5,R104&lt;1.8)</formula>
    </cfRule>
    <cfRule type="expression" dxfId="7" priority="27031">
      <formula>AND(ISNUMBER(R104),R104&gt;=1,R104&lt;1.5)</formula>
    </cfRule>
    <cfRule type="expression" dxfId="8" priority="27032">
      <formula>AND(ISNUMBER(R104),R104&lt;1)</formula>
    </cfRule>
  </conditionalFormatting>
  <conditionalFormatting sqref="S104">
    <cfRule type="expression" dxfId="0" priority="14366">
      <formula>AND(ISNUMBER(S104),S104&gt;4,S104&lt;=5)</formula>
    </cfRule>
    <cfRule type="expression" dxfId="1" priority="14367">
      <formula>AND(ISNUMBER(S104),S104&gt;5,S104&lt;=6)</formula>
    </cfRule>
    <cfRule type="expression" dxfId="2" priority="14368">
      <formula>AND(ISNUMBER(S104),S104&gt;6,S104&lt;=7)</formula>
    </cfRule>
    <cfRule type="expression" dxfId="3" priority="14369">
      <formula>AND(ISNUMBER(S104),S104&gt;7,S104&lt;=8)</formula>
    </cfRule>
    <cfRule type="expression" dxfId="4" priority="14370">
      <formula>AND(ISNUMBER(S104),S104&gt;8)</formula>
    </cfRule>
    <cfRule type="expression" dxfId="5" priority="27033">
      <formula>AND(ISNUMBER(S104),S104&gt;=1.8,S104&lt;2)</formula>
    </cfRule>
    <cfRule type="expression" dxfId="6" priority="27034">
      <formula>AND(ISNUMBER(S104),S104&gt;=1.5,S104&lt;1.8)</formula>
    </cfRule>
    <cfRule type="expression" dxfId="7" priority="27035">
      <formula>AND(ISNUMBER(S104),S104&gt;=1,S104&lt;1.5)</formula>
    </cfRule>
    <cfRule type="expression" dxfId="8" priority="27036">
      <formula>AND(ISNUMBER(S104),S104&lt;1)</formula>
    </cfRule>
  </conditionalFormatting>
  <conditionalFormatting sqref="T104">
    <cfRule type="expression" dxfId="0" priority="14371">
      <formula>AND(ISNUMBER(T104),T104&gt;4,T104&lt;=5)</formula>
    </cfRule>
    <cfRule type="expression" dxfId="1" priority="14372">
      <formula>AND(ISNUMBER(T104),T104&gt;5,T104&lt;=6)</formula>
    </cfRule>
    <cfRule type="expression" dxfId="2" priority="14373">
      <formula>AND(ISNUMBER(T104),T104&gt;6,T104&lt;=7)</formula>
    </cfRule>
    <cfRule type="expression" dxfId="3" priority="14374">
      <formula>AND(ISNUMBER(T104),T104&gt;7,T104&lt;=8)</formula>
    </cfRule>
    <cfRule type="expression" dxfId="4" priority="14375">
      <formula>AND(ISNUMBER(T104),T104&gt;8)</formula>
    </cfRule>
    <cfRule type="expression" dxfId="5" priority="27037">
      <formula>AND(ISNUMBER(T104),T104&gt;=1.8,T104&lt;2)</formula>
    </cfRule>
    <cfRule type="expression" dxfId="6" priority="27038">
      <formula>AND(ISNUMBER(T104),T104&gt;=1.5,T104&lt;1.8)</formula>
    </cfRule>
    <cfRule type="expression" dxfId="7" priority="27039">
      <formula>AND(ISNUMBER(T104),T104&gt;=1,T104&lt;1.5)</formula>
    </cfRule>
    <cfRule type="expression" dxfId="8" priority="27040">
      <formula>AND(ISNUMBER(T104),T104&lt;1)</formula>
    </cfRule>
  </conditionalFormatting>
  <conditionalFormatting sqref="U104">
    <cfRule type="expression" dxfId="0" priority="14376">
      <formula>AND(ISNUMBER(U104),U104&gt;4,U104&lt;=5)</formula>
    </cfRule>
    <cfRule type="expression" dxfId="1" priority="14377">
      <formula>AND(ISNUMBER(U104),U104&gt;5,U104&lt;=6)</formula>
    </cfRule>
    <cfRule type="expression" dxfId="2" priority="14378">
      <formula>AND(ISNUMBER(U104),U104&gt;6,U104&lt;=7)</formula>
    </cfRule>
    <cfRule type="expression" dxfId="3" priority="14379">
      <formula>AND(ISNUMBER(U104),U104&gt;7,U104&lt;=8)</formula>
    </cfRule>
    <cfRule type="expression" dxfId="4" priority="14380">
      <formula>AND(ISNUMBER(U104),U104&gt;8)</formula>
    </cfRule>
    <cfRule type="expression" dxfId="5" priority="27041">
      <formula>AND(ISNUMBER(U104),U104&gt;=1.8,U104&lt;2)</formula>
    </cfRule>
    <cfRule type="expression" dxfId="6" priority="27042">
      <formula>AND(ISNUMBER(U104),U104&gt;=1.5,U104&lt;1.8)</formula>
    </cfRule>
    <cfRule type="expression" dxfId="7" priority="27043">
      <formula>AND(ISNUMBER(U104),U104&gt;=1,U104&lt;1.5)</formula>
    </cfRule>
    <cfRule type="expression" dxfId="8" priority="27044">
      <formula>AND(ISNUMBER(U104),U104&lt;1)</formula>
    </cfRule>
  </conditionalFormatting>
  <conditionalFormatting sqref="V104">
    <cfRule type="expression" dxfId="0" priority="14381">
      <formula>AND(ISNUMBER(V104),V104&gt;4,V104&lt;=5)</formula>
    </cfRule>
    <cfRule type="expression" dxfId="1" priority="14382">
      <formula>AND(ISNUMBER(V104),V104&gt;5,V104&lt;=6)</formula>
    </cfRule>
    <cfRule type="expression" dxfId="2" priority="14383">
      <formula>AND(ISNUMBER(V104),V104&gt;6,V104&lt;=7)</formula>
    </cfRule>
    <cfRule type="expression" dxfId="3" priority="14384">
      <formula>AND(ISNUMBER(V104),V104&gt;7,V104&lt;=8)</formula>
    </cfRule>
    <cfRule type="expression" dxfId="4" priority="14385">
      <formula>AND(ISNUMBER(V104),V104&gt;8)</formula>
    </cfRule>
    <cfRule type="expression" dxfId="5" priority="27045">
      <formula>AND(ISNUMBER(V104),V104&gt;=1.8,V104&lt;2)</formula>
    </cfRule>
    <cfRule type="expression" dxfId="6" priority="27046">
      <formula>AND(ISNUMBER(V104),V104&gt;=1.5,V104&lt;1.8)</formula>
    </cfRule>
    <cfRule type="expression" dxfId="7" priority="27047">
      <formula>AND(ISNUMBER(V104),V104&gt;=1,V104&lt;1.5)</formula>
    </cfRule>
    <cfRule type="expression" dxfId="8" priority="27048">
      <formula>AND(ISNUMBER(V104),V104&lt;1)</formula>
    </cfRule>
  </conditionalFormatting>
  <conditionalFormatting sqref="W104">
    <cfRule type="expression" dxfId="0" priority="14386">
      <formula>AND(ISNUMBER(W104),W104&gt;4,W104&lt;=5)</formula>
    </cfRule>
    <cfRule type="expression" dxfId="1" priority="14387">
      <formula>AND(ISNUMBER(W104),W104&gt;5,W104&lt;=6)</formula>
    </cfRule>
    <cfRule type="expression" dxfId="2" priority="14388">
      <formula>AND(ISNUMBER(W104),W104&gt;6,W104&lt;=7)</formula>
    </cfRule>
    <cfRule type="expression" dxfId="3" priority="14389">
      <formula>AND(ISNUMBER(W104),W104&gt;7,W104&lt;=8)</formula>
    </cfRule>
    <cfRule type="expression" dxfId="4" priority="14390">
      <formula>AND(ISNUMBER(W104),W104&gt;8)</formula>
    </cfRule>
    <cfRule type="expression" dxfId="5" priority="27049">
      <formula>AND(ISNUMBER(W104),W104&gt;=1.8,W104&lt;2)</formula>
    </cfRule>
    <cfRule type="expression" dxfId="6" priority="27050">
      <formula>AND(ISNUMBER(W104),W104&gt;=1.5,W104&lt;1.8)</formula>
    </cfRule>
    <cfRule type="expression" dxfId="7" priority="27051">
      <formula>AND(ISNUMBER(W104),W104&gt;=1,W104&lt;1.5)</formula>
    </cfRule>
    <cfRule type="expression" dxfId="8" priority="27052">
      <formula>AND(ISNUMBER(W104),W104&lt;1)</formula>
    </cfRule>
  </conditionalFormatting>
  <conditionalFormatting sqref="X104">
    <cfRule type="expression" dxfId="0" priority="14391">
      <formula>AND(ISNUMBER(X104),X104&gt;4,X104&lt;=5)</formula>
    </cfRule>
    <cfRule type="expression" dxfId="1" priority="14392">
      <formula>AND(ISNUMBER(X104),X104&gt;5,X104&lt;=6)</formula>
    </cfRule>
    <cfRule type="expression" dxfId="2" priority="14393">
      <formula>AND(ISNUMBER(X104),X104&gt;6,X104&lt;=7)</formula>
    </cfRule>
    <cfRule type="expression" dxfId="3" priority="14394">
      <formula>AND(ISNUMBER(X104),X104&gt;7,X104&lt;=8)</formula>
    </cfRule>
    <cfRule type="expression" dxfId="4" priority="14395">
      <formula>AND(ISNUMBER(X104),X104&gt;8)</formula>
    </cfRule>
    <cfRule type="expression" dxfId="5" priority="27053">
      <formula>AND(ISNUMBER(X104),X104&gt;=1.8,X104&lt;2)</formula>
    </cfRule>
    <cfRule type="expression" dxfId="6" priority="27054">
      <formula>AND(ISNUMBER(X104),X104&gt;=1.5,X104&lt;1.8)</formula>
    </cfRule>
    <cfRule type="expression" dxfId="7" priority="27055">
      <formula>AND(ISNUMBER(X104),X104&gt;=1,X104&lt;1.5)</formula>
    </cfRule>
    <cfRule type="expression" dxfId="8" priority="27056">
      <formula>AND(ISNUMBER(X104),X104&lt;1)</formula>
    </cfRule>
  </conditionalFormatting>
  <conditionalFormatting sqref="Y104">
    <cfRule type="expression" dxfId="0" priority="14396">
      <formula>AND(ISNUMBER(Y104),Y104&gt;4,Y104&lt;=5)</formula>
    </cfRule>
    <cfRule type="expression" dxfId="1" priority="14397">
      <formula>AND(ISNUMBER(Y104),Y104&gt;5,Y104&lt;=6)</formula>
    </cfRule>
    <cfRule type="expression" dxfId="2" priority="14398">
      <formula>AND(ISNUMBER(Y104),Y104&gt;6,Y104&lt;=7)</formula>
    </cfRule>
    <cfRule type="expression" dxfId="3" priority="14399">
      <formula>AND(ISNUMBER(Y104),Y104&gt;7,Y104&lt;=8)</formula>
    </cfRule>
    <cfRule type="expression" dxfId="4" priority="14400">
      <formula>AND(ISNUMBER(Y104),Y104&gt;8)</formula>
    </cfRule>
    <cfRule type="expression" dxfId="5" priority="27057">
      <formula>AND(ISNUMBER(Y104),Y104&gt;=1.8,Y104&lt;2)</formula>
    </cfRule>
    <cfRule type="expression" dxfId="6" priority="27058">
      <formula>AND(ISNUMBER(Y104),Y104&gt;=1.5,Y104&lt;1.8)</formula>
    </cfRule>
    <cfRule type="expression" dxfId="7" priority="27059">
      <formula>AND(ISNUMBER(Y104),Y104&gt;=1,Y104&lt;1.5)</formula>
    </cfRule>
    <cfRule type="expression" dxfId="8" priority="27060">
      <formula>AND(ISNUMBER(Y104),Y104&lt;1)</formula>
    </cfRule>
  </conditionalFormatting>
  <conditionalFormatting sqref="Z104">
    <cfRule type="expression" dxfId="0" priority="14401">
      <formula>AND(ISNUMBER(Z104),Z104&gt;4,Z104&lt;=5)</formula>
    </cfRule>
    <cfRule type="expression" dxfId="1" priority="14402">
      <formula>AND(ISNUMBER(Z104),Z104&gt;5,Z104&lt;=6)</formula>
    </cfRule>
    <cfRule type="expression" dxfId="2" priority="14403">
      <formula>AND(ISNUMBER(Z104),Z104&gt;6,Z104&lt;=7)</formula>
    </cfRule>
    <cfRule type="expression" dxfId="3" priority="14404">
      <formula>AND(ISNUMBER(Z104),Z104&gt;7,Z104&lt;=8)</formula>
    </cfRule>
    <cfRule type="expression" dxfId="4" priority="14405">
      <formula>AND(ISNUMBER(Z104),Z104&gt;8)</formula>
    </cfRule>
    <cfRule type="expression" dxfId="5" priority="27061">
      <formula>AND(ISNUMBER(Z104),Z104&gt;=1.8,Z104&lt;2)</formula>
    </cfRule>
    <cfRule type="expression" dxfId="6" priority="27062">
      <formula>AND(ISNUMBER(Z104),Z104&gt;=1.5,Z104&lt;1.8)</formula>
    </cfRule>
    <cfRule type="expression" dxfId="7" priority="27063">
      <formula>AND(ISNUMBER(Z104),Z104&gt;=1,Z104&lt;1.5)</formula>
    </cfRule>
    <cfRule type="expression" dxfId="8" priority="27064">
      <formula>AND(ISNUMBER(Z104),Z104&lt;1)</formula>
    </cfRule>
  </conditionalFormatting>
  <conditionalFormatting sqref="AA104">
    <cfRule type="expression" dxfId="0" priority="14406">
      <formula>AND(ISNUMBER(AA104),AA104&gt;4,AA104&lt;=5)</formula>
    </cfRule>
    <cfRule type="expression" dxfId="1" priority="14407">
      <formula>AND(ISNUMBER(AA104),AA104&gt;5,AA104&lt;=6)</formula>
    </cfRule>
    <cfRule type="expression" dxfId="2" priority="14408">
      <formula>AND(ISNUMBER(AA104),AA104&gt;6,AA104&lt;=7)</formula>
    </cfRule>
    <cfRule type="expression" dxfId="3" priority="14409">
      <formula>AND(ISNUMBER(AA104),AA104&gt;7,AA104&lt;=8)</formula>
    </cfRule>
    <cfRule type="expression" dxfId="4" priority="14410">
      <formula>AND(ISNUMBER(AA104),AA104&gt;8)</formula>
    </cfRule>
    <cfRule type="expression" dxfId="5" priority="27065">
      <formula>AND(ISNUMBER(AA104),AA104&gt;=1.8,AA104&lt;2)</formula>
    </cfRule>
    <cfRule type="expression" dxfId="6" priority="27066">
      <formula>AND(ISNUMBER(AA104),AA104&gt;=1.5,AA104&lt;1.8)</formula>
    </cfRule>
    <cfRule type="expression" dxfId="7" priority="27067">
      <formula>AND(ISNUMBER(AA104),AA104&gt;=1,AA104&lt;1.5)</formula>
    </cfRule>
    <cfRule type="expression" dxfId="8" priority="27068">
      <formula>AND(ISNUMBER(AA104),AA104&lt;1)</formula>
    </cfRule>
  </conditionalFormatting>
  <conditionalFormatting sqref="AB104">
    <cfRule type="expression" dxfId="0" priority="14411">
      <formula>AND(ISNUMBER(AB104),AB104&gt;4,AB104&lt;=5)</formula>
    </cfRule>
    <cfRule type="expression" dxfId="1" priority="14412">
      <formula>AND(ISNUMBER(AB104),AB104&gt;5,AB104&lt;=6)</formula>
    </cfRule>
    <cfRule type="expression" dxfId="2" priority="14413">
      <formula>AND(ISNUMBER(AB104),AB104&gt;6,AB104&lt;=7)</formula>
    </cfRule>
    <cfRule type="expression" dxfId="3" priority="14414">
      <formula>AND(ISNUMBER(AB104),AB104&gt;7,AB104&lt;=8)</formula>
    </cfRule>
    <cfRule type="expression" dxfId="4" priority="14415">
      <formula>AND(ISNUMBER(AB104),AB104&gt;8)</formula>
    </cfRule>
    <cfRule type="expression" dxfId="5" priority="27069">
      <formula>AND(ISNUMBER(AB104),AB104&gt;=1.8,AB104&lt;2)</formula>
    </cfRule>
    <cfRule type="expression" dxfId="6" priority="27070">
      <formula>AND(ISNUMBER(AB104),AB104&gt;=1.5,AB104&lt;1.8)</formula>
    </cfRule>
    <cfRule type="expression" dxfId="7" priority="27071">
      <formula>AND(ISNUMBER(AB104),AB104&gt;=1,AB104&lt;1.5)</formula>
    </cfRule>
    <cfRule type="expression" dxfId="8" priority="27072">
      <formula>AND(ISNUMBER(AB104),AB104&lt;1)</formula>
    </cfRule>
  </conditionalFormatting>
  <conditionalFormatting sqref="AC104">
    <cfRule type="expression" dxfId="0" priority="14416">
      <formula>AND(ISNUMBER(AC104),AC104&gt;4,AC104&lt;=5)</formula>
    </cfRule>
    <cfRule type="expression" dxfId="1" priority="14417">
      <formula>AND(ISNUMBER(AC104),AC104&gt;5,AC104&lt;=6)</formula>
    </cfRule>
    <cfRule type="expression" dxfId="2" priority="14418">
      <formula>AND(ISNUMBER(AC104),AC104&gt;6,AC104&lt;=7)</formula>
    </cfRule>
    <cfRule type="expression" dxfId="3" priority="14419">
      <formula>AND(ISNUMBER(AC104),AC104&gt;7,AC104&lt;=8)</formula>
    </cfRule>
    <cfRule type="expression" dxfId="4" priority="14420">
      <formula>AND(ISNUMBER(AC104),AC104&gt;8)</formula>
    </cfRule>
    <cfRule type="expression" dxfId="5" priority="27073">
      <formula>AND(ISNUMBER(AC104),AC104&gt;=1.8,AC104&lt;2)</formula>
    </cfRule>
    <cfRule type="expression" dxfId="6" priority="27074">
      <formula>AND(ISNUMBER(AC104),AC104&gt;=1.5,AC104&lt;1.8)</formula>
    </cfRule>
    <cfRule type="expression" dxfId="7" priority="27075">
      <formula>AND(ISNUMBER(AC104),AC104&gt;=1,AC104&lt;1.5)</formula>
    </cfRule>
    <cfRule type="expression" dxfId="8" priority="27076">
      <formula>AND(ISNUMBER(AC104),AC104&lt;1)</formula>
    </cfRule>
  </conditionalFormatting>
  <conditionalFormatting sqref="B105">
    <cfRule type="expression" dxfId="0" priority="14421">
      <formula>AND(ISNUMBER(B105),B105&gt;4,B105&lt;=5)</formula>
    </cfRule>
    <cfRule type="expression" dxfId="1" priority="14422">
      <formula>AND(ISNUMBER(B105),B105&gt;5,B105&lt;=6)</formula>
    </cfRule>
    <cfRule type="expression" dxfId="2" priority="14423">
      <formula>AND(ISNUMBER(B105),B105&gt;6,B105&lt;=7)</formula>
    </cfRule>
    <cfRule type="expression" dxfId="3" priority="14424">
      <formula>AND(ISNUMBER(B105),B105&gt;7,B105&lt;=8)</formula>
    </cfRule>
    <cfRule type="expression" dxfId="4" priority="14425">
      <formula>AND(ISNUMBER(B105),B105&gt;8)</formula>
    </cfRule>
    <cfRule type="expression" dxfId="5" priority="27077">
      <formula>AND(ISNUMBER(B105),B105&gt;=1.8,B105&lt;2)</formula>
    </cfRule>
    <cfRule type="expression" dxfId="6" priority="27078">
      <formula>AND(ISNUMBER(B105),B105&gt;=1.5,B105&lt;1.8)</formula>
    </cfRule>
    <cfRule type="expression" dxfId="7" priority="27079">
      <formula>AND(ISNUMBER(B105),B105&gt;=1,B105&lt;1.5)</formula>
    </cfRule>
    <cfRule type="expression" dxfId="8" priority="27080">
      <formula>AND(ISNUMBER(B105),B105&lt;1)</formula>
    </cfRule>
  </conditionalFormatting>
  <conditionalFormatting sqref="C105">
    <cfRule type="expression" dxfId="0" priority="14426">
      <formula>AND(ISNUMBER(C105),C105&gt;4,C105&lt;=5)</formula>
    </cfRule>
    <cfRule type="expression" dxfId="1" priority="14427">
      <formula>AND(ISNUMBER(C105),C105&gt;5,C105&lt;=6)</formula>
    </cfRule>
    <cfRule type="expression" dxfId="2" priority="14428">
      <formula>AND(ISNUMBER(C105),C105&gt;6,C105&lt;=7)</formula>
    </cfRule>
    <cfRule type="expression" dxfId="3" priority="14429">
      <formula>AND(ISNUMBER(C105),C105&gt;7,C105&lt;=8)</formula>
    </cfRule>
    <cfRule type="expression" dxfId="4" priority="14430">
      <formula>AND(ISNUMBER(C105),C105&gt;8)</formula>
    </cfRule>
    <cfRule type="expression" dxfId="5" priority="27081">
      <formula>AND(ISNUMBER(C105),C105&gt;=1.8,C105&lt;2)</formula>
    </cfRule>
    <cfRule type="expression" dxfId="6" priority="27082">
      <formula>AND(ISNUMBER(C105),C105&gt;=1.5,C105&lt;1.8)</formula>
    </cfRule>
    <cfRule type="expression" dxfId="7" priority="27083">
      <formula>AND(ISNUMBER(C105),C105&gt;=1,C105&lt;1.5)</formula>
    </cfRule>
    <cfRule type="expression" dxfId="8" priority="27084">
      <formula>AND(ISNUMBER(C105),C105&lt;1)</formula>
    </cfRule>
  </conditionalFormatting>
  <conditionalFormatting sqref="D105">
    <cfRule type="expression" dxfId="0" priority="14431">
      <formula>AND(ISNUMBER(D105),D105&gt;4,D105&lt;=5)</formula>
    </cfRule>
    <cfRule type="expression" dxfId="1" priority="14432">
      <formula>AND(ISNUMBER(D105),D105&gt;5,D105&lt;=6)</formula>
    </cfRule>
    <cfRule type="expression" dxfId="2" priority="14433">
      <formula>AND(ISNUMBER(D105),D105&gt;6,D105&lt;=7)</formula>
    </cfRule>
    <cfRule type="expression" dxfId="3" priority="14434">
      <formula>AND(ISNUMBER(D105),D105&gt;7,D105&lt;=8)</formula>
    </cfRule>
    <cfRule type="expression" dxfId="4" priority="14435">
      <formula>AND(ISNUMBER(D105),D105&gt;8)</formula>
    </cfRule>
    <cfRule type="expression" dxfId="5" priority="27085">
      <formula>AND(ISNUMBER(D105),D105&gt;=1.8,D105&lt;2)</formula>
    </cfRule>
    <cfRule type="expression" dxfId="6" priority="27086">
      <formula>AND(ISNUMBER(D105),D105&gt;=1.5,D105&lt;1.8)</formula>
    </cfRule>
    <cfRule type="expression" dxfId="7" priority="27087">
      <formula>AND(ISNUMBER(D105),D105&gt;=1,D105&lt;1.5)</formula>
    </cfRule>
    <cfRule type="expression" dxfId="8" priority="27088">
      <formula>AND(ISNUMBER(D105),D105&lt;1)</formula>
    </cfRule>
  </conditionalFormatting>
  <conditionalFormatting sqref="E105">
    <cfRule type="expression" dxfId="0" priority="14436">
      <formula>AND(ISNUMBER(E105),E105&gt;4,E105&lt;=5)</formula>
    </cfRule>
    <cfRule type="expression" dxfId="1" priority="14437">
      <formula>AND(ISNUMBER(E105),E105&gt;5,E105&lt;=6)</formula>
    </cfRule>
    <cfRule type="expression" dxfId="2" priority="14438">
      <formula>AND(ISNUMBER(E105),E105&gt;6,E105&lt;=7)</formula>
    </cfRule>
    <cfRule type="expression" dxfId="3" priority="14439">
      <formula>AND(ISNUMBER(E105),E105&gt;7,E105&lt;=8)</formula>
    </cfRule>
    <cfRule type="expression" dxfId="4" priority="14440">
      <formula>AND(ISNUMBER(E105),E105&gt;8)</formula>
    </cfRule>
    <cfRule type="expression" dxfId="5" priority="27089">
      <formula>AND(ISNUMBER(E105),E105&gt;=1.8,E105&lt;2)</formula>
    </cfRule>
    <cfRule type="expression" dxfId="6" priority="27090">
      <formula>AND(ISNUMBER(E105),E105&gt;=1.5,E105&lt;1.8)</formula>
    </cfRule>
    <cfRule type="expression" dxfId="7" priority="27091">
      <formula>AND(ISNUMBER(E105),E105&gt;=1,E105&lt;1.5)</formula>
    </cfRule>
    <cfRule type="expression" dxfId="8" priority="27092">
      <formula>AND(ISNUMBER(E105),E105&lt;1)</formula>
    </cfRule>
  </conditionalFormatting>
  <conditionalFormatting sqref="F105">
    <cfRule type="expression" dxfId="0" priority="14441">
      <formula>AND(ISNUMBER(F105),F105&gt;4,F105&lt;=5)</formula>
    </cfRule>
    <cfRule type="expression" dxfId="1" priority="14442">
      <formula>AND(ISNUMBER(F105),F105&gt;5,F105&lt;=6)</formula>
    </cfRule>
    <cfRule type="expression" dxfId="2" priority="14443">
      <formula>AND(ISNUMBER(F105),F105&gt;6,F105&lt;=7)</formula>
    </cfRule>
    <cfRule type="expression" dxfId="3" priority="14444">
      <formula>AND(ISNUMBER(F105),F105&gt;7,F105&lt;=8)</formula>
    </cfRule>
    <cfRule type="expression" dxfId="4" priority="14445">
      <formula>AND(ISNUMBER(F105),F105&gt;8)</formula>
    </cfRule>
    <cfRule type="expression" dxfId="5" priority="27093">
      <formula>AND(ISNUMBER(F105),F105&gt;=1.8,F105&lt;2)</formula>
    </cfRule>
    <cfRule type="expression" dxfId="6" priority="27094">
      <formula>AND(ISNUMBER(F105),F105&gt;=1.5,F105&lt;1.8)</formula>
    </cfRule>
    <cfRule type="expression" dxfId="7" priority="27095">
      <formula>AND(ISNUMBER(F105),F105&gt;=1,F105&lt;1.5)</formula>
    </cfRule>
    <cfRule type="expression" dxfId="8" priority="27096">
      <formula>AND(ISNUMBER(F105),F105&lt;1)</formula>
    </cfRule>
  </conditionalFormatting>
  <conditionalFormatting sqref="G105">
    <cfRule type="expression" dxfId="0" priority="14446">
      <formula>AND(ISNUMBER(G105),G105&gt;4,G105&lt;=5)</formula>
    </cfRule>
    <cfRule type="expression" dxfId="1" priority="14447">
      <formula>AND(ISNUMBER(G105),G105&gt;5,G105&lt;=6)</formula>
    </cfRule>
    <cfRule type="expression" dxfId="2" priority="14448">
      <formula>AND(ISNUMBER(G105),G105&gt;6,G105&lt;=7)</formula>
    </cfRule>
    <cfRule type="expression" dxfId="3" priority="14449">
      <formula>AND(ISNUMBER(G105),G105&gt;7,G105&lt;=8)</formula>
    </cfRule>
    <cfRule type="expression" dxfId="4" priority="14450">
      <formula>AND(ISNUMBER(G105),G105&gt;8)</formula>
    </cfRule>
    <cfRule type="expression" dxfId="5" priority="27097">
      <formula>AND(ISNUMBER(G105),G105&gt;=1.8,G105&lt;2)</formula>
    </cfRule>
    <cfRule type="expression" dxfId="6" priority="27098">
      <formula>AND(ISNUMBER(G105),G105&gt;=1.5,G105&lt;1.8)</formula>
    </cfRule>
    <cfRule type="expression" dxfId="7" priority="27099">
      <formula>AND(ISNUMBER(G105),G105&gt;=1,G105&lt;1.5)</formula>
    </cfRule>
    <cfRule type="expression" dxfId="8" priority="27100">
      <formula>AND(ISNUMBER(G105),G105&lt;1)</formula>
    </cfRule>
  </conditionalFormatting>
  <conditionalFormatting sqref="H105">
    <cfRule type="expression" dxfId="0" priority="14451">
      <formula>AND(ISNUMBER(H105),H105&gt;4,H105&lt;=5)</formula>
    </cfRule>
    <cfRule type="expression" dxfId="1" priority="14452">
      <formula>AND(ISNUMBER(H105),H105&gt;5,H105&lt;=6)</formula>
    </cfRule>
    <cfRule type="expression" dxfId="2" priority="14453">
      <formula>AND(ISNUMBER(H105),H105&gt;6,H105&lt;=7)</formula>
    </cfRule>
    <cfRule type="expression" dxfId="3" priority="14454">
      <formula>AND(ISNUMBER(H105),H105&gt;7,H105&lt;=8)</formula>
    </cfRule>
    <cfRule type="expression" dxfId="4" priority="14455">
      <formula>AND(ISNUMBER(H105),H105&gt;8)</formula>
    </cfRule>
    <cfRule type="expression" dxfId="5" priority="27101">
      <formula>AND(ISNUMBER(H105),H105&gt;=1.8,H105&lt;2)</formula>
    </cfRule>
    <cfRule type="expression" dxfId="6" priority="27102">
      <formula>AND(ISNUMBER(H105),H105&gt;=1.5,H105&lt;1.8)</formula>
    </cfRule>
    <cfRule type="expression" dxfId="7" priority="27103">
      <formula>AND(ISNUMBER(H105),H105&gt;=1,H105&lt;1.5)</formula>
    </cfRule>
    <cfRule type="expression" dxfId="8" priority="27104">
      <formula>AND(ISNUMBER(H105),H105&lt;1)</formula>
    </cfRule>
  </conditionalFormatting>
  <conditionalFormatting sqref="I105">
    <cfRule type="expression" dxfId="0" priority="14456">
      <formula>AND(ISNUMBER(I105),I105&gt;4,I105&lt;=5)</formula>
    </cfRule>
    <cfRule type="expression" dxfId="1" priority="14457">
      <formula>AND(ISNUMBER(I105),I105&gt;5,I105&lt;=6)</formula>
    </cfRule>
    <cfRule type="expression" dxfId="2" priority="14458">
      <formula>AND(ISNUMBER(I105),I105&gt;6,I105&lt;=7)</formula>
    </cfRule>
    <cfRule type="expression" dxfId="3" priority="14459">
      <formula>AND(ISNUMBER(I105),I105&gt;7,I105&lt;=8)</formula>
    </cfRule>
    <cfRule type="expression" dxfId="4" priority="14460">
      <formula>AND(ISNUMBER(I105),I105&gt;8)</formula>
    </cfRule>
    <cfRule type="expression" dxfId="5" priority="27105">
      <formula>AND(ISNUMBER(I105),I105&gt;=1.8,I105&lt;2)</formula>
    </cfRule>
    <cfRule type="expression" dxfId="6" priority="27106">
      <formula>AND(ISNUMBER(I105),I105&gt;=1.5,I105&lt;1.8)</formula>
    </cfRule>
    <cfRule type="expression" dxfId="7" priority="27107">
      <formula>AND(ISNUMBER(I105),I105&gt;=1,I105&lt;1.5)</formula>
    </cfRule>
    <cfRule type="expression" dxfId="8" priority="27108">
      <formula>AND(ISNUMBER(I105),I105&lt;1)</formula>
    </cfRule>
  </conditionalFormatting>
  <conditionalFormatting sqref="J105">
    <cfRule type="expression" dxfId="0" priority="14461">
      <formula>AND(ISNUMBER(J105),J105&gt;4,J105&lt;=5)</formula>
    </cfRule>
    <cfRule type="expression" dxfId="1" priority="14462">
      <formula>AND(ISNUMBER(J105),J105&gt;5,J105&lt;=6)</formula>
    </cfRule>
    <cfRule type="expression" dxfId="2" priority="14463">
      <formula>AND(ISNUMBER(J105),J105&gt;6,J105&lt;=7)</formula>
    </cfRule>
    <cfRule type="expression" dxfId="3" priority="14464">
      <formula>AND(ISNUMBER(J105),J105&gt;7,J105&lt;=8)</formula>
    </cfRule>
    <cfRule type="expression" dxfId="4" priority="14465">
      <formula>AND(ISNUMBER(J105),J105&gt;8)</formula>
    </cfRule>
    <cfRule type="expression" dxfId="5" priority="27109">
      <formula>AND(ISNUMBER(J105),J105&gt;=1.8,J105&lt;2)</formula>
    </cfRule>
    <cfRule type="expression" dxfId="6" priority="27110">
      <formula>AND(ISNUMBER(J105),J105&gt;=1.5,J105&lt;1.8)</formula>
    </cfRule>
    <cfRule type="expression" dxfId="7" priority="27111">
      <formula>AND(ISNUMBER(J105),J105&gt;=1,J105&lt;1.5)</formula>
    </cfRule>
    <cfRule type="expression" dxfId="8" priority="27112">
      <formula>AND(ISNUMBER(J105),J105&lt;1)</formula>
    </cfRule>
  </conditionalFormatting>
  <conditionalFormatting sqref="K105">
    <cfRule type="expression" dxfId="0" priority="14466">
      <formula>AND(ISNUMBER(K105),K105&gt;4,K105&lt;=5)</formula>
    </cfRule>
    <cfRule type="expression" dxfId="1" priority="14467">
      <formula>AND(ISNUMBER(K105),K105&gt;5,K105&lt;=6)</formula>
    </cfRule>
    <cfRule type="expression" dxfId="2" priority="14468">
      <formula>AND(ISNUMBER(K105),K105&gt;6,K105&lt;=7)</formula>
    </cfRule>
    <cfRule type="expression" dxfId="3" priority="14469">
      <formula>AND(ISNUMBER(K105),K105&gt;7,K105&lt;=8)</formula>
    </cfRule>
    <cfRule type="expression" dxfId="4" priority="14470">
      <formula>AND(ISNUMBER(K105),K105&gt;8)</formula>
    </cfRule>
    <cfRule type="expression" dxfId="5" priority="27113">
      <formula>AND(ISNUMBER(K105),K105&gt;=1.8,K105&lt;2)</formula>
    </cfRule>
    <cfRule type="expression" dxfId="6" priority="27114">
      <formula>AND(ISNUMBER(K105),K105&gt;=1.5,K105&lt;1.8)</formula>
    </cfRule>
    <cfRule type="expression" dxfId="7" priority="27115">
      <formula>AND(ISNUMBER(K105),K105&gt;=1,K105&lt;1.5)</formula>
    </cfRule>
    <cfRule type="expression" dxfId="8" priority="27116">
      <formula>AND(ISNUMBER(K105),K105&lt;1)</formula>
    </cfRule>
  </conditionalFormatting>
  <conditionalFormatting sqref="L105">
    <cfRule type="expression" dxfId="0" priority="14471">
      <formula>AND(ISNUMBER(L105),L105&gt;4,L105&lt;=5)</formula>
    </cfRule>
    <cfRule type="expression" dxfId="1" priority="14472">
      <formula>AND(ISNUMBER(L105),L105&gt;5,L105&lt;=6)</formula>
    </cfRule>
    <cfRule type="expression" dxfId="2" priority="14473">
      <formula>AND(ISNUMBER(L105),L105&gt;6,L105&lt;=7)</formula>
    </cfRule>
    <cfRule type="expression" dxfId="3" priority="14474">
      <formula>AND(ISNUMBER(L105),L105&gt;7,L105&lt;=8)</formula>
    </cfRule>
    <cfRule type="expression" dxfId="4" priority="14475">
      <formula>AND(ISNUMBER(L105),L105&gt;8)</formula>
    </cfRule>
    <cfRule type="expression" dxfId="5" priority="27117">
      <formula>AND(ISNUMBER(L105),L105&gt;=1.8,L105&lt;2)</formula>
    </cfRule>
    <cfRule type="expression" dxfId="6" priority="27118">
      <formula>AND(ISNUMBER(L105),L105&gt;=1.5,L105&lt;1.8)</formula>
    </cfRule>
    <cfRule type="expression" dxfId="7" priority="27119">
      <formula>AND(ISNUMBER(L105),L105&gt;=1,L105&lt;1.5)</formula>
    </cfRule>
    <cfRule type="expression" dxfId="8" priority="27120">
      <formula>AND(ISNUMBER(L105),L105&lt;1)</formula>
    </cfRule>
  </conditionalFormatting>
  <conditionalFormatting sqref="M105">
    <cfRule type="expression" dxfId="0" priority="14476">
      <formula>AND(ISNUMBER(M105),M105&gt;4,M105&lt;=5)</formula>
    </cfRule>
    <cfRule type="expression" dxfId="1" priority="14477">
      <formula>AND(ISNUMBER(M105),M105&gt;5,M105&lt;=6)</formula>
    </cfRule>
    <cfRule type="expression" dxfId="2" priority="14478">
      <formula>AND(ISNUMBER(M105),M105&gt;6,M105&lt;=7)</formula>
    </cfRule>
    <cfRule type="expression" dxfId="3" priority="14479">
      <formula>AND(ISNUMBER(M105),M105&gt;7,M105&lt;=8)</formula>
    </cfRule>
    <cfRule type="expression" dxfId="4" priority="14480">
      <formula>AND(ISNUMBER(M105),M105&gt;8)</formula>
    </cfRule>
    <cfRule type="expression" dxfId="5" priority="27121">
      <formula>AND(ISNUMBER(M105),M105&gt;=1.8,M105&lt;2)</formula>
    </cfRule>
    <cfRule type="expression" dxfId="6" priority="27122">
      <formula>AND(ISNUMBER(M105),M105&gt;=1.5,M105&lt;1.8)</formula>
    </cfRule>
    <cfRule type="expression" dxfId="7" priority="27123">
      <formula>AND(ISNUMBER(M105),M105&gt;=1,M105&lt;1.5)</formula>
    </cfRule>
    <cfRule type="expression" dxfId="8" priority="27124">
      <formula>AND(ISNUMBER(M105),M105&lt;1)</formula>
    </cfRule>
  </conditionalFormatting>
  <conditionalFormatting sqref="N105">
    <cfRule type="expression" dxfId="0" priority="14481">
      <formula>AND(ISNUMBER(N105),N105&gt;4,N105&lt;=5)</formula>
    </cfRule>
    <cfRule type="expression" dxfId="1" priority="14482">
      <formula>AND(ISNUMBER(N105),N105&gt;5,N105&lt;=6)</formula>
    </cfRule>
    <cfRule type="expression" dxfId="2" priority="14483">
      <formula>AND(ISNUMBER(N105),N105&gt;6,N105&lt;=7)</formula>
    </cfRule>
    <cfRule type="expression" dxfId="3" priority="14484">
      <formula>AND(ISNUMBER(N105),N105&gt;7,N105&lt;=8)</formula>
    </cfRule>
    <cfRule type="expression" dxfId="4" priority="14485">
      <formula>AND(ISNUMBER(N105),N105&gt;8)</formula>
    </cfRule>
    <cfRule type="expression" dxfId="5" priority="27125">
      <formula>AND(ISNUMBER(N105),N105&gt;=1.8,N105&lt;2)</formula>
    </cfRule>
    <cfRule type="expression" dxfId="6" priority="27126">
      <formula>AND(ISNUMBER(N105),N105&gt;=1.5,N105&lt;1.8)</formula>
    </cfRule>
    <cfRule type="expression" dxfId="7" priority="27127">
      <formula>AND(ISNUMBER(N105),N105&gt;=1,N105&lt;1.5)</formula>
    </cfRule>
    <cfRule type="expression" dxfId="8" priority="27128">
      <formula>AND(ISNUMBER(N105),N105&lt;1)</formula>
    </cfRule>
  </conditionalFormatting>
  <conditionalFormatting sqref="O105">
    <cfRule type="expression" dxfId="0" priority="14486">
      <formula>AND(ISNUMBER(O105),O105&gt;4,O105&lt;=5)</formula>
    </cfRule>
    <cfRule type="expression" dxfId="1" priority="14487">
      <formula>AND(ISNUMBER(O105),O105&gt;5,O105&lt;=6)</formula>
    </cfRule>
    <cfRule type="expression" dxfId="2" priority="14488">
      <formula>AND(ISNUMBER(O105),O105&gt;6,O105&lt;=7)</formula>
    </cfRule>
    <cfRule type="expression" dxfId="3" priority="14489">
      <formula>AND(ISNUMBER(O105),O105&gt;7,O105&lt;=8)</formula>
    </cfRule>
    <cfRule type="expression" dxfId="4" priority="14490">
      <formula>AND(ISNUMBER(O105),O105&gt;8)</formula>
    </cfRule>
    <cfRule type="expression" dxfId="5" priority="27129">
      <formula>AND(ISNUMBER(O105),O105&gt;=1.8,O105&lt;2)</formula>
    </cfRule>
    <cfRule type="expression" dxfId="6" priority="27130">
      <formula>AND(ISNUMBER(O105),O105&gt;=1.5,O105&lt;1.8)</formula>
    </cfRule>
    <cfRule type="expression" dxfId="7" priority="27131">
      <formula>AND(ISNUMBER(O105),O105&gt;=1,O105&lt;1.5)</formula>
    </cfRule>
    <cfRule type="expression" dxfId="8" priority="27132">
      <formula>AND(ISNUMBER(O105),O105&lt;1)</formula>
    </cfRule>
  </conditionalFormatting>
  <conditionalFormatting sqref="P105">
    <cfRule type="expression" dxfId="0" priority="14491">
      <formula>AND(ISNUMBER(P105),P105&gt;4,P105&lt;=5)</formula>
    </cfRule>
    <cfRule type="expression" dxfId="1" priority="14492">
      <formula>AND(ISNUMBER(P105),P105&gt;5,P105&lt;=6)</formula>
    </cfRule>
    <cfRule type="expression" dxfId="2" priority="14493">
      <formula>AND(ISNUMBER(P105),P105&gt;6,P105&lt;=7)</formula>
    </cfRule>
    <cfRule type="expression" dxfId="3" priority="14494">
      <formula>AND(ISNUMBER(P105),P105&gt;7,P105&lt;=8)</formula>
    </cfRule>
    <cfRule type="expression" dxfId="4" priority="14495">
      <formula>AND(ISNUMBER(P105),P105&gt;8)</formula>
    </cfRule>
    <cfRule type="expression" dxfId="5" priority="27133">
      <formula>AND(ISNUMBER(P105),P105&gt;=1.8,P105&lt;2)</formula>
    </cfRule>
    <cfRule type="expression" dxfId="6" priority="27134">
      <formula>AND(ISNUMBER(P105),P105&gt;=1.5,P105&lt;1.8)</formula>
    </cfRule>
    <cfRule type="expression" dxfId="7" priority="27135">
      <formula>AND(ISNUMBER(P105),P105&gt;=1,P105&lt;1.5)</formula>
    </cfRule>
    <cfRule type="expression" dxfId="8" priority="27136">
      <formula>AND(ISNUMBER(P105),P105&lt;1)</formula>
    </cfRule>
  </conditionalFormatting>
  <conditionalFormatting sqref="Q105">
    <cfRule type="expression" dxfId="0" priority="14496">
      <formula>AND(ISNUMBER(Q105),Q105&gt;4,Q105&lt;=5)</formula>
    </cfRule>
    <cfRule type="expression" dxfId="1" priority="14497">
      <formula>AND(ISNUMBER(Q105),Q105&gt;5,Q105&lt;=6)</formula>
    </cfRule>
    <cfRule type="expression" dxfId="2" priority="14498">
      <formula>AND(ISNUMBER(Q105),Q105&gt;6,Q105&lt;=7)</formula>
    </cfRule>
    <cfRule type="expression" dxfId="3" priority="14499">
      <formula>AND(ISNUMBER(Q105),Q105&gt;7,Q105&lt;=8)</formula>
    </cfRule>
    <cfRule type="expression" dxfId="4" priority="14500">
      <formula>AND(ISNUMBER(Q105),Q105&gt;8)</formula>
    </cfRule>
    <cfRule type="expression" dxfId="5" priority="27137">
      <formula>AND(ISNUMBER(Q105),Q105&gt;=1.8,Q105&lt;2)</formula>
    </cfRule>
    <cfRule type="expression" dxfId="6" priority="27138">
      <formula>AND(ISNUMBER(Q105),Q105&gt;=1.5,Q105&lt;1.8)</formula>
    </cfRule>
    <cfRule type="expression" dxfId="7" priority="27139">
      <formula>AND(ISNUMBER(Q105),Q105&gt;=1,Q105&lt;1.5)</formula>
    </cfRule>
    <cfRule type="expression" dxfId="8" priority="27140">
      <formula>AND(ISNUMBER(Q105),Q105&lt;1)</formula>
    </cfRule>
  </conditionalFormatting>
  <conditionalFormatting sqref="R105">
    <cfRule type="expression" dxfId="0" priority="14501">
      <formula>AND(ISNUMBER(R105),R105&gt;4,R105&lt;=5)</formula>
    </cfRule>
    <cfRule type="expression" dxfId="1" priority="14502">
      <formula>AND(ISNUMBER(R105),R105&gt;5,R105&lt;=6)</formula>
    </cfRule>
    <cfRule type="expression" dxfId="2" priority="14503">
      <formula>AND(ISNUMBER(R105),R105&gt;6,R105&lt;=7)</formula>
    </cfRule>
    <cfRule type="expression" dxfId="3" priority="14504">
      <formula>AND(ISNUMBER(R105),R105&gt;7,R105&lt;=8)</formula>
    </cfRule>
    <cfRule type="expression" dxfId="4" priority="14505">
      <formula>AND(ISNUMBER(R105),R105&gt;8)</formula>
    </cfRule>
    <cfRule type="expression" dxfId="5" priority="27141">
      <formula>AND(ISNUMBER(R105),R105&gt;=1.8,R105&lt;2)</formula>
    </cfRule>
    <cfRule type="expression" dxfId="6" priority="27142">
      <formula>AND(ISNUMBER(R105),R105&gt;=1.5,R105&lt;1.8)</formula>
    </cfRule>
    <cfRule type="expression" dxfId="7" priority="27143">
      <formula>AND(ISNUMBER(R105),R105&gt;=1,R105&lt;1.5)</formula>
    </cfRule>
    <cfRule type="expression" dxfId="8" priority="27144">
      <formula>AND(ISNUMBER(R105),R105&lt;1)</formula>
    </cfRule>
  </conditionalFormatting>
  <conditionalFormatting sqref="S105">
    <cfRule type="expression" dxfId="0" priority="14506">
      <formula>AND(ISNUMBER(S105),S105&gt;4,S105&lt;=5)</formula>
    </cfRule>
    <cfRule type="expression" dxfId="1" priority="14507">
      <formula>AND(ISNUMBER(S105),S105&gt;5,S105&lt;=6)</formula>
    </cfRule>
    <cfRule type="expression" dxfId="2" priority="14508">
      <formula>AND(ISNUMBER(S105),S105&gt;6,S105&lt;=7)</formula>
    </cfRule>
    <cfRule type="expression" dxfId="3" priority="14509">
      <formula>AND(ISNUMBER(S105),S105&gt;7,S105&lt;=8)</formula>
    </cfRule>
    <cfRule type="expression" dxfId="4" priority="14510">
      <formula>AND(ISNUMBER(S105),S105&gt;8)</formula>
    </cfRule>
    <cfRule type="expression" dxfId="5" priority="27145">
      <formula>AND(ISNUMBER(S105),S105&gt;=1.8,S105&lt;2)</formula>
    </cfRule>
    <cfRule type="expression" dxfId="6" priority="27146">
      <formula>AND(ISNUMBER(S105),S105&gt;=1.5,S105&lt;1.8)</formula>
    </cfRule>
    <cfRule type="expression" dxfId="7" priority="27147">
      <formula>AND(ISNUMBER(S105),S105&gt;=1,S105&lt;1.5)</formula>
    </cfRule>
    <cfRule type="expression" dxfId="8" priority="27148">
      <formula>AND(ISNUMBER(S105),S105&lt;1)</formula>
    </cfRule>
  </conditionalFormatting>
  <conditionalFormatting sqref="T105">
    <cfRule type="expression" dxfId="0" priority="14511">
      <formula>AND(ISNUMBER(T105),T105&gt;4,T105&lt;=5)</formula>
    </cfRule>
    <cfRule type="expression" dxfId="1" priority="14512">
      <formula>AND(ISNUMBER(T105),T105&gt;5,T105&lt;=6)</formula>
    </cfRule>
    <cfRule type="expression" dxfId="2" priority="14513">
      <formula>AND(ISNUMBER(T105),T105&gt;6,T105&lt;=7)</formula>
    </cfRule>
    <cfRule type="expression" dxfId="3" priority="14514">
      <formula>AND(ISNUMBER(T105),T105&gt;7,T105&lt;=8)</formula>
    </cfRule>
    <cfRule type="expression" dxfId="4" priority="14515">
      <formula>AND(ISNUMBER(T105),T105&gt;8)</formula>
    </cfRule>
    <cfRule type="expression" dxfId="5" priority="27149">
      <formula>AND(ISNUMBER(T105),T105&gt;=1.8,T105&lt;2)</formula>
    </cfRule>
    <cfRule type="expression" dxfId="6" priority="27150">
      <formula>AND(ISNUMBER(T105),T105&gt;=1.5,T105&lt;1.8)</formula>
    </cfRule>
    <cfRule type="expression" dxfId="7" priority="27151">
      <formula>AND(ISNUMBER(T105),T105&gt;=1,T105&lt;1.5)</formula>
    </cfRule>
    <cfRule type="expression" dxfId="8" priority="27152">
      <formula>AND(ISNUMBER(T105),T105&lt;1)</formula>
    </cfRule>
  </conditionalFormatting>
  <conditionalFormatting sqref="U105">
    <cfRule type="expression" dxfId="0" priority="14516">
      <formula>AND(ISNUMBER(U105),U105&gt;4,U105&lt;=5)</formula>
    </cfRule>
    <cfRule type="expression" dxfId="1" priority="14517">
      <formula>AND(ISNUMBER(U105),U105&gt;5,U105&lt;=6)</formula>
    </cfRule>
    <cfRule type="expression" dxfId="2" priority="14518">
      <formula>AND(ISNUMBER(U105),U105&gt;6,U105&lt;=7)</formula>
    </cfRule>
    <cfRule type="expression" dxfId="3" priority="14519">
      <formula>AND(ISNUMBER(U105),U105&gt;7,U105&lt;=8)</formula>
    </cfRule>
    <cfRule type="expression" dxfId="4" priority="14520">
      <formula>AND(ISNUMBER(U105),U105&gt;8)</formula>
    </cfRule>
    <cfRule type="expression" dxfId="5" priority="27153">
      <formula>AND(ISNUMBER(U105),U105&gt;=1.8,U105&lt;2)</formula>
    </cfRule>
    <cfRule type="expression" dxfId="6" priority="27154">
      <formula>AND(ISNUMBER(U105),U105&gt;=1.5,U105&lt;1.8)</formula>
    </cfRule>
    <cfRule type="expression" dxfId="7" priority="27155">
      <formula>AND(ISNUMBER(U105),U105&gt;=1,U105&lt;1.5)</formula>
    </cfRule>
    <cfRule type="expression" dxfId="8" priority="27156">
      <formula>AND(ISNUMBER(U105),U105&lt;1)</formula>
    </cfRule>
  </conditionalFormatting>
  <conditionalFormatting sqref="V105">
    <cfRule type="expression" dxfId="0" priority="14521">
      <formula>AND(ISNUMBER(V105),V105&gt;4,V105&lt;=5)</formula>
    </cfRule>
    <cfRule type="expression" dxfId="1" priority="14522">
      <formula>AND(ISNUMBER(V105),V105&gt;5,V105&lt;=6)</formula>
    </cfRule>
    <cfRule type="expression" dxfId="2" priority="14523">
      <formula>AND(ISNUMBER(V105),V105&gt;6,V105&lt;=7)</formula>
    </cfRule>
    <cfRule type="expression" dxfId="3" priority="14524">
      <formula>AND(ISNUMBER(V105),V105&gt;7,V105&lt;=8)</formula>
    </cfRule>
    <cfRule type="expression" dxfId="4" priority="14525">
      <formula>AND(ISNUMBER(V105),V105&gt;8)</formula>
    </cfRule>
    <cfRule type="expression" dxfId="5" priority="27157">
      <formula>AND(ISNUMBER(V105),V105&gt;=1.8,V105&lt;2)</formula>
    </cfRule>
    <cfRule type="expression" dxfId="6" priority="27158">
      <formula>AND(ISNUMBER(V105),V105&gt;=1.5,V105&lt;1.8)</formula>
    </cfRule>
    <cfRule type="expression" dxfId="7" priority="27159">
      <formula>AND(ISNUMBER(V105),V105&gt;=1,V105&lt;1.5)</formula>
    </cfRule>
    <cfRule type="expression" dxfId="8" priority="27160">
      <formula>AND(ISNUMBER(V105),V105&lt;1)</formula>
    </cfRule>
  </conditionalFormatting>
  <conditionalFormatting sqref="W105">
    <cfRule type="expression" dxfId="0" priority="14526">
      <formula>AND(ISNUMBER(W105),W105&gt;4,W105&lt;=5)</formula>
    </cfRule>
    <cfRule type="expression" dxfId="1" priority="14527">
      <formula>AND(ISNUMBER(W105),W105&gt;5,W105&lt;=6)</formula>
    </cfRule>
    <cfRule type="expression" dxfId="2" priority="14528">
      <formula>AND(ISNUMBER(W105),W105&gt;6,W105&lt;=7)</formula>
    </cfRule>
    <cfRule type="expression" dxfId="3" priority="14529">
      <formula>AND(ISNUMBER(W105),W105&gt;7,W105&lt;=8)</formula>
    </cfRule>
    <cfRule type="expression" dxfId="4" priority="14530">
      <formula>AND(ISNUMBER(W105),W105&gt;8)</formula>
    </cfRule>
    <cfRule type="expression" dxfId="5" priority="27161">
      <formula>AND(ISNUMBER(W105),W105&gt;=1.8,W105&lt;2)</formula>
    </cfRule>
    <cfRule type="expression" dxfId="6" priority="27162">
      <formula>AND(ISNUMBER(W105),W105&gt;=1.5,W105&lt;1.8)</formula>
    </cfRule>
    <cfRule type="expression" dxfId="7" priority="27163">
      <formula>AND(ISNUMBER(W105),W105&gt;=1,W105&lt;1.5)</formula>
    </cfRule>
    <cfRule type="expression" dxfId="8" priority="27164">
      <formula>AND(ISNUMBER(W105),W105&lt;1)</formula>
    </cfRule>
  </conditionalFormatting>
  <conditionalFormatting sqref="X105">
    <cfRule type="expression" dxfId="0" priority="14531">
      <formula>AND(ISNUMBER(X105),X105&gt;4,X105&lt;=5)</formula>
    </cfRule>
    <cfRule type="expression" dxfId="1" priority="14532">
      <formula>AND(ISNUMBER(X105),X105&gt;5,X105&lt;=6)</formula>
    </cfRule>
    <cfRule type="expression" dxfId="2" priority="14533">
      <formula>AND(ISNUMBER(X105),X105&gt;6,X105&lt;=7)</formula>
    </cfRule>
    <cfRule type="expression" dxfId="3" priority="14534">
      <formula>AND(ISNUMBER(X105),X105&gt;7,X105&lt;=8)</formula>
    </cfRule>
    <cfRule type="expression" dxfId="4" priority="14535">
      <formula>AND(ISNUMBER(X105),X105&gt;8)</formula>
    </cfRule>
    <cfRule type="expression" dxfId="5" priority="27165">
      <formula>AND(ISNUMBER(X105),X105&gt;=1.8,X105&lt;2)</formula>
    </cfRule>
    <cfRule type="expression" dxfId="6" priority="27166">
      <formula>AND(ISNUMBER(X105),X105&gt;=1.5,X105&lt;1.8)</formula>
    </cfRule>
    <cfRule type="expression" dxfId="7" priority="27167">
      <formula>AND(ISNUMBER(X105),X105&gt;=1,X105&lt;1.5)</formula>
    </cfRule>
    <cfRule type="expression" dxfId="8" priority="27168">
      <formula>AND(ISNUMBER(X105),X105&lt;1)</formula>
    </cfRule>
  </conditionalFormatting>
  <conditionalFormatting sqref="Y105">
    <cfRule type="expression" dxfId="0" priority="14536">
      <formula>AND(ISNUMBER(Y105),Y105&gt;4,Y105&lt;=5)</formula>
    </cfRule>
    <cfRule type="expression" dxfId="1" priority="14537">
      <formula>AND(ISNUMBER(Y105),Y105&gt;5,Y105&lt;=6)</formula>
    </cfRule>
    <cfRule type="expression" dxfId="2" priority="14538">
      <formula>AND(ISNUMBER(Y105),Y105&gt;6,Y105&lt;=7)</formula>
    </cfRule>
    <cfRule type="expression" dxfId="3" priority="14539">
      <formula>AND(ISNUMBER(Y105),Y105&gt;7,Y105&lt;=8)</formula>
    </cfRule>
    <cfRule type="expression" dxfId="4" priority="14540">
      <formula>AND(ISNUMBER(Y105),Y105&gt;8)</formula>
    </cfRule>
    <cfRule type="expression" dxfId="5" priority="27169">
      <formula>AND(ISNUMBER(Y105),Y105&gt;=1.8,Y105&lt;2)</formula>
    </cfRule>
    <cfRule type="expression" dxfId="6" priority="27170">
      <formula>AND(ISNUMBER(Y105),Y105&gt;=1.5,Y105&lt;1.8)</formula>
    </cfRule>
    <cfRule type="expression" dxfId="7" priority="27171">
      <formula>AND(ISNUMBER(Y105),Y105&gt;=1,Y105&lt;1.5)</formula>
    </cfRule>
    <cfRule type="expression" dxfId="8" priority="27172">
      <formula>AND(ISNUMBER(Y105),Y105&lt;1)</formula>
    </cfRule>
  </conditionalFormatting>
  <conditionalFormatting sqref="Z105">
    <cfRule type="expression" dxfId="0" priority="14541">
      <formula>AND(ISNUMBER(Z105),Z105&gt;4,Z105&lt;=5)</formula>
    </cfRule>
    <cfRule type="expression" dxfId="1" priority="14542">
      <formula>AND(ISNUMBER(Z105),Z105&gt;5,Z105&lt;=6)</formula>
    </cfRule>
    <cfRule type="expression" dxfId="2" priority="14543">
      <formula>AND(ISNUMBER(Z105),Z105&gt;6,Z105&lt;=7)</formula>
    </cfRule>
    <cfRule type="expression" dxfId="3" priority="14544">
      <formula>AND(ISNUMBER(Z105),Z105&gt;7,Z105&lt;=8)</formula>
    </cfRule>
    <cfRule type="expression" dxfId="4" priority="14545">
      <formula>AND(ISNUMBER(Z105),Z105&gt;8)</formula>
    </cfRule>
    <cfRule type="expression" dxfId="5" priority="27173">
      <formula>AND(ISNUMBER(Z105),Z105&gt;=1.8,Z105&lt;2)</formula>
    </cfRule>
    <cfRule type="expression" dxfId="6" priority="27174">
      <formula>AND(ISNUMBER(Z105),Z105&gt;=1.5,Z105&lt;1.8)</formula>
    </cfRule>
    <cfRule type="expression" dxfId="7" priority="27175">
      <formula>AND(ISNUMBER(Z105),Z105&gt;=1,Z105&lt;1.5)</formula>
    </cfRule>
    <cfRule type="expression" dxfId="8" priority="27176">
      <formula>AND(ISNUMBER(Z105),Z105&lt;1)</formula>
    </cfRule>
  </conditionalFormatting>
  <conditionalFormatting sqref="AA105">
    <cfRule type="expression" dxfId="0" priority="14546">
      <formula>AND(ISNUMBER(AA105),AA105&gt;4,AA105&lt;=5)</formula>
    </cfRule>
    <cfRule type="expression" dxfId="1" priority="14547">
      <formula>AND(ISNUMBER(AA105),AA105&gt;5,AA105&lt;=6)</formula>
    </cfRule>
    <cfRule type="expression" dxfId="2" priority="14548">
      <formula>AND(ISNUMBER(AA105),AA105&gt;6,AA105&lt;=7)</formula>
    </cfRule>
    <cfRule type="expression" dxfId="3" priority="14549">
      <formula>AND(ISNUMBER(AA105),AA105&gt;7,AA105&lt;=8)</formula>
    </cfRule>
    <cfRule type="expression" dxfId="4" priority="14550">
      <formula>AND(ISNUMBER(AA105),AA105&gt;8)</formula>
    </cfRule>
    <cfRule type="expression" dxfId="5" priority="27177">
      <formula>AND(ISNUMBER(AA105),AA105&gt;=1.8,AA105&lt;2)</formula>
    </cfRule>
    <cfRule type="expression" dxfId="6" priority="27178">
      <formula>AND(ISNUMBER(AA105),AA105&gt;=1.5,AA105&lt;1.8)</formula>
    </cfRule>
    <cfRule type="expression" dxfId="7" priority="27179">
      <formula>AND(ISNUMBER(AA105),AA105&gt;=1,AA105&lt;1.5)</formula>
    </cfRule>
    <cfRule type="expression" dxfId="8" priority="27180">
      <formula>AND(ISNUMBER(AA105),AA105&lt;1)</formula>
    </cfRule>
  </conditionalFormatting>
  <conditionalFormatting sqref="AB105">
    <cfRule type="expression" dxfId="0" priority="14551">
      <formula>AND(ISNUMBER(AB105),AB105&gt;4,AB105&lt;=5)</formula>
    </cfRule>
    <cfRule type="expression" dxfId="1" priority="14552">
      <formula>AND(ISNUMBER(AB105),AB105&gt;5,AB105&lt;=6)</formula>
    </cfRule>
    <cfRule type="expression" dxfId="2" priority="14553">
      <formula>AND(ISNUMBER(AB105),AB105&gt;6,AB105&lt;=7)</formula>
    </cfRule>
    <cfRule type="expression" dxfId="3" priority="14554">
      <formula>AND(ISNUMBER(AB105),AB105&gt;7,AB105&lt;=8)</formula>
    </cfRule>
    <cfRule type="expression" dxfId="4" priority="14555">
      <formula>AND(ISNUMBER(AB105),AB105&gt;8)</formula>
    </cfRule>
    <cfRule type="expression" dxfId="5" priority="27181">
      <formula>AND(ISNUMBER(AB105),AB105&gt;=1.8,AB105&lt;2)</formula>
    </cfRule>
    <cfRule type="expression" dxfId="6" priority="27182">
      <formula>AND(ISNUMBER(AB105),AB105&gt;=1.5,AB105&lt;1.8)</formula>
    </cfRule>
    <cfRule type="expression" dxfId="7" priority="27183">
      <formula>AND(ISNUMBER(AB105),AB105&gt;=1,AB105&lt;1.5)</formula>
    </cfRule>
    <cfRule type="expression" dxfId="8" priority="27184">
      <formula>AND(ISNUMBER(AB105),AB105&lt;1)</formula>
    </cfRule>
  </conditionalFormatting>
  <conditionalFormatting sqref="AC105">
    <cfRule type="expression" dxfId="0" priority="14556">
      <formula>AND(ISNUMBER(AC105),AC105&gt;4,AC105&lt;=5)</formula>
    </cfRule>
    <cfRule type="expression" dxfId="1" priority="14557">
      <formula>AND(ISNUMBER(AC105),AC105&gt;5,AC105&lt;=6)</formula>
    </cfRule>
    <cfRule type="expression" dxfId="2" priority="14558">
      <formula>AND(ISNUMBER(AC105),AC105&gt;6,AC105&lt;=7)</formula>
    </cfRule>
    <cfRule type="expression" dxfId="3" priority="14559">
      <formula>AND(ISNUMBER(AC105),AC105&gt;7,AC105&lt;=8)</formula>
    </cfRule>
    <cfRule type="expression" dxfId="4" priority="14560">
      <formula>AND(ISNUMBER(AC105),AC105&gt;8)</formula>
    </cfRule>
    <cfRule type="expression" dxfId="5" priority="27185">
      <formula>AND(ISNUMBER(AC105),AC105&gt;=1.8,AC105&lt;2)</formula>
    </cfRule>
    <cfRule type="expression" dxfId="6" priority="27186">
      <formula>AND(ISNUMBER(AC105),AC105&gt;=1.5,AC105&lt;1.8)</formula>
    </cfRule>
    <cfRule type="expression" dxfId="7" priority="27187">
      <formula>AND(ISNUMBER(AC105),AC105&gt;=1,AC105&lt;1.5)</formula>
    </cfRule>
    <cfRule type="expression" dxfId="8" priority="27188">
      <formula>AND(ISNUMBER(AC105),AC105&lt;1)</formula>
    </cfRule>
  </conditionalFormatting>
  <conditionalFormatting sqref="B106">
    <cfRule type="expression" dxfId="0" priority="14561">
      <formula>AND(ISNUMBER(B106),B106&gt;4,B106&lt;=5)</formula>
    </cfRule>
    <cfRule type="expression" dxfId="1" priority="14562">
      <formula>AND(ISNUMBER(B106),B106&gt;5,B106&lt;=6)</formula>
    </cfRule>
    <cfRule type="expression" dxfId="2" priority="14563">
      <formula>AND(ISNUMBER(B106),B106&gt;6,B106&lt;=7)</formula>
    </cfRule>
    <cfRule type="expression" dxfId="3" priority="14564">
      <formula>AND(ISNUMBER(B106),B106&gt;7,B106&lt;=8)</formula>
    </cfRule>
    <cfRule type="expression" dxfId="4" priority="14565">
      <formula>AND(ISNUMBER(B106),B106&gt;8)</formula>
    </cfRule>
    <cfRule type="expression" dxfId="5" priority="27189">
      <formula>AND(ISNUMBER(B106),B106&gt;=1.8,B106&lt;2)</formula>
    </cfRule>
    <cfRule type="expression" dxfId="6" priority="27190">
      <formula>AND(ISNUMBER(B106),B106&gt;=1.5,B106&lt;1.8)</formula>
    </cfRule>
    <cfRule type="expression" dxfId="7" priority="27191">
      <formula>AND(ISNUMBER(B106),B106&gt;=1,B106&lt;1.5)</formula>
    </cfRule>
    <cfRule type="expression" dxfId="8" priority="27192">
      <formula>AND(ISNUMBER(B106),B106&lt;1)</formula>
    </cfRule>
  </conditionalFormatting>
  <conditionalFormatting sqref="C106">
    <cfRule type="expression" dxfId="0" priority="14566">
      <formula>AND(ISNUMBER(C106),C106&gt;4,C106&lt;=5)</formula>
    </cfRule>
    <cfRule type="expression" dxfId="1" priority="14567">
      <formula>AND(ISNUMBER(C106),C106&gt;5,C106&lt;=6)</formula>
    </cfRule>
    <cfRule type="expression" dxfId="2" priority="14568">
      <formula>AND(ISNUMBER(C106),C106&gt;6,C106&lt;=7)</formula>
    </cfRule>
    <cfRule type="expression" dxfId="3" priority="14569">
      <formula>AND(ISNUMBER(C106),C106&gt;7,C106&lt;=8)</formula>
    </cfRule>
    <cfRule type="expression" dxfId="4" priority="14570">
      <formula>AND(ISNUMBER(C106),C106&gt;8)</formula>
    </cfRule>
    <cfRule type="expression" dxfId="5" priority="27193">
      <formula>AND(ISNUMBER(C106),C106&gt;=1.8,C106&lt;2)</formula>
    </cfRule>
    <cfRule type="expression" dxfId="6" priority="27194">
      <formula>AND(ISNUMBER(C106),C106&gt;=1.5,C106&lt;1.8)</formula>
    </cfRule>
    <cfRule type="expression" dxfId="7" priority="27195">
      <formula>AND(ISNUMBER(C106),C106&gt;=1,C106&lt;1.5)</formula>
    </cfRule>
    <cfRule type="expression" dxfId="8" priority="27196">
      <formula>AND(ISNUMBER(C106),C106&lt;1)</formula>
    </cfRule>
  </conditionalFormatting>
  <conditionalFormatting sqref="D106">
    <cfRule type="expression" dxfId="0" priority="14571">
      <formula>AND(ISNUMBER(D106),D106&gt;4,D106&lt;=5)</formula>
    </cfRule>
    <cfRule type="expression" dxfId="1" priority="14572">
      <formula>AND(ISNUMBER(D106),D106&gt;5,D106&lt;=6)</formula>
    </cfRule>
    <cfRule type="expression" dxfId="2" priority="14573">
      <formula>AND(ISNUMBER(D106),D106&gt;6,D106&lt;=7)</formula>
    </cfRule>
    <cfRule type="expression" dxfId="3" priority="14574">
      <formula>AND(ISNUMBER(D106),D106&gt;7,D106&lt;=8)</formula>
    </cfRule>
    <cfRule type="expression" dxfId="4" priority="14575">
      <formula>AND(ISNUMBER(D106),D106&gt;8)</formula>
    </cfRule>
    <cfRule type="expression" dxfId="5" priority="27197">
      <formula>AND(ISNUMBER(D106),D106&gt;=1.8,D106&lt;2)</formula>
    </cfRule>
    <cfRule type="expression" dxfId="6" priority="27198">
      <formula>AND(ISNUMBER(D106),D106&gt;=1.5,D106&lt;1.8)</formula>
    </cfRule>
    <cfRule type="expression" dxfId="7" priority="27199">
      <formula>AND(ISNUMBER(D106),D106&gt;=1,D106&lt;1.5)</formula>
    </cfRule>
    <cfRule type="expression" dxfId="8" priority="27200">
      <formula>AND(ISNUMBER(D106),D106&lt;1)</formula>
    </cfRule>
  </conditionalFormatting>
  <conditionalFormatting sqref="E106">
    <cfRule type="expression" dxfId="0" priority="14576">
      <formula>AND(ISNUMBER(E106),E106&gt;4,E106&lt;=5)</formula>
    </cfRule>
    <cfRule type="expression" dxfId="1" priority="14577">
      <formula>AND(ISNUMBER(E106),E106&gt;5,E106&lt;=6)</formula>
    </cfRule>
    <cfRule type="expression" dxfId="2" priority="14578">
      <formula>AND(ISNUMBER(E106),E106&gt;6,E106&lt;=7)</formula>
    </cfRule>
    <cfRule type="expression" dxfId="3" priority="14579">
      <formula>AND(ISNUMBER(E106),E106&gt;7,E106&lt;=8)</formula>
    </cfRule>
    <cfRule type="expression" dxfId="4" priority="14580">
      <formula>AND(ISNUMBER(E106),E106&gt;8)</formula>
    </cfRule>
    <cfRule type="expression" dxfId="5" priority="27201">
      <formula>AND(ISNUMBER(E106),E106&gt;=1.8,E106&lt;2)</formula>
    </cfRule>
    <cfRule type="expression" dxfId="6" priority="27202">
      <formula>AND(ISNUMBER(E106),E106&gt;=1.5,E106&lt;1.8)</formula>
    </cfRule>
    <cfRule type="expression" dxfId="7" priority="27203">
      <formula>AND(ISNUMBER(E106),E106&gt;=1,E106&lt;1.5)</formula>
    </cfRule>
    <cfRule type="expression" dxfId="8" priority="27204">
      <formula>AND(ISNUMBER(E106),E106&lt;1)</formula>
    </cfRule>
  </conditionalFormatting>
  <conditionalFormatting sqref="F106">
    <cfRule type="expression" dxfId="0" priority="14581">
      <formula>AND(ISNUMBER(F106),F106&gt;4,F106&lt;=5)</formula>
    </cfRule>
    <cfRule type="expression" dxfId="1" priority="14582">
      <formula>AND(ISNUMBER(F106),F106&gt;5,F106&lt;=6)</formula>
    </cfRule>
    <cfRule type="expression" dxfId="2" priority="14583">
      <formula>AND(ISNUMBER(F106),F106&gt;6,F106&lt;=7)</formula>
    </cfRule>
    <cfRule type="expression" dxfId="3" priority="14584">
      <formula>AND(ISNUMBER(F106),F106&gt;7,F106&lt;=8)</formula>
    </cfRule>
    <cfRule type="expression" dxfId="4" priority="14585">
      <formula>AND(ISNUMBER(F106),F106&gt;8)</formula>
    </cfRule>
    <cfRule type="expression" dxfId="5" priority="27205">
      <formula>AND(ISNUMBER(F106),F106&gt;=1.8,F106&lt;2)</formula>
    </cfRule>
    <cfRule type="expression" dxfId="6" priority="27206">
      <formula>AND(ISNUMBER(F106),F106&gt;=1.5,F106&lt;1.8)</formula>
    </cfRule>
    <cfRule type="expression" dxfId="7" priority="27207">
      <formula>AND(ISNUMBER(F106),F106&gt;=1,F106&lt;1.5)</formula>
    </cfRule>
    <cfRule type="expression" dxfId="8" priority="27208">
      <formula>AND(ISNUMBER(F106),F106&lt;1)</formula>
    </cfRule>
  </conditionalFormatting>
  <conditionalFormatting sqref="G106">
    <cfRule type="expression" dxfId="0" priority="14586">
      <formula>AND(ISNUMBER(G106),G106&gt;4,G106&lt;=5)</formula>
    </cfRule>
    <cfRule type="expression" dxfId="1" priority="14587">
      <formula>AND(ISNUMBER(G106),G106&gt;5,G106&lt;=6)</formula>
    </cfRule>
    <cfRule type="expression" dxfId="2" priority="14588">
      <formula>AND(ISNUMBER(G106),G106&gt;6,G106&lt;=7)</formula>
    </cfRule>
    <cfRule type="expression" dxfId="3" priority="14589">
      <formula>AND(ISNUMBER(G106),G106&gt;7,G106&lt;=8)</formula>
    </cfRule>
    <cfRule type="expression" dxfId="4" priority="14590">
      <formula>AND(ISNUMBER(G106),G106&gt;8)</formula>
    </cfRule>
    <cfRule type="expression" dxfId="5" priority="27209">
      <formula>AND(ISNUMBER(G106),G106&gt;=1.8,G106&lt;2)</formula>
    </cfRule>
    <cfRule type="expression" dxfId="6" priority="27210">
      <formula>AND(ISNUMBER(G106),G106&gt;=1.5,G106&lt;1.8)</formula>
    </cfRule>
    <cfRule type="expression" dxfId="7" priority="27211">
      <formula>AND(ISNUMBER(G106),G106&gt;=1,G106&lt;1.5)</formula>
    </cfRule>
    <cfRule type="expression" dxfId="8" priority="27212">
      <formula>AND(ISNUMBER(G106),G106&lt;1)</formula>
    </cfRule>
  </conditionalFormatting>
  <conditionalFormatting sqref="H106">
    <cfRule type="expression" dxfId="0" priority="14591">
      <formula>AND(ISNUMBER(H106),H106&gt;4,H106&lt;=5)</formula>
    </cfRule>
    <cfRule type="expression" dxfId="1" priority="14592">
      <formula>AND(ISNUMBER(H106),H106&gt;5,H106&lt;=6)</formula>
    </cfRule>
    <cfRule type="expression" dxfId="2" priority="14593">
      <formula>AND(ISNUMBER(H106),H106&gt;6,H106&lt;=7)</formula>
    </cfRule>
    <cfRule type="expression" dxfId="3" priority="14594">
      <formula>AND(ISNUMBER(H106),H106&gt;7,H106&lt;=8)</formula>
    </cfRule>
    <cfRule type="expression" dxfId="4" priority="14595">
      <formula>AND(ISNUMBER(H106),H106&gt;8)</formula>
    </cfRule>
    <cfRule type="expression" dxfId="5" priority="27213">
      <formula>AND(ISNUMBER(H106),H106&gt;=1.8,H106&lt;2)</formula>
    </cfRule>
    <cfRule type="expression" dxfId="6" priority="27214">
      <formula>AND(ISNUMBER(H106),H106&gt;=1.5,H106&lt;1.8)</formula>
    </cfRule>
    <cfRule type="expression" dxfId="7" priority="27215">
      <formula>AND(ISNUMBER(H106),H106&gt;=1,H106&lt;1.5)</formula>
    </cfRule>
    <cfRule type="expression" dxfId="8" priority="27216">
      <formula>AND(ISNUMBER(H106),H106&lt;1)</formula>
    </cfRule>
  </conditionalFormatting>
  <conditionalFormatting sqref="I106">
    <cfRule type="expression" dxfId="0" priority="14596">
      <formula>AND(ISNUMBER(I106),I106&gt;4,I106&lt;=5)</formula>
    </cfRule>
    <cfRule type="expression" dxfId="1" priority="14597">
      <formula>AND(ISNUMBER(I106),I106&gt;5,I106&lt;=6)</formula>
    </cfRule>
    <cfRule type="expression" dxfId="2" priority="14598">
      <formula>AND(ISNUMBER(I106),I106&gt;6,I106&lt;=7)</formula>
    </cfRule>
    <cfRule type="expression" dxfId="3" priority="14599">
      <formula>AND(ISNUMBER(I106),I106&gt;7,I106&lt;=8)</formula>
    </cfRule>
    <cfRule type="expression" dxfId="4" priority="14600">
      <formula>AND(ISNUMBER(I106),I106&gt;8)</formula>
    </cfRule>
    <cfRule type="expression" dxfId="5" priority="27217">
      <formula>AND(ISNUMBER(I106),I106&gt;=1.8,I106&lt;2)</formula>
    </cfRule>
    <cfRule type="expression" dxfId="6" priority="27218">
      <formula>AND(ISNUMBER(I106),I106&gt;=1.5,I106&lt;1.8)</formula>
    </cfRule>
    <cfRule type="expression" dxfId="7" priority="27219">
      <formula>AND(ISNUMBER(I106),I106&gt;=1,I106&lt;1.5)</formula>
    </cfRule>
    <cfRule type="expression" dxfId="8" priority="27220">
      <formula>AND(ISNUMBER(I106),I106&lt;1)</formula>
    </cfRule>
  </conditionalFormatting>
  <conditionalFormatting sqref="J106">
    <cfRule type="expression" dxfId="0" priority="14601">
      <formula>AND(ISNUMBER(J106),J106&gt;4,J106&lt;=5)</formula>
    </cfRule>
    <cfRule type="expression" dxfId="1" priority="14602">
      <formula>AND(ISNUMBER(J106),J106&gt;5,J106&lt;=6)</formula>
    </cfRule>
    <cfRule type="expression" dxfId="2" priority="14603">
      <formula>AND(ISNUMBER(J106),J106&gt;6,J106&lt;=7)</formula>
    </cfRule>
    <cfRule type="expression" dxfId="3" priority="14604">
      <formula>AND(ISNUMBER(J106),J106&gt;7,J106&lt;=8)</formula>
    </cfRule>
    <cfRule type="expression" dxfId="4" priority="14605">
      <formula>AND(ISNUMBER(J106),J106&gt;8)</formula>
    </cfRule>
    <cfRule type="expression" dxfId="5" priority="27221">
      <formula>AND(ISNUMBER(J106),J106&gt;=1.8,J106&lt;2)</formula>
    </cfRule>
    <cfRule type="expression" dxfId="6" priority="27222">
      <formula>AND(ISNUMBER(J106),J106&gt;=1.5,J106&lt;1.8)</formula>
    </cfRule>
    <cfRule type="expression" dxfId="7" priority="27223">
      <formula>AND(ISNUMBER(J106),J106&gt;=1,J106&lt;1.5)</formula>
    </cfRule>
    <cfRule type="expression" dxfId="8" priority="27224">
      <formula>AND(ISNUMBER(J106),J106&lt;1)</formula>
    </cfRule>
  </conditionalFormatting>
  <conditionalFormatting sqref="K106">
    <cfRule type="expression" dxfId="0" priority="14606">
      <formula>AND(ISNUMBER(K106),K106&gt;4,K106&lt;=5)</formula>
    </cfRule>
    <cfRule type="expression" dxfId="1" priority="14607">
      <formula>AND(ISNUMBER(K106),K106&gt;5,K106&lt;=6)</formula>
    </cfRule>
    <cfRule type="expression" dxfId="2" priority="14608">
      <formula>AND(ISNUMBER(K106),K106&gt;6,K106&lt;=7)</formula>
    </cfRule>
    <cfRule type="expression" dxfId="3" priority="14609">
      <formula>AND(ISNUMBER(K106),K106&gt;7,K106&lt;=8)</formula>
    </cfRule>
    <cfRule type="expression" dxfId="4" priority="14610">
      <formula>AND(ISNUMBER(K106),K106&gt;8)</formula>
    </cfRule>
    <cfRule type="expression" dxfId="5" priority="27225">
      <formula>AND(ISNUMBER(K106),K106&gt;=1.8,K106&lt;2)</formula>
    </cfRule>
    <cfRule type="expression" dxfId="6" priority="27226">
      <formula>AND(ISNUMBER(K106),K106&gt;=1.5,K106&lt;1.8)</formula>
    </cfRule>
    <cfRule type="expression" dxfId="7" priority="27227">
      <formula>AND(ISNUMBER(K106),K106&gt;=1,K106&lt;1.5)</formula>
    </cfRule>
    <cfRule type="expression" dxfId="8" priority="27228">
      <formula>AND(ISNUMBER(K106),K106&lt;1)</formula>
    </cfRule>
  </conditionalFormatting>
  <conditionalFormatting sqref="L106">
    <cfRule type="expression" dxfId="0" priority="14611">
      <formula>AND(ISNUMBER(L106),L106&gt;4,L106&lt;=5)</formula>
    </cfRule>
    <cfRule type="expression" dxfId="1" priority="14612">
      <formula>AND(ISNUMBER(L106),L106&gt;5,L106&lt;=6)</formula>
    </cfRule>
    <cfRule type="expression" dxfId="2" priority="14613">
      <formula>AND(ISNUMBER(L106),L106&gt;6,L106&lt;=7)</formula>
    </cfRule>
    <cfRule type="expression" dxfId="3" priority="14614">
      <formula>AND(ISNUMBER(L106),L106&gt;7,L106&lt;=8)</formula>
    </cfRule>
    <cfRule type="expression" dxfId="4" priority="14615">
      <formula>AND(ISNUMBER(L106),L106&gt;8)</formula>
    </cfRule>
    <cfRule type="expression" dxfId="5" priority="27229">
      <formula>AND(ISNUMBER(L106),L106&gt;=1.8,L106&lt;2)</formula>
    </cfRule>
    <cfRule type="expression" dxfId="6" priority="27230">
      <formula>AND(ISNUMBER(L106),L106&gt;=1.5,L106&lt;1.8)</formula>
    </cfRule>
    <cfRule type="expression" dxfId="7" priority="27231">
      <formula>AND(ISNUMBER(L106),L106&gt;=1,L106&lt;1.5)</formula>
    </cfRule>
    <cfRule type="expression" dxfId="8" priority="27232">
      <formula>AND(ISNUMBER(L106),L106&lt;1)</formula>
    </cfRule>
  </conditionalFormatting>
  <conditionalFormatting sqref="M106">
    <cfRule type="expression" dxfId="0" priority="14616">
      <formula>AND(ISNUMBER(M106),M106&gt;4,M106&lt;=5)</formula>
    </cfRule>
    <cfRule type="expression" dxfId="1" priority="14617">
      <formula>AND(ISNUMBER(M106),M106&gt;5,M106&lt;=6)</formula>
    </cfRule>
    <cfRule type="expression" dxfId="2" priority="14618">
      <formula>AND(ISNUMBER(M106),M106&gt;6,M106&lt;=7)</formula>
    </cfRule>
    <cfRule type="expression" dxfId="3" priority="14619">
      <formula>AND(ISNUMBER(M106),M106&gt;7,M106&lt;=8)</formula>
    </cfRule>
    <cfRule type="expression" dxfId="4" priority="14620">
      <formula>AND(ISNUMBER(M106),M106&gt;8)</formula>
    </cfRule>
    <cfRule type="expression" dxfId="5" priority="27233">
      <formula>AND(ISNUMBER(M106),M106&gt;=1.8,M106&lt;2)</formula>
    </cfRule>
    <cfRule type="expression" dxfId="6" priority="27234">
      <formula>AND(ISNUMBER(M106),M106&gt;=1.5,M106&lt;1.8)</formula>
    </cfRule>
    <cfRule type="expression" dxfId="7" priority="27235">
      <formula>AND(ISNUMBER(M106),M106&gt;=1,M106&lt;1.5)</formula>
    </cfRule>
    <cfRule type="expression" dxfId="8" priority="27236">
      <formula>AND(ISNUMBER(M106),M106&lt;1)</formula>
    </cfRule>
  </conditionalFormatting>
  <conditionalFormatting sqref="N106">
    <cfRule type="expression" dxfId="0" priority="14621">
      <formula>AND(ISNUMBER(N106),N106&gt;4,N106&lt;=5)</formula>
    </cfRule>
    <cfRule type="expression" dxfId="1" priority="14622">
      <formula>AND(ISNUMBER(N106),N106&gt;5,N106&lt;=6)</formula>
    </cfRule>
    <cfRule type="expression" dxfId="2" priority="14623">
      <formula>AND(ISNUMBER(N106),N106&gt;6,N106&lt;=7)</formula>
    </cfRule>
    <cfRule type="expression" dxfId="3" priority="14624">
      <formula>AND(ISNUMBER(N106),N106&gt;7,N106&lt;=8)</formula>
    </cfRule>
    <cfRule type="expression" dxfId="4" priority="14625">
      <formula>AND(ISNUMBER(N106),N106&gt;8)</formula>
    </cfRule>
    <cfRule type="expression" dxfId="5" priority="27237">
      <formula>AND(ISNUMBER(N106),N106&gt;=1.8,N106&lt;2)</formula>
    </cfRule>
    <cfRule type="expression" dxfId="6" priority="27238">
      <formula>AND(ISNUMBER(N106),N106&gt;=1.5,N106&lt;1.8)</formula>
    </cfRule>
    <cfRule type="expression" dxfId="7" priority="27239">
      <formula>AND(ISNUMBER(N106),N106&gt;=1,N106&lt;1.5)</formula>
    </cfRule>
    <cfRule type="expression" dxfId="8" priority="27240">
      <formula>AND(ISNUMBER(N106),N106&lt;1)</formula>
    </cfRule>
  </conditionalFormatting>
  <conditionalFormatting sqref="O106">
    <cfRule type="expression" dxfId="0" priority="14626">
      <formula>AND(ISNUMBER(O106),O106&gt;4,O106&lt;=5)</formula>
    </cfRule>
    <cfRule type="expression" dxfId="1" priority="14627">
      <formula>AND(ISNUMBER(O106),O106&gt;5,O106&lt;=6)</formula>
    </cfRule>
    <cfRule type="expression" dxfId="2" priority="14628">
      <formula>AND(ISNUMBER(O106),O106&gt;6,O106&lt;=7)</formula>
    </cfRule>
    <cfRule type="expression" dxfId="3" priority="14629">
      <formula>AND(ISNUMBER(O106),O106&gt;7,O106&lt;=8)</formula>
    </cfRule>
    <cfRule type="expression" dxfId="4" priority="14630">
      <formula>AND(ISNUMBER(O106),O106&gt;8)</formula>
    </cfRule>
    <cfRule type="expression" dxfId="5" priority="27241">
      <formula>AND(ISNUMBER(O106),O106&gt;=1.8,O106&lt;2)</formula>
    </cfRule>
    <cfRule type="expression" dxfId="6" priority="27242">
      <formula>AND(ISNUMBER(O106),O106&gt;=1.5,O106&lt;1.8)</formula>
    </cfRule>
    <cfRule type="expression" dxfId="7" priority="27243">
      <formula>AND(ISNUMBER(O106),O106&gt;=1,O106&lt;1.5)</formula>
    </cfRule>
    <cfRule type="expression" dxfId="8" priority="27244">
      <formula>AND(ISNUMBER(O106),O106&lt;1)</formula>
    </cfRule>
  </conditionalFormatting>
  <conditionalFormatting sqref="P106">
    <cfRule type="expression" dxfId="0" priority="14631">
      <formula>AND(ISNUMBER(P106),P106&gt;4,P106&lt;=5)</formula>
    </cfRule>
    <cfRule type="expression" dxfId="1" priority="14632">
      <formula>AND(ISNUMBER(P106),P106&gt;5,P106&lt;=6)</formula>
    </cfRule>
    <cfRule type="expression" dxfId="2" priority="14633">
      <formula>AND(ISNUMBER(P106),P106&gt;6,P106&lt;=7)</formula>
    </cfRule>
    <cfRule type="expression" dxfId="3" priority="14634">
      <formula>AND(ISNUMBER(P106),P106&gt;7,P106&lt;=8)</formula>
    </cfRule>
    <cfRule type="expression" dxfId="4" priority="14635">
      <formula>AND(ISNUMBER(P106),P106&gt;8)</formula>
    </cfRule>
    <cfRule type="expression" dxfId="5" priority="27245">
      <formula>AND(ISNUMBER(P106),P106&gt;=1.8,P106&lt;2)</formula>
    </cfRule>
    <cfRule type="expression" dxfId="6" priority="27246">
      <formula>AND(ISNUMBER(P106),P106&gt;=1.5,P106&lt;1.8)</formula>
    </cfRule>
    <cfRule type="expression" dxfId="7" priority="27247">
      <formula>AND(ISNUMBER(P106),P106&gt;=1,P106&lt;1.5)</formula>
    </cfRule>
    <cfRule type="expression" dxfId="8" priority="27248">
      <formula>AND(ISNUMBER(P106),P106&lt;1)</formula>
    </cfRule>
  </conditionalFormatting>
  <conditionalFormatting sqref="Q106">
    <cfRule type="expression" dxfId="0" priority="14636">
      <formula>AND(ISNUMBER(Q106),Q106&gt;4,Q106&lt;=5)</formula>
    </cfRule>
    <cfRule type="expression" dxfId="1" priority="14637">
      <formula>AND(ISNUMBER(Q106),Q106&gt;5,Q106&lt;=6)</formula>
    </cfRule>
    <cfRule type="expression" dxfId="2" priority="14638">
      <formula>AND(ISNUMBER(Q106),Q106&gt;6,Q106&lt;=7)</formula>
    </cfRule>
    <cfRule type="expression" dxfId="3" priority="14639">
      <formula>AND(ISNUMBER(Q106),Q106&gt;7,Q106&lt;=8)</formula>
    </cfRule>
    <cfRule type="expression" dxfId="4" priority="14640">
      <formula>AND(ISNUMBER(Q106),Q106&gt;8)</formula>
    </cfRule>
    <cfRule type="expression" dxfId="5" priority="27249">
      <formula>AND(ISNUMBER(Q106),Q106&gt;=1.8,Q106&lt;2)</formula>
    </cfRule>
    <cfRule type="expression" dxfId="6" priority="27250">
      <formula>AND(ISNUMBER(Q106),Q106&gt;=1.5,Q106&lt;1.8)</formula>
    </cfRule>
    <cfRule type="expression" dxfId="7" priority="27251">
      <formula>AND(ISNUMBER(Q106),Q106&gt;=1,Q106&lt;1.5)</formula>
    </cfRule>
    <cfRule type="expression" dxfId="8" priority="27252">
      <formula>AND(ISNUMBER(Q106),Q106&lt;1)</formula>
    </cfRule>
  </conditionalFormatting>
  <conditionalFormatting sqref="R106">
    <cfRule type="expression" dxfId="0" priority="14641">
      <formula>AND(ISNUMBER(R106),R106&gt;4,R106&lt;=5)</formula>
    </cfRule>
    <cfRule type="expression" dxfId="1" priority="14642">
      <formula>AND(ISNUMBER(R106),R106&gt;5,R106&lt;=6)</formula>
    </cfRule>
    <cfRule type="expression" dxfId="2" priority="14643">
      <formula>AND(ISNUMBER(R106),R106&gt;6,R106&lt;=7)</formula>
    </cfRule>
    <cfRule type="expression" dxfId="3" priority="14644">
      <formula>AND(ISNUMBER(R106),R106&gt;7,R106&lt;=8)</formula>
    </cfRule>
    <cfRule type="expression" dxfId="4" priority="14645">
      <formula>AND(ISNUMBER(R106),R106&gt;8)</formula>
    </cfRule>
    <cfRule type="expression" dxfId="5" priority="27253">
      <formula>AND(ISNUMBER(R106),R106&gt;=1.8,R106&lt;2)</formula>
    </cfRule>
    <cfRule type="expression" dxfId="6" priority="27254">
      <formula>AND(ISNUMBER(R106),R106&gt;=1.5,R106&lt;1.8)</formula>
    </cfRule>
    <cfRule type="expression" dxfId="7" priority="27255">
      <formula>AND(ISNUMBER(R106),R106&gt;=1,R106&lt;1.5)</formula>
    </cfRule>
    <cfRule type="expression" dxfId="8" priority="27256">
      <formula>AND(ISNUMBER(R106),R106&lt;1)</formula>
    </cfRule>
  </conditionalFormatting>
  <conditionalFormatting sqref="S106">
    <cfRule type="expression" dxfId="0" priority="14646">
      <formula>AND(ISNUMBER(S106),S106&gt;4,S106&lt;=5)</formula>
    </cfRule>
    <cfRule type="expression" dxfId="1" priority="14647">
      <formula>AND(ISNUMBER(S106),S106&gt;5,S106&lt;=6)</formula>
    </cfRule>
    <cfRule type="expression" dxfId="2" priority="14648">
      <formula>AND(ISNUMBER(S106),S106&gt;6,S106&lt;=7)</formula>
    </cfRule>
    <cfRule type="expression" dxfId="3" priority="14649">
      <formula>AND(ISNUMBER(S106),S106&gt;7,S106&lt;=8)</formula>
    </cfRule>
    <cfRule type="expression" dxfId="4" priority="14650">
      <formula>AND(ISNUMBER(S106),S106&gt;8)</formula>
    </cfRule>
    <cfRule type="expression" dxfId="5" priority="27257">
      <formula>AND(ISNUMBER(S106),S106&gt;=1.8,S106&lt;2)</formula>
    </cfRule>
    <cfRule type="expression" dxfId="6" priority="27258">
      <formula>AND(ISNUMBER(S106),S106&gt;=1.5,S106&lt;1.8)</formula>
    </cfRule>
    <cfRule type="expression" dxfId="7" priority="27259">
      <formula>AND(ISNUMBER(S106),S106&gt;=1,S106&lt;1.5)</formula>
    </cfRule>
    <cfRule type="expression" dxfId="8" priority="27260">
      <formula>AND(ISNUMBER(S106),S106&lt;1)</formula>
    </cfRule>
  </conditionalFormatting>
  <conditionalFormatting sqref="T106">
    <cfRule type="expression" dxfId="0" priority="14651">
      <formula>AND(ISNUMBER(T106),T106&gt;4,T106&lt;=5)</formula>
    </cfRule>
    <cfRule type="expression" dxfId="1" priority="14652">
      <formula>AND(ISNUMBER(T106),T106&gt;5,T106&lt;=6)</formula>
    </cfRule>
    <cfRule type="expression" dxfId="2" priority="14653">
      <formula>AND(ISNUMBER(T106),T106&gt;6,T106&lt;=7)</formula>
    </cfRule>
    <cfRule type="expression" dxfId="3" priority="14654">
      <formula>AND(ISNUMBER(T106),T106&gt;7,T106&lt;=8)</formula>
    </cfRule>
    <cfRule type="expression" dxfId="4" priority="14655">
      <formula>AND(ISNUMBER(T106),T106&gt;8)</formula>
    </cfRule>
    <cfRule type="expression" dxfId="5" priority="27261">
      <formula>AND(ISNUMBER(T106),T106&gt;=1.8,T106&lt;2)</formula>
    </cfRule>
    <cfRule type="expression" dxfId="6" priority="27262">
      <formula>AND(ISNUMBER(T106),T106&gt;=1.5,T106&lt;1.8)</formula>
    </cfRule>
    <cfRule type="expression" dxfId="7" priority="27263">
      <formula>AND(ISNUMBER(T106),T106&gt;=1,T106&lt;1.5)</formula>
    </cfRule>
    <cfRule type="expression" dxfId="8" priority="27264">
      <formula>AND(ISNUMBER(T106),T106&lt;1)</formula>
    </cfRule>
  </conditionalFormatting>
  <conditionalFormatting sqref="U106">
    <cfRule type="expression" dxfId="0" priority="14656">
      <formula>AND(ISNUMBER(U106),U106&gt;4,U106&lt;=5)</formula>
    </cfRule>
    <cfRule type="expression" dxfId="1" priority="14657">
      <formula>AND(ISNUMBER(U106),U106&gt;5,U106&lt;=6)</formula>
    </cfRule>
    <cfRule type="expression" dxfId="2" priority="14658">
      <formula>AND(ISNUMBER(U106),U106&gt;6,U106&lt;=7)</formula>
    </cfRule>
    <cfRule type="expression" dxfId="3" priority="14659">
      <formula>AND(ISNUMBER(U106),U106&gt;7,U106&lt;=8)</formula>
    </cfRule>
    <cfRule type="expression" dxfId="4" priority="14660">
      <formula>AND(ISNUMBER(U106),U106&gt;8)</formula>
    </cfRule>
    <cfRule type="expression" dxfId="5" priority="27265">
      <formula>AND(ISNUMBER(U106),U106&gt;=1.8,U106&lt;2)</formula>
    </cfRule>
    <cfRule type="expression" dxfId="6" priority="27266">
      <formula>AND(ISNUMBER(U106),U106&gt;=1.5,U106&lt;1.8)</formula>
    </cfRule>
    <cfRule type="expression" dxfId="7" priority="27267">
      <formula>AND(ISNUMBER(U106),U106&gt;=1,U106&lt;1.5)</formula>
    </cfRule>
    <cfRule type="expression" dxfId="8" priority="27268">
      <formula>AND(ISNUMBER(U106),U106&lt;1)</formula>
    </cfRule>
  </conditionalFormatting>
  <conditionalFormatting sqref="V106">
    <cfRule type="expression" dxfId="0" priority="14661">
      <formula>AND(ISNUMBER(V106),V106&gt;4,V106&lt;=5)</formula>
    </cfRule>
    <cfRule type="expression" dxfId="1" priority="14662">
      <formula>AND(ISNUMBER(V106),V106&gt;5,V106&lt;=6)</formula>
    </cfRule>
    <cfRule type="expression" dxfId="2" priority="14663">
      <formula>AND(ISNUMBER(V106),V106&gt;6,V106&lt;=7)</formula>
    </cfRule>
    <cfRule type="expression" dxfId="3" priority="14664">
      <formula>AND(ISNUMBER(V106),V106&gt;7,V106&lt;=8)</formula>
    </cfRule>
    <cfRule type="expression" dxfId="4" priority="14665">
      <formula>AND(ISNUMBER(V106),V106&gt;8)</formula>
    </cfRule>
    <cfRule type="expression" dxfId="5" priority="27269">
      <formula>AND(ISNUMBER(V106),V106&gt;=1.8,V106&lt;2)</formula>
    </cfRule>
    <cfRule type="expression" dxfId="6" priority="27270">
      <formula>AND(ISNUMBER(V106),V106&gt;=1.5,V106&lt;1.8)</formula>
    </cfRule>
    <cfRule type="expression" dxfId="7" priority="27271">
      <formula>AND(ISNUMBER(V106),V106&gt;=1,V106&lt;1.5)</formula>
    </cfRule>
    <cfRule type="expression" dxfId="8" priority="27272">
      <formula>AND(ISNUMBER(V106),V106&lt;1)</formula>
    </cfRule>
  </conditionalFormatting>
  <conditionalFormatting sqref="W106">
    <cfRule type="expression" dxfId="0" priority="14666">
      <formula>AND(ISNUMBER(W106),W106&gt;4,W106&lt;=5)</formula>
    </cfRule>
    <cfRule type="expression" dxfId="1" priority="14667">
      <formula>AND(ISNUMBER(W106),W106&gt;5,W106&lt;=6)</formula>
    </cfRule>
    <cfRule type="expression" dxfId="2" priority="14668">
      <formula>AND(ISNUMBER(W106),W106&gt;6,W106&lt;=7)</formula>
    </cfRule>
    <cfRule type="expression" dxfId="3" priority="14669">
      <formula>AND(ISNUMBER(W106),W106&gt;7,W106&lt;=8)</formula>
    </cfRule>
    <cfRule type="expression" dxfId="4" priority="14670">
      <formula>AND(ISNUMBER(W106),W106&gt;8)</formula>
    </cfRule>
    <cfRule type="expression" dxfId="5" priority="27273">
      <formula>AND(ISNUMBER(W106),W106&gt;=1.8,W106&lt;2)</formula>
    </cfRule>
    <cfRule type="expression" dxfId="6" priority="27274">
      <formula>AND(ISNUMBER(W106),W106&gt;=1.5,W106&lt;1.8)</formula>
    </cfRule>
    <cfRule type="expression" dxfId="7" priority="27275">
      <formula>AND(ISNUMBER(W106),W106&gt;=1,W106&lt;1.5)</formula>
    </cfRule>
    <cfRule type="expression" dxfId="8" priority="27276">
      <formula>AND(ISNUMBER(W106),W106&lt;1)</formula>
    </cfRule>
  </conditionalFormatting>
  <conditionalFormatting sqref="X106">
    <cfRule type="expression" dxfId="0" priority="14671">
      <formula>AND(ISNUMBER(X106),X106&gt;4,X106&lt;=5)</formula>
    </cfRule>
    <cfRule type="expression" dxfId="1" priority="14672">
      <formula>AND(ISNUMBER(X106),X106&gt;5,X106&lt;=6)</formula>
    </cfRule>
    <cfRule type="expression" dxfId="2" priority="14673">
      <formula>AND(ISNUMBER(X106),X106&gt;6,X106&lt;=7)</formula>
    </cfRule>
    <cfRule type="expression" dxfId="3" priority="14674">
      <formula>AND(ISNUMBER(X106),X106&gt;7,X106&lt;=8)</formula>
    </cfRule>
    <cfRule type="expression" dxfId="4" priority="14675">
      <formula>AND(ISNUMBER(X106),X106&gt;8)</formula>
    </cfRule>
    <cfRule type="expression" dxfId="5" priority="27277">
      <formula>AND(ISNUMBER(X106),X106&gt;=1.8,X106&lt;2)</formula>
    </cfRule>
    <cfRule type="expression" dxfId="6" priority="27278">
      <formula>AND(ISNUMBER(X106),X106&gt;=1.5,X106&lt;1.8)</formula>
    </cfRule>
    <cfRule type="expression" dxfId="7" priority="27279">
      <formula>AND(ISNUMBER(X106),X106&gt;=1,X106&lt;1.5)</formula>
    </cfRule>
    <cfRule type="expression" dxfId="8" priority="27280">
      <formula>AND(ISNUMBER(X106),X106&lt;1)</formula>
    </cfRule>
  </conditionalFormatting>
  <conditionalFormatting sqref="Y106">
    <cfRule type="expression" dxfId="0" priority="14676">
      <formula>AND(ISNUMBER(Y106),Y106&gt;4,Y106&lt;=5)</formula>
    </cfRule>
    <cfRule type="expression" dxfId="1" priority="14677">
      <formula>AND(ISNUMBER(Y106),Y106&gt;5,Y106&lt;=6)</formula>
    </cfRule>
    <cfRule type="expression" dxfId="2" priority="14678">
      <formula>AND(ISNUMBER(Y106),Y106&gt;6,Y106&lt;=7)</formula>
    </cfRule>
    <cfRule type="expression" dxfId="3" priority="14679">
      <formula>AND(ISNUMBER(Y106),Y106&gt;7,Y106&lt;=8)</formula>
    </cfRule>
    <cfRule type="expression" dxfId="4" priority="14680">
      <formula>AND(ISNUMBER(Y106),Y106&gt;8)</formula>
    </cfRule>
    <cfRule type="expression" dxfId="5" priority="27281">
      <formula>AND(ISNUMBER(Y106),Y106&gt;=1.8,Y106&lt;2)</formula>
    </cfRule>
    <cfRule type="expression" dxfId="6" priority="27282">
      <formula>AND(ISNUMBER(Y106),Y106&gt;=1.5,Y106&lt;1.8)</formula>
    </cfRule>
    <cfRule type="expression" dxfId="7" priority="27283">
      <formula>AND(ISNUMBER(Y106),Y106&gt;=1,Y106&lt;1.5)</formula>
    </cfRule>
    <cfRule type="expression" dxfId="8" priority="27284">
      <formula>AND(ISNUMBER(Y106),Y106&lt;1)</formula>
    </cfRule>
  </conditionalFormatting>
  <conditionalFormatting sqref="Z106">
    <cfRule type="expression" dxfId="0" priority="14681">
      <formula>AND(ISNUMBER(Z106),Z106&gt;4,Z106&lt;=5)</formula>
    </cfRule>
    <cfRule type="expression" dxfId="1" priority="14682">
      <formula>AND(ISNUMBER(Z106),Z106&gt;5,Z106&lt;=6)</formula>
    </cfRule>
    <cfRule type="expression" dxfId="2" priority="14683">
      <formula>AND(ISNUMBER(Z106),Z106&gt;6,Z106&lt;=7)</formula>
    </cfRule>
    <cfRule type="expression" dxfId="3" priority="14684">
      <formula>AND(ISNUMBER(Z106),Z106&gt;7,Z106&lt;=8)</formula>
    </cfRule>
    <cfRule type="expression" dxfId="4" priority="14685">
      <formula>AND(ISNUMBER(Z106),Z106&gt;8)</formula>
    </cfRule>
    <cfRule type="expression" dxfId="5" priority="27285">
      <formula>AND(ISNUMBER(Z106),Z106&gt;=1.8,Z106&lt;2)</formula>
    </cfRule>
    <cfRule type="expression" dxfId="6" priority="27286">
      <formula>AND(ISNUMBER(Z106),Z106&gt;=1.5,Z106&lt;1.8)</formula>
    </cfRule>
    <cfRule type="expression" dxfId="7" priority="27287">
      <formula>AND(ISNUMBER(Z106),Z106&gt;=1,Z106&lt;1.5)</formula>
    </cfRule>
    <cfRule type="expression" dxfId="8" priority="27288">
      <formula>AND(ISNUMBER(Z106),Z106&lt;1)</formula>
    </cfRule>
  </conditionalFormatting>
  <conditionalFormatting sqref="AA106">
    <cfRule type="expression" dxfId="0" priority="14686">
      <formula>AND(ISNUMBER(AA106),AA106&gt;4,AA106&lt;=5)</formula>
    </cfRule>
    <cfRule type="expression" dxfId="1" priority="14687">
      <formula>AND(ISNUMBER(AA106),AA106&gt;5,AA106&lt;=6)</formula>
    </cfRule>
    <cfRule type="expression" dxfId="2" priority="14688">
      <formula>AND(ISNUMBER(AA106),AA106&gt;6,AA106&lt;=7)</formula>
    </cfRule>
    <cfRule type="expression" dxfId="3" priority="14689">
      <formula>AND(ISNUMBER(AA106),AA106&gt;7,AA106&lt;=8)</formula>
    </cfRule>
    <cfRule type="expression" dxfId="4" priority="14690">
      <formula>AND(ISNUMBER(AA106),AA106&gt;8)</formula>
    </cfRule>
    <cfRule type="expression" dxfId="5" priority="27289">
      <formula>AND(ISNUMBER(AA106),AA106&gt;=1.8,AA106&lt;2)</formula>
    </cfRule>
    <cfRule type="expression" dxfId="6" priority="27290">
      <formula>AND(ISNUMBER(AA106),AA106&gt;=1.5,AA106&lt;1.8)</formula>
    </cfRule>
    <cfRule type="expression" dxfId="7" priority="27291">
      <formula>AND(ISNUMBER(AA106),AA106&gt;=1,AA106&lt;1.5)</formula>
    </cfRule>
    <cfRule type="expression" dxfId="8" priority="27292">
      <formula>AND(ISNUMBER(AA106),AA106&lt;1)</formula>
    </cfRule>
  </conditionalFormatting>
  <conditionalFormatting sqref="AB106">
    <cfRule type="expression" dxfId="0" priority="14691">
      <formula>AND(ISNUMBER(AB106),AB106&gt;4,AB106&lt;=5)</formula>
    </cfRule>
    <cfRule type="expression" dxfId="1" priority="14692">
      <formula>AND(ISNUMBER(AB106),AB106&gt;5,AB106&lt;=6)</formula>
    </cfRule>
    <cfRule type="expression" dxfId="2" priority="14693">
      <formula>AND(ISNUMBER(AB106),AB106&gt;6,AB106&lt;=7)</formula>
    </cfRule>
    <cfRule type="expression" dxfId="3" priority="14694">
      <formula>AND(ISNUMBER(AB106),AB106&gt;7,AB106&lt;=8)</formula>
    </cfRule>
    <cfRule type="expression" dxfId="4" priority="14695">
      <formula>AND(ISNUMBER(AB106),AB106&gt;8)</formula>
    </cfRule>
    <cfRule type="expression" dxfId="5" priority="27293">
      <formula>AND(ISNUMBER(AB106),AB106&gt;=1.8,AB106&lt;2)</formula>
    </cfRule>
    <cfRule type="expression" dxfId="6" priority="27294">
      <formula>AND(ISNUMBER(AB106),AB106&gt;=1.5,AB106&lt;1.8)</formula>
    </cfRule>
    <cfRule type="expression" dxfId="7" priority="27295">
      <formula>AND(ISNUMBER(AB106),AB106&gt;=1,AB106&lt;1.5)</formula>
    </cfRule>
    <cfRule type="expression" dxfId="8" priority="27296">
      <formula>AND(ISNUMBER(AB106),AB106&lt;1)</formula>
    </cfRule>
  </conditionalFormatting>
  <conditionalFormatting sqref="AC106">
    <cfRule type="expression" dxfId="0" priority="14696">
      <formula>AND(ISNUMBER(AC106),AC106&gt;4,AC106&lt;=5)</formula>
    </cfRule>
    <cfRule type="expression" dxfId="1" priority="14697">
      <formula>AND(ISNUMBER(AC106),AC106&gt;5,AC106&lt;=6)</formula>
    </cfRule>
    <cfRule type="expression" dxfId="2" priority="14698">
      <formula>AND(ISNUMBER(AC106),AC106&gt;6,AC106&lt;=7)</formula>
    </cfRule>
    <cfRule type="expression" dxfId="3" priority="14699">
      <formula>AND(ISNUMBER(AC106),AC106&gt;7,AC106&lt;=8)</formula>
    </cfRule>
    <cfRule type="expression" dxfId="4" priority="14700">
      <formula>AND(ISNUMBER(AC106),AC106&gt;8)</formula>
    </cfRule>
    <cfRule type="expression" dxfId="5" priority="27297">
      <formula>AND(ISNUMBER(AC106),AC106&gt;=1.8,AC106&lt;2)</formula>
    </cfRule>
    <cfRule type="expression" dxfId="6" priority="27298">
      <formula>AND(ISNUMBER(AC106),AC106&gt;=1.5,AC106&lt;1.8)</formula>
    </cfRule>
    <cfRule type="expression" dxfId="7" priority="27299">
      <formula>AND(ISNUMBER(AC106),AC106&gt;=1,AC106&lt;1.5)</formula>
    </cfRule>
    <cfRule type="expression" dxfId="8" priority="27300">
      <formula>AND(ISNUMBER(AC106),AC106&lt;1)</formula>
    </cfRule>
  </conditionalFormatting>
  <conditionalFormatting sqref="B107">
    <cfRule type="expression" dxfId="0" priority="14701">
      <formula>AND(ISNUMBER(B107),B107&gt;4,B107&lt;=5)</formula>
    </cfRule>
    <cfRule type="expression" dxfId="1" priority="14702">
      <formula>AND(ISNUMBER(B107),B107&gt;5,B107&lt;=6)</formula>
    </cfRule>
    <cfRule type="expression" dxfId="2" priority="14703">
      <formula>AND(ISNUMBER(B107),B107&gt;6,B107&lt;=7)</formula>
    </cfRule>
    <cfRule type="expression" dxfId="3" priority="14704">
      <formula>AND(ISNUMBER(B107),B107&gt;7,B107&lt;=8)</formula>
    </cfRule>
    <cfRule type="expression" dxfId="4" priority="14705">
      <formula>AND(ISNUMBER(B107),B107&gt;8)</formula>
    </cfRule>
    <cfRule type="expression" dxfId="5" priority="27301">
      <formula>AND(ISNUMBER(B107),B107&gt;=1.8,B107&lt;2)</formula>
    </cfRule>
    <cfRule type="expression" dxfId="6" priority="27302">
      <formula>AND(ISNUMBER(B107),B107&gt;=1.5,B107&lt;1.8)</formula>
    </cfRule>
    <cfRule type="expression" dxfId="7" priority="27303">
      <formula>AND(ISNUMBER(B107),B107&gt;=1,B107&lt;1.5)</formula>
    </cfRule>
    <cfRule type="expression" dxfId="8" priority="27304">
      <formula>AND(ISNUMBER(B107),B107&lt;1)</formula>
    </cfRule>
  </conditionalFormatting>
  <conditionalFormatting sqref="C107">
    <cfRule type="expression" dxfId="0" priority="14706">
      <formula>AND(ISNUMBER(C107),C107&gt;4,C107&lt;=5)</formula>
    </cfRule>
    <cfRule type="expression" dxfId="1" priority="14707">
      <formula>AND(ISNUMBER(C107),C107&gt;5,C107&lt;=6)</formula>
    </cfRule>
    <cfRule type="expression" dxfId="2" priority="14708">
      <formula>AND(ISNUMBER(C107),C107&gt;6,C107&lt;=7)</formula>
    </cfRule>
    <cfRule type="expression" dxfId="3" priority="14709">
      <formula>AND(ISNUMBER(C107),C107&gt;7,C107&lt;=8)</formula>
    </cfRule>
    <cfRule type="expression" dxfId="4" priority="14710">
      <formula>AND(ISNUMBER(C107),C107&gt;8)</formula>
    </cfRule>
    <cfRule type="expression" dxfId="5" priority="27305">
      <formula>AND(ISNUMBER(C107),C107&gt;=1.8,C107&lt;2)</formula>
    </cfRule>
    <cfRule type="expression" dxfId="6" priority="27306">
      <formula>AND(ISNUMBER(C107),C107&gt;=1.5,C107&lt;1.8)</formula>
    </cfRule>
    <cfRule type="expression" dxfId="7" priority="27307">
      <formula>AND(ISNUMBER(C107),C107&gt;=1,C107&lt;1.5)</formula>
    </cfRule>
    <cfRule type="expression" dxfId="8" priority="27308">
      <formula>AND(ISNUMBER(C107),C107&lt;1)</formula>
    </cfRule>
  </conditionalFormatting>
  <conditionalFormatting sqref="D107">
    <cfRule type="expression" dxfId="0" priority="14711">
      <formula>AND(ISNUMBER(D107),D107&gt;4,D107&lt;=5)</formula>
    </cfRule>
    <cfRule type="expression" dxfId="1" priority="14712">
      <formula>AND(ISNUMBER(D107),D107&gt;5,D107&lt;=6)</formula>
    </cfRule>
    <cfRule type="expression" dxfId="2" priority="14713">
      <formula>AND(ISNUMBER(D107),D107&gt;6,D107&lt;=7)</formula>
    </cfRule>
    <cfRule type="expression" dxfId="3" priority="14714">
      <formula>AND(ISNUMBER(D107),D107&gt;7,D107&lt;=8)</formula>
    </cfRule>
    <cfRule type="expression" dxfId="4" priority="14715">
      <formula>AND(ISNUMBER(D107),D107&gt;8)</formula>
    </cfRule>
    <cfRule type="expression" dxfId="5" priority="27309">
      <formula>AND(ISNUMBER(D107),D107&gt;=1.8,D107&lt;2)</formula>
    </cfRule>
    <cfRule type="expression" dxfId="6" priority="27310">
      <formula>AND(ISNUMBER(D107),D107&gt;=1.5,D107&lt;1.8)</formula>
    </cfRule>
    <cfRule type="expression" dxfId="7" priority="27311">
      <formula>AND(ISNUMBER(D107),D107&gt;=1,D107&lt;1.5)</formula>
    </cfRule>
    <cfRule type="expression" dxfId="8" priority="27312">
      <formula>AND(ISNUMBER(D107),D107&lt;1)</formula>
    </cfRule>
  </conditionalFormatting>
  <conditionalFormatting sqref="E107">
    <cfRule type="expression" dxfId="0" priority="14716">
      <formula>AND(ISNUMBER(E107),E107&gt;4,E107&lt;=5)</formula>
    </cfRule>
    <cfRule type="expression" dxfId="1" priority="14717">
      <formula>AND(ISNUMBER(E107),E107&gt;5,E107&lt;=6)</formula>
    </cfRule>
    <cfRule type="expression" dxfId="2" priority="14718">
      <formula>AND(ISNUMBER(E107),E107&gt;6,E107&lt;=7)</formula>
    </cfRule>
    <cfRule type="expression" dxfId="3" priority="14719">
      <formula>AND(ISNUMBER(E107),E107&gt;7,E107&lt;=8)</formula>
    </cfRule>
    <cfRule type="expression" dxfId="4" priority="14720">
      <formula>AND(ISNUMBER(E107),E107&gt;8)</formula>
    </cfRule>
    <cfRule type="expression" dxfId="5" priority="27313">
      <formula>AND(ISNUMBER(E107),E107&gt;=1.8,E107&lt;2)</formula>
    </cfRule>
    <cfRule type="expression" dxfId="6" priority="27314">
      <formula>AND(ISNUMBER(E107),E107&gt;=1.5,E107&lt;1.8)</formula>
    </cfRule>
    <cfRule type="expression" dxfId="7" priority="27315">
      <formula>AND(ISNUMBER(E107),E107&gt;=1,E107&lt;1.5)</formula>
    </cfRule>
    <cfRule type="expression" dxfId="8" priority="27316">
      <formula>AND(ISNUMBER(E107),E107&lt;1)</formula>
    </cfRule>
  </conditionalFormatting>
  <conditionalFormatting sqref="F107">
    <cfRule type="expression" dxfId="0" priority="14721">
      <formula>AND(ISNUMBER(F107),F107&gt;4,F107&lt;=5)</formula>
    </cfRule>
    <cfRule type="expression" dxfId="1" priority="14722">
      <formula>AND(ISNUMBER(F107),F107&gt;5,F107&lt;=6)</formula>
    </cfRule>
    <cfRule type="expression" dxfId="2" priority="14723">
      <formula>AND(ISNUMBER(F107),F107&gt;6,F107&lt;=7)</formula>
    </cfRule>
    <cfRule type="expression" dxfId="3" priority="14724">
      <formula>AND(ISNUMBER(F107),F107&gt;7,F107&lt;=8)</formula>
    </cfRule>
    <cfRule type="expression" dxfId="4" priority="14725">
      <formula>AND(ISNUMBER(F107),F107&gt;8)</formula>
    </cfRule>
    <cfRule type="expression" dxfId="5" priority="27317">
      <formula>AND(ISNUMBER(F107),F107&gt;=1.8,F107&lt;2)</formula>
    </cfRule>
    <cfRule type="expression" dxfId="6" priority="27318">
      <formula>AND(ISNUMBER(F107),F107&gt;=1.5,F107&lt;1.8)</formula>
    </cfRule>
    <cfRule type="expression" dxfId="7" priority="27319">
      <formula>AND(ISNUMBER(F107),F107&gt;=1,F107&lt;1.5)</formula>
    </cfRule>
    <cfRule type="expression" dxfId="8" priority="27320">
      <formula>AND(ISNUMBER(F107),F107&lt;1)</formula>
    </cfRule>
  </conditionalFormatting>
  <conditionalFormatting sqref="G107">
    <cfRule type="expression" dxfId="0" priority="14726">
      <formula>AND(ISNUMBER(G107),G107&gt;4,G107&lt;=5)</formula>
    </cfRule>
    <cfRule type="expression" dxfId="1" priority="14727">
      <formula>AND(ISNUMBER(G107),G107&gt;5,G107&lt;=6)</formula>
    </cfRule>
    <cfRule type="expression" dxfId="2" priority="14728">
      <formula>AND(ISNUMBER(G107),G107&gt;6,G107&lt;=7)</formula>
    </cfRule>
    <cfRule type="expression" dxfId="3" priority="14729">
      <formula>AND(ISNUMBER(G107),G107&gt;7,G107&lt;=8)</formula>
    </cfRule>
    <cfRule type="expression" dxfId="4" priority="14730">
      <formula>AND(ISNUMBER(G107),G107&gt;8)</formula>
    </cfRule>
    <cfRule type="expression" dxfId="5" priority="27321">
      <formula>AND(ISNUMBER(G107),G107&gt;=1.8,G107&lt;2)</formula>
    </cfRule>
    <cfRule type="expression" dxfId="6" priority="27322">
      <formula>AND(ISNUMBER(G107),G107&gt;=1.5,G107&lt;1.8)</formula>
    </cfRule>
    <cfRule type="expression" dxfId="7" priority="27323">
      <formula>AND(ISNUMBER(G107),G107&gt;=1,G107&lt;1.5)</formula>
    </cfRule>
    <cfRule type="expression" dxfId="8" priority="27324">
      <formula>AND(ISNUMBER(G107),G107&lt;1)</formula>
    </cfRule>
  </conditionalFormatting>
  <conditionalFormatting sqref="H107">
    <cfRule type="expression" dxfId="0" priority="14731">
      <formula>AND(ISNUMBER(H107),H107&gt;4,H107&lt;=5)</formula>
    </cfRule>
    <cfRule type="expression" dxfId="1" priority="14732">
      <formula>AND(ISNUMBER(H107),H107&gt;5,H107&lt;=6)</formula>
    </cfRule>
    <cfRule type="expression" dxfId="2" priority="14733">
      <formula>AND(ISNUMBER(H107),H107&gt;6,H107&lt;=7)</formula>
    </cfRule>
    <cfRule type="expression" dxfId="3" priority="14734">
      <formula>AND(ISNUMBER(H107),H107&gt;7,H107&lt;=8)</formula>
    </cfRule>
    <cfRule type="expression" dxfId="4" priority="14735">
      <formula>AND(ISNUMBER(H107),H107&gt;8)</formula>
    </cfRule>
    <cfRule type="expression" dxfId="5" priority="27325">
      <formula>AND(ISNUMBER(H107),H107&gt;=1.8,H107&lt;2)</formula>
    </cfRule>
    <cfRule type="expression" dxfId="6" priority="27326">
      <formula>AND(ISNUMBER(H107),H107&gt;=1.5,H107&lt;1.8)</formula>
    </cfRule>
    <cfRule type="expression" dxfId="7" priority="27327">
      <formula>AND(ISNUMBER(H107),H107&gt;=1,H107&lt;1.5)</formula>
    </cfRule>
    <cfRule type="expression" dxfId="8" priority="27328">
      <formula>AND(ISNUMBER(H107),H107&lt;1)</formula>
    </cfRule>
  </conditionalFormatting>
  <conditionalFormatting sqref="I107">
    <cfRule type="expression" dxfId="0" priority="14736">
      <formula>AND(ISNUMBER(I107),I107&gt;4,I107&lt;=5)</formula>
    </cfRule>
    <cfRule type="expression" dxfId="1" priority="14737">
      <formula>AND(ISNUMBER(I107),I107&gt;5,I107&lt;=6)</formula>
    </cfRule>
    <cfRule type="expression" dxfId="2" priority="14738">
      <formula>AND(ISNUMBER(I107),I107&gt;6,I107&lt;=7)</formula>
    </cfRule>
    <cfRule type="expression" dxfId="3" priority="14739">
      <formula>AND(ISNUMBER(I107),I107&gt;7,I107&lt;=8)</formula>
    </cfRule>
    <cfRule type="expression" dxfId="4" priority="14740">
      <formula>AND(ISNUMBER(I107),I107&gt;8)</formula>
    </cfRule>
    <cfRule type="expression" dxfId="5" priority="27329">
      <formula>AND(ISNUMBER(I107),I107&gt;=1.8,I107&lt;2)</formula>
    </cfRule>
    <cfRule type="expression" dxfId="6" priority="27330">
      <formula>AND(ISNUMBER(I107),I107&gt;=1.5,I107&lt;1.8)</formula>
    </cfRule>
    <cfRule type="expression" dxfId="7" priority="27331">
      <formula>AND(ISNUMBER(I107),I107&gt;=1,I107&lt;1.5)</formula>
    </cfRule>
    <cfRule type="expression" dxfId="8" priority="27332">
      <formula>AND(ISNUMBER(I107),I107&lt;1)</formula>
    </cfRule>
  </conditionalFormatting>
  <conditionalFormatting sqref="J107">
    <cfRule type="expression" dxfId="0" priority="14741">
      <formula>AND(ISNUMBER(J107),J107&gt;4,J107&lt;=5)</formula>
    </cfRule>
    <cfRule type="expression" dxfId="1" priority="14742">
      <formula>AND(ISNUMBER(J107),J107&gt;5,J107&lt;=6)</formula>
    </cfRule>
    <cfRule type="expression" dxfId="2" priority="14743">
      <formula>AND(ISNUMBER(J107),J107&gt;6,J107&lt;=7)</formula>
    </cfRule>
    <cfRule type="expression" dxfId="3" priority="14744">
      <formula>AND(ISNUMBER(J107),J107&gt;7,J107&lt;=8)</formula>
    </cfRule>
    <cfRule type="expression" dxfId="4" priority="14745">
      <formula>AND(ISNUMBER(J107),J107&gt;8)</formula>
    </cfRule>
    <cfRule type="expression" dxfId="5" priority="27333">
      <formula>AND(ISNUMBER(J107),J107&gt;=1.8,J107&lt;2)</formula>
    </cfRule>
    <cfRule type="expression" dxfId="6" priority="27334">
      <formula>AND(ISNUMBER(J107),J107&gt;=1.5,J107&lt;1.8)</formula>
    </cfRule>
    <cfRule type="expression" dxfId="7" priority="27335">
      <formula>AND(ISNUMBER(J107),J107&gt;=1,J107&lt;1.5)</formula>
    </cfRule>
    <cfRule type="expression" dxfId="8" priority="27336">
      <formula>AND(ISNUMBER(J107),J107&lt;1)</formula>
    </cfRule>
  </conditionalFormatting>
  <conditionalFormatting sqref="K107">
    <cfRule type="expression" dxfId="0" priority="14746">
      <formula>AND(ISNUMBER(K107),K107&gt;4,K107&lt;=5)</formula>
    </cfRule>
    <cfRule type="expression" dxfId="1" priority="14747">
      <formula>AND(ISNUMBER(K107),K107&gt;5,K107&lt;=6)</formula>
    </cfRule>
    <cfRule type="expression" dxfId="2" priority="14748">
      <formula>AND(ISNUMBER(K107),K107&gt;6,K107&lt;=7)</formula>
    </cfRule>
    <cfRule type="expression" dxfId="3" priority="14749">
      <formula>AND(ISNUMBER(K107),K107&gt;7,K107&lt;=8)</formula>
    </cfRule>
    <cfRule type="expression" dxfId="4" priority="14750">
      <formula>AND(ISNUMBER(K107),K107&gt;8)</formula>
    </cfRule>
    <cfRule type="expression" dxfId="5" priority="27337">
      <formula>AND(ISNUMBER(K107),K107&gt;=1.8,K107&lt;2)</formula>
    </cfRule>
    <cfRule type="expression" dxfId="6" priority="27338">
      <formula>AND(ISNUMBER(K107),K107&gt;=1.5,K107&lt;1.8)</formula>
    </cfRule>
    <cfRule type="expression" dxfId="7" priority="27339">
      <formula>AND(ISNUMBER(K107),K107&gt;=1,K107&lt;1.5)</formula>
    </cfRule>
    <cfRule type="expression" dxfId="8" priority="27340">
      <formula>AND(ISNUMBER(K107),K107&lt;1)</formula>
    </cfRule>
  </conditionalFormatting>
  <conditionalFormatting sqref="L107">
    <cfRule type="expression" dxfId="0" priority="14751">
      <formula>AND(ISNUMBER(L107),L107&gt;4,L107&lt;=5)</formula>
    </cfRule>
    <cfRule type="expression" dxfId="1" priority="14752">
      <formula>AND(ISNUMBER(L107),L107&gt;5,L107&lt;=6)</formula>
    </cfRule>
    <cfRule type="expression" dxfId="2" priority="14753">
      <formula>AND(ISNUMBER(L107),L107&gt;6,L107&lt;=7)</formula>
    </cfRule>
    <cfRule type="expression" dxfId="3" priority="14754">
      <formula>AND(ISNUMBER(L107),L107&gt;7,L107&lt;=8)</formula>
    </cfRule>
    <cfRule type="expression" dxfId="4" priority="14755">
      <formula>AND(ISNUMBER(L107),L107&gt;8)</formula>
    </cfRule>
    <cfRule type="expression" dxfId="5" priority="27341">
      <formula>AND(ISNUMBER(L107),L107&gt;=1.8,L107&lt;2)</formula>
    </cfRule>
    <cfRule type="expression" dxfId="6" priority="27342">
      <formula>AND(ISNUMBER(L107),L107&gt;=1.5,L107&lt;1.8)</formula>
    </cfRule>
    <cfRule type="expression" dxfId="7" priority="27343">
      <formula>AND(ISNUMBER(L107),L107&gt;=1,L107&lt;1.5)</formula>
    </cfRule>
    <cfRule type="expression" dxfId="8" priority="27344">
      <formula>AND(ISNUMBER(L107),L107&lt;1)</formula>
    </cfRule>
  </conditionalFormatting>
  <conditionalFormatting sqref="M107">
    <cfRule type="expression" dxfId="0" priority="14756">
      <formula>AND(ISNUMBER(M107),M107&gt;4,M107&lt;=5)</formula>
    </cfRule>
    <cfRule type="expression" dxfId="1" priority="14757">
      <formula>AND(ISNUMBER(M107),M107&gt;5,M107&lt;=6)</formula>
    </cfRule>
    <cfRule type="expression" dxfId="2" priority="14758">
      <formula>AND(ISNUMBER(M107),M107&gt;6,M107&lt;=7)</formula>
    </cfRule>
    <cfRule type="expression" dxfId="3" priority="14759">
      <formula>AND(ISNUMBER(M107),M107&gt;7,M107&lt;=8)</formula>
    </cfRule>
    <cfRule type="expression" dxfId="4" priority="14760">
      <formula>AND(ISNUMBER(M107),M107&gt;8)</formula>
    </cfRule>
    <cfRule type="expression" dxfId="5" priority="27345">
      <formula>AND(ISNUMBER(M107),M107&gt;=1.8,M107&lt;2)</formula>
    </cfRule>
    <cfRule type="expression" dxfId="6" priority="27346">
      <formula>AND(ISNUMBER(M107),M107&gt;=1.5,M107&lt;1.8)</formula>
    </cfRule>
    <cfRule type="expression" dxfId="7" priority="27347">
      <formula>AND(ISNUMBER(M107),M107&gt;=1,M107&lt;1.5)</formula>
    </cfRule>
    <cfRule type="expression" dxfId="8" priority="27348">
      <formula>AND(ISNUMBER(M107),M107&lt;1)</formula>
    </cfRule>
  </conditionalFormatting>
  <conditionalFormatting sqref="N107">
    <cfRule type="expression" dxfId="0" priority="14761">
      <formula>AND(ISNUMBER(N107),N107&gt;4,N107&lt;=5)</formula>
    </cfRule>
    <cfRule type="expression" dxfId="1" priority="14762">
      <formula>AND(ISNUMBER(N107),N107&gt;5,N107&lt;=6)</formula>
    </cfRule>
    <cfRule type="expression" dxfId="2" priority="14763">
      <formula>AND(ISNUMBER(N107),N107&gt;6,N107&lt;=7)</formula>
    </cfRule>
    <cfRule type="expression" dxfId="3" priority="14764">
      <formula>AND(ISNUMBER(N107),N107&gt;7,N107&lt;=8)</formula>
    </cfRule>
    <cfRule type="expression" dxfId="4" priority="14765">
      <formula>AND(ISNUMBER(N107),N107&gt;8)</formula>
    </cfRule>
    <cfRule type="expression" dxfId="5" priority="27349">
      <formula>AND(ISNUMBER(N107),N107&gt;=1.8,N107&lt;2)</formula>
    </cfRule>
    <cfRule type="expression" dxfId="6" priority="27350">
      <formula>AND(ISNUMBER(N107),N107&gt;=1.5,N107&lt;1.8)</formula>
    </cfRule>
    <cfRule type="expression" dxfId="7" priority="27351">
      <formula>AND(ISNUMBER(N107),N107&gt;=1,N107&lt;1.5)</formula>
    </cfRule>
    <cfRule type="expression" dxfId="8" priority="27352">
      <formula>AND(ISNUMBER(N107),N107&lt;1)</formula>
    </cfRule>
  </conditionalFormatting>
  <conditionalFormatting sqref="O107">
    <cfRule type="expression" dxfId="0" priority="14766">
      <formula>AND(ISNUMBER(O107),O107&gt;4,O107&lt;=5)</formula>
    </cfRule>
    <cfRule type="expression" dxfId="1" priority="14767">
      <formula>AND(ISNUMBER(O107),O107&gt;5,O107&lt;=6)</formula>
    </cfRule>
    <cfRule type="expression" dxfId="2" priority="14768">
      <formula>AND(ISNUMBER(O107),O107&gt;6,O107&lt;=7)</formula>
    </cfRule>
    <cfRule type="expression" dxfId="3" priority="14769">
      <formula>AND(ISNUMBER(O107),O107&gt;7,O107&lt;=8)</formula>
    </cfRule>
    <cfRule type="expression" dxfId="4" priority="14770">
      <formula>AND(ISNUMBER(O107),O107&gt;8)</formula>
    </cfRule>
    <cfRule type="expression" dxfId="5" priority="27353">
      <formula>AND(ISNUMBER(O107),O107&gt;=1.8,O107&lt;2)</formula>
    </cfRule>
    <cfRule type="expression" dxfId="6" priority="27354">
      <formula>AND(ISNUMBER(O107),O107&gt;=1.5,O107&lt;1.8)</formula>
    </cfRule>
    <cfRule type="expression" dxfId="7" priority="27355">
      <formula>AND(ISNUMBER(O107),O107&gt;=1,O107&lt;1.5)</formula>
    </cfRule>
    <cfRule type="expression" dxfId="8" priority="27356">
      <formula>AND(ISNUMBER(O107),O107&lt;1)</formula>
    </cfRule>
  </conditionalFormatting>
  <conditionalFormatting sqref="P107">
    <cfRule type="expression" dxfId="0" priority="14771">
      <formula>AND(ISNUMBER(P107),P107&gt;4,P107&lt;=5)</formula>
    </cfRule>
    <cfRule type="expression" dxfId="1" priority="14772">
      <formula>AND(ISNUMBER(P107),P107&gt;5,P107&lt;=6)</formula>
    </cfRule>
    <cfRule type="expression" dxfId="2" priority="14773">
      <formula>AND(ISNUMBER(P107),P107&gt;6,P107&lt;=7)</formula>
    </cfRule>
    <cfRule type="expression" dxfId="3" priority="14774">
      <formula>AND(ISNUMBER(P107),P107&gt;7,P107&lt;=8)</formula>
    </cfRule>
    <cfRule type="expression" dxfId="4" priority="14775">
      <formula>AND(ISNUMBER(P107),P107&gt;8)</formula>
    </cfRule>
    <cfRule type="expression" dxfId="5" priority="27357">
      <formula>AND(ISNUMBER(P107),P107&gt;=1.8,P107&lt;2)</formula>
    </cfRule>
    <cfRule type="expression" dxfId="6" priority="27358">
      <formula>AND(ISNUMBER(P107),P107&gt;=1.5,P107&lt;1.8)</formula>
    </cfRule>
    <cfRule type="expression" dxfId="7" priority="27359">
      <formula>AND(ISNUMBER(P107),P107&gt;=1,P107&lt;1.5)</formula>
    </cfRule>
    <cfRule type="expression" dxfId="8" priority="27360">
      <formula>AND(ISNUMBER(P107),P107&lt;1)</formula>
    </cfRule>
  </conditionalFormatting>
  <conditionalFormatting sqref="Q107">
    <cfRule type="expression" dxfId="0" priority="14776">
      <formula>AND(ISNUMBER(Q107),Q107&gt;4,Q107&lt;=5)</formula>
    </cfRule>
    <cfRule type="expression" dxfId="1" priority="14777">
      <formula>AND(ISNUMBER(Q107),Q107&gt;5,Q107&lt;=6)</formula>
    </cfRule>
    <cfRule type="expression" dxfId="2" priority="14778">
      <formula>AND(ISNUMBER(Q107),Q107&gt;6,Q107&lt;=7)</formula>
    </cfRule>
    <cfRule type="expression" dxfId="3" priority="14779">
      <formula>AND(ISNUMBER(Q107),Q107&gt;7,Q107&lt;=8)</formula>
    </cfRule>
    <cfRule type="expression" dxfId="4" priority="14780">
      <formula>AND(ISNUMBER(Q107),Q107&gt;8)</formula>
    </cfRule>
    <cfRule type="expression" dxfId="5" priority="27361">
      <formula>AND(ISNUMBER(Q107),Q107&gt;=1.8,Q107&lt;2)</formula>
    </cfRule>
    <cfRule type="expression" dxfId="6" priority="27362">
      <formula>AND(ISNUMBER(Q107),Q107&gt;=1.5,Q107&lt;1.8)</formula>
    </cfRule>
    <cfRule type="expression" dxfId="7" priority="27363">
      <formula>AND(ISNUMBER(Q107),Q107&gt;=1,Q107&lt;1.5)</formula>
    </cfRule>
    <cfRule type="expression" dxfId="8" priority="27364">
      <formula>AND(ISNUMBER(Q107),Q107&lt;1)</formula>
    </cfRule>
  </conditionalFormatting>
  <conditionalFormatting sqref="R107">
    <cfRule type="expression" dxfId="0" priority="14781">
      <formula>AND(ISNUMBER(R107),R107&gt;4,R107&lt;=5)</formula>
    </cfRule>
    <cfRule type="expression" dxfId="1" priority="14782">
      <formula>AND(ISNUMBER(R107),R107&gt;5,R107&lt;=6)</formula>
    </cfRule>
    <cfRule type="expression" dxfId="2" priority="14783">
      <formula>AND(ISNUMBER(R107),R107&gt;6,R107&lt;=7)</formula>
    </cfRule>
    <cfRule type="expression" dxfId="3" priority="14784">
      <formula>AND(ISNUMBER(R107),R107&gt;7,R107&lt;=8)</formula>
    </cfRule>
    <cfRule type="expression" dxfId="4" priority="14785">
      <formula>AND(ISNUMBER(R107),R107&gt;8)</formula>
    </cfRule>
    <cfRule type="expression" dxfId="5" priority="27365">
      <formula>AND(ISNUMBER(R107),R107&gt;=1.8,R107&lt;2)</formula>
    </cfRule>
    <cfRule type="expression" dxfId="6" priority="27366">
      <formula>AND(ISNUMBER(R107),R107&gt;=1.5,R107&lt;1.8)</formula>
    </cfRule>
    <cfRule type="expression" dxfId="7" priority="27367">
      <formula>AND(ISNUMBER(R107),R107&gt;=1,R107&lt;1.5)</formula>
    </cfRule>
    <cfRule type="expression" dxfId="8" priority="27368">
      <formula>AND(ISNUMBER(R107),R107&lt;1)</formula>
    </cfRule>
  </conditionalFormatting>
  <conditionalFormatting sqref="S107">
    <cfRule type="expression" dxfId="0" priority="14786">
      <formula>AND(ISNUMBER(S107),S107&gt;4,S107&lt;=5)</formula>
    </cfRule>
    <cfRule type="expression" dxfId="1" priority="14787">
      <formula>AND(ISNUMBER(S107),S107&gt;5,S107&lt;=6)</formula>
    </cfRule>
    <cfRule type="expression" dxfId="2" priority="14788">
      <formula>AND(ISNUMBER(S107),S107&gt;6,S107&lt;=7)</formula>
    </cfRule>
    <cfRule type="expression" dxfId="3" priority="14789">
      <formula>AND(ISNUMBER(S107),S107&gt;7,S107&lt;=8)</formula>
    </cfRule>
    <cfRule type="expression" dxfId="4" priority="14790">
      <formula>AND(ISNUMBER(S107),S107&gt;8)</formula>
    </cfRule>
    <cfRule type="expression" dxfId="5" priority="27369">
      <formula>AND(ISNUMBER(S107),S107&gt;=1.8,S107&lt;2)</formula>
    </cfRule>
    <cfRule type="expression" dxfId="6" priority="27370">
      <formula>AND(ISNUMBER(S107),S107&gt;=1.5,S107&lt;1.8)</formula>
    </cfRule>
    <cfRule type="expression" dxfId="7" priority="27371">
      <formula>AND(ISNUMBER(S107),S107&gt;=1,S107&lt;1.5)</formula>
    </cfRule>
    <cfRule type="expression" dxfId="8" priority="27372">
      <formula>AND(ISNUMBER(S107),S107&lt;1)</formula>
    </cfRule>
  </conditionalFormatting>
  <conditionalFormatting sqref="T107">
    <cfRule type="expression" dxfId="0" priority="14791">
      <formula>AND(ISNUMBER(T107),T107&gt;4,T107&lt;=5)</formula>
    </cfRule>
    <cfRule type="expression" dxfId="1" priority="14792">
      <formula>AND(ISNUMBER(T107),T107&gt;5,T107&lt;=6)</formula>
    </cfRule>
    <cfRule type="expression" dxfId="2" priority="14793">
      <formula>AND(ISNUMBER(T107),T107&gt;6,T107&lt;=7)</formula>
    </cfRule>
    <cfRule type="expression" dxfId="3" priority="14794">
      <formula>AND(ISNUMBER(T107),T107&gt;7,T107&lt;=8)</formula>
    </cfRule>
    <cfRule type="expression" dxfId="4" priority="14795">
      <formula>AND(ISNUMBER(T107),T107&gt;8)</formula>
    </cfRule>
    <cfRule type="expression" dxfId="5" priority="27373">
      <formula>AND(ISNUMBER(T107),T107&gt;=1.8,T107&lt;2)</formula>
    </cfRule>
    <cfRule type="expression" dxfId="6" priority="27374">
      <formula>AND(ISNUMBER(T107),T107&gt;=1.5,T107&lt;1.8)</formula>
    </cfRule>
    <cfRule type="expression" dxfId="7" priority="27375">
      <formula>AND(ISNUMBER(T107),T107&gt;=1,T107&lt;1.5)</formula>
    </cfRule>
    <cfRule type="expression" dxfId="8" priority="27376">
      <formula>AND(ISNUMBER(T107),T107&lt;1)</formula>
    </cfRule>
  </conditionalFormatting>
  <conditionalFormatting sqref="U107">
    <cfRule type="expression" dxfId="0" priority="14796">
      <formula>AND(ISNUMBER(U107),U107&gt;4,U107&lt;=5)</formula>
    </cfRule>
    <cfRule type="expression" dxfId="1" priority="14797">
      <formula>AND(ISNUMBER(U107),U107&gt;5,U107&lt;=6)</formula>
    </cfRule>
    <cfRule type="expression" dxfId="2" priority="14798">
      <formula>AND(ISNUMBER(U107),U107&gt;6,U107&lt;=7)</formula>
    </cfRule>
    <cfRule type="expression" dxfId="3" priority="14799">
      <formula>AND(ISNUMBER(U107),U107&gt;7,U107&lt;=8)</formula>
    </cfRule>
    <cfRule type="expression" dxfId="4" priority="14800">
      <formula>AND(ISNUMBER(U107),U107&gt;8)</formula>
    </cfRule>
    <cfRule type="expression" dxfId="5" priority="27377">
      <formula>AND(ISNUMBER(U107),U107&gt;=1.8,U107&lt;2)</formula>
    </cfRule>
    <cfRule type="expression" dxfId="6" priority="27378">
      <formula>AND(ISNUMBER(U107),U107&gt;=1.5,U107&lt;1.8)</formula>
    </cfRule>
    <cfRule type="expression" dxfId="7" priority="27379">
      <formula>AND(ISNUMBER(U107),U107&gt;=1,U107&lt;1.5)</formula>
    </cfRule>
    <cfRule type="expression" dxfId="8" priority="27380">
      <formula>AND(ISNUMBER(U107),U107&lt;1)</formula>
    </cfRule>
  </conditionalFormatting>
  <conditionalFormatting sqref="V107">
    <cfRule type="expression" dxfId="0" priority="14801">
      <formula>AND(ISNUMBER(V107),V107&gt;4,V107&lt;=5)</formula>
    </cfRule>
    <cfRule type="expression" dxfId="1" priority="14802">
      <formula>AND(ISNUMBER(V107),V107&gt;5,V107&lt;=6)</formula>
    </cfRule>
    <cfRule type="expression" dxfId="2" priority="14803">
      <formula>AND(ISNUMBER(V107),V107&gt;6,V107&lt;=7)</formula>
    </cfRule>
    <cfRule type="expression" dxfId="3" priority="14804">
      <formula>AND(ISNUMBER(V107),V107&gt;7,V107&lt;=8)</formula>
    </cfRule>
    <cfRule type="expression" dxfId="4" priority="14805">
      <formula>AND(ISNUMBER(V107),V107&gt;8)</formula>
    </cfRule>
    <cfRule type="expression" dxfId="5" priority="27381">
      <formula>AND(ISNUMBER(V107),V107&gt;=1.8,V107&lt;2)</formula>
    </cfRule>
    <cfRule type="expression" dxfId="6" priority="27382">
      <formula>AND(ISNUMBER(V107),V107&gt;=1.5,V107&lt;1.8)</formula>
    </cfRule>
    <cfRule type="expression" dxfId="7" priority="27383">
      <formula>AND(ISNUMBER(V107),V107&gt;=1,V107&lt;1.5)</formula>
    </cfRule>
    <cfRule type="expression" dxfId="8" priority="27384">
      <formula>AND(ISNUMBER(V107),V107&lt;1)</formula>
    </cfRule>
  </conditionalFormatting>
  <conditionalFormatting sqref="W107">
    <cfRule type="expression" dxfId="0" priority="14806">
      <formula>AND(ISNUMBER(W107),W107&gt;4,W107&lt;=5)</formula>
    </cfRule>
    <cfRule type="expression" dxfId="1" priority="14807">
      <formula>AND(ISNUMBER(W107),W107&gt;5,W107&lt;=6)</formula>
    </cfRule>
    <cfRule type="expression" dxfId="2" priority="14808">
      <formula>AND(ISNUMBER(W107),W107&gt;6,W107&lt;=7)</formula>
    </cfRule>
    <cfRule type="expression" dxfId="3" priority="14809">
      <formula>AND(ISNUMBER(W107),W107&gt;7,W107&lt;=8)</formula>
    </cfRule>
    <cfRule type="expression" dxfId="4" priority="14810">
      <formula>AND(ISNUMBER(W107),W107&gt;8)</formula>
    </cfRule>
    <cfRule type="expression" dxfId="5" priority="27385">
      <formula>AND(ISNUMBER(W107),W107&gt;=1.8,W107&lt;2)</formula>
    </cfRule>
    <cfRule type="expression" dxfId="6" priority="27386">
      <formula>AND(ISNUMBER(W107),W107&gt;=1.5,W107&lt;1.8)</formula>
    </cfRule>
    <cfRule type="expression" dxfId="7" priority="27387">
      <formula>AND(ISNUMBER(W107),W107&gt;=1,W107&lt;1.5)</formula>
    </cfRule>
    <cfRule type="expression" dxfId="8" priority="27388">
      <formula>AND(ISNUMBER(W107),W107&lt;1)</formula>
    </cfRule>
  </conditionalFormatting>
  <conditionalFormatting sqref="X107">
    <cfRule type="expression" dxfId="0" priority="14811">
      <formula>AND(ISNUMBER(X107),X107&gt;4,X107&lt;=5)</formula>
    </cfRule>
    <cfRule type="expression" dxfId="1" priority="14812">
      <formula>AND(ISNUMBER(X107),X107&gt;5,X107&lt;=6)</formula>
    </cfRule>
    <cfRule type="expression" dxfId="2" priority="14813">
      <formula>AND(ISNUMBER(X107),X107&gt;6,X107&lt;=7)</formula>
    </cfRule>
    <cfRule type="expression" dxfId="3" priority="14814">
      <formula>AND(ISNUMBER(X107),X107&gt;7,X107&lt;=8)</formula>
    </cfRule>
    <cfRule type="expression" dxfId="4" priority="14815">
      <formula>AND(ISNUMBER(X107),X107&gt;8)</formula>
    </cfRule>
    <cfRule type="expression" dxfId="5" priority="27389">
      <formula>AND(ISNUMBER(X107),X107&gt;=1.8,X107&lt;2)</formula>
    </cfRule>
    <cfRule type="expression" dxfId="6" priority="27390">
      <formula>AND(ISNUMBER(X107),X107&gt;=1.5,X107&lt;1.8)</formula>
    </cfRule>
    <cfRule type="expression" dxfId="7" priority="27391">
      <formula>AND(ISNUMBER(X107),X107&gt;=1,X107&lt;1.5)</formula>
    </cfRule>
    <cfRule type="expression" dxfId="8" priority="27392">
      <formula>AND(ISNUMBER(X107),X107&lt;1)</formula>
    </cfRule>
  </conditionalFormatting>
  <conditionalFormatting sqref="Y107">
    <cfRule type="expression" dxfId="0" priority="14816">
      <formula>AND(ISNUMBER(Y107),Y107&gt;4,Y107&lt;=5)</formula>
    </cfRule>
    <cfRule type="expression" dxfId="1" priority="14817">
      <formula>AND(ISNUMBER(Y107),Y107&gt;5,Y107&lt;=6)</formula>
    </cfRule>
    <cfRule type="expression" dxfId="2" priority="14818">
      <formula>AND(ISNUMBER(Y107),Y107&gt;6,Y107&lt;=7)</formula>
    </cfRule>
    <cfRule type="expression" dxfId="3" priority="14819">
      <formula>AND(ISNUMBER(Y107),Y107&gt;7,Y107&lt;=8)</formula>
    </cfRule>
    <cfRule type="expression" dxfId="4" priority="14820">
      <formula>AND(ISNUMBER(Y107),Y107&gt;8)</formula>
    </cfRule>
    <cfRule type="expression" dxfId="5" priority="27393">
      <formula>AND(ISNUMBER(Y107),Y107&gt;=1.8,Y107&lt;2)</formula>
    </cfRule>
    <cfRule type="expression" dxfId="6" priority="27394">
      <formula>AND(ISNUMBER(Y107),Y107&gt;=1.5,Y107&lt;1.8)</formula>
    </cfRule>
    <cfRule type="expression" dxfId="7" priority="27395">
      <formula>AND(ISNUMBER(Y107),Y107&gt;=1,Y107&lt;1.5)</formula>
    </cfRule>
    <cfRule type="expression" dxfId="8" priority="27396">
      <formula>AND(ISNUMBER(Y107),Y107&lt;1)</formula>
    </cfRule>
  </conditionalFormatting>
  <conditionalFormatting sqref="Z107">
    <cfRule type="expression" dxfId="0" priority="14821">
      <formula>AND(ISNUMBER(Z107),Z107&gt;4,Z107&lt;=5)</formula>
    </cfRule>
    <cfRule type="expression" dxfId="1" priority="14822">
      <formula>AND(ISNUMBER(Z107),Z107&gt;5,Z107&lt;=6)</formula>
    </cfRule>
    <cfRule type="expression" dxfId="2" priority="14823">
      <formula>AND(ISNUMBER(Z107),Z107&gt;6,Z107&lt;=7)</formula>
    </cfRule>
    <cfRule type="expression" dxfId="3" priority="14824">
      <formula>AND(ISNUMBER(Z107),Z107&gt;7,Z107&lt;=8)</formula>
    </cfRule>
    <cfRule type="expression" dxfId="4" priority="14825">
      <formula>AND(ISNUMBER(Z107),Z107&gt;8)</formula>
    </cfRule>
    <cfRule type="expression" dxfId="5" priority="27397">
      <formula>AND(ISNUMBER(Z107),Z107&gt;=1.8,Z107&lt;2)</formula>
    </cfRule>
    <cfRule type="expression" dxfId="6" priority="27398">
      <formula>AND(ISNUMBER(Z107),Z107&gt;=1.5,Z107&lt;1.8)</formula>
    </cfRule>
    <cfRule type="expression" dxfId="7" priority="27399">
      <formula>AND(ISNUMBER(Z107),Z107&gt;=1,Z107&lt;1.5)</formula>
    </cfRule>
    <cfRule type="expression" dxfId="8" priority="27400">
      <formula>AND(ISNUMBER(Z107),Z107&lt;1)</formula>
    </cfRule>
  </conditionalFormatting>
  <conditionalFormatting sqref="AA107">
    <cfRule type="expression" dxfId="0" priority="14826">
      <formula>AND(ISNUMBER(AA107),AA107&gt;4,AA107&lt;=5)</formula>
    </cfRule>
    <cfRule type="expression" dxfId="1" priority="14827">
      <formula>AND(ISNUMBER(AA107),AA107&gt;5,AA107&lt;=6)</formula>
    </cfRule>
    <cfRule type="expression" dxfId="2" priority="14828">
      <formula>AND(ISNUMBER(AA107),AA107&gt;6,AA107&lt;=7)</formula>
    </cfRule>
    <cfRule type="expression" dxfId="3" priority="14829">
      <formula>AND(ISNUMBER(AA107),AA107&gt;7,AA107&lt;=8)</formula>
    </cfRule>
    <cfRule type="expression" dxfId="4" priority="14830">
      <formula>AND(ISNUMBER(AA107),AA107&gt;8)</formula>
    </cfRule>
    <cfRule type="expression" dxfId="5" priority="27401">
      <formula>AND(ISNUMBER(AA107),AA107&gt;=1.8,AA107&lt;2)</formula>
    </cfRule>
    <cfRule type="expression" dxfId="6" priority="27402">
      <formula>AND(ISNUMBER(AA107),AA107&gt;=1.5,AA107&lt;1.8)</formula>
    </cfRule>
    <cfRule type="expression" dxfId="7" priority="27403">
      <formula>AND(ISNUMBER(AA107),AA107&gt;=1,AA107&lt;1.5)</formula>
    </cfRule>
    <cfRule type="expression" dxfId="8" priority="27404">
      <formula>AND(ISNUMBER(AA107),AA107&lt;1)</formula>
    </cfRule>
  </conditionalFormatting>
  <conditionalFormatting sqref="AB107">
    <cfRule type="expression" dxfId="0" priority="14831">
      <formula>AND(ISNUMBER(AB107),AB107&gt;4,AB107&lt;=5)</formula>
    </cfRule>
    <cfRule type="expression" dxfId="1" priority="14832">
      <formula>AND(ISNUMBER(AB107),AB107&gt;5,AB107&lt;=6)</formula>
    </cfRule>
    <cfRule type="expression" dxfId="2" priority="14833">
      <formula>AND(ISNUMBER(AB107),AB107&gt;6,AB107&lt;=7)</formula>
    </cfRule>
    <cfRule type="expression" dxfId="3" priority="14834">
      <formula>AND(ISNUMBER(AB107),AB107&gt;7,AB107&lt;=8)</formula>
    </cfRule>
    <cfRule type="expression" dxfId="4" priority="14835">
      <formula>AND(ISNUMBER(AB107),AB107&gt;8)</formula>
    </cfRule>
    <cfRule type="expression" dxfId="5" priority="27405">
      <formula>AND(ISNUMBER(AB107),AB107&gt;=1.8,AB107&lt;2)</formula>
    </cfRule>
    <cfRule type="expression" dxfId="6" priority="27406">
      <formula>AND(ISNUMBER(AB107),AB107&gt;=1.5,AB107&lt;1.8)</formula>
    </cfRule>
    <cfRule type="expression" dxfId="7" priority="27407">
      <formula>AND(ISNUMBER(AB107),AB107&gt;=1,AB107&lt;1.5)</formula>
    </cfRule>
    <cfRule type="expression" dxfId="8" priority="27408">
      <formula>AND(ISNUMBER(AB107),AB107&lt;1)</formula>
    </cfRule>
  </conditionalFormatting>
  <conditionalFormatting sqref="AC107">
    <cfRule type="expression" dxfId="0" priority="14836">
      <formula>AND(ISNUMBER(AC107),AC107&gt;4,AC107&lt;=5)</formula>
    </cfRule>
    <cfRule type="expression" dxfId="1" priority="14837">
      <formula>AND(ISNUMBER(AC107),AC107&gt;5,AC107&lt;=6)</formula>
    </cfRule>
    <cfRule type="expression" dxfId="2" priority="14838">
      <formula>AND(ISNUMBER(AC107),AC107&gt;6,AC107&lt;=7)</formula>
    </cfRule>
    <cfRule type="expression" dxfId="3" priority="14839">
      <formula>AND(ISNUMBER(AC107),AC107&gt;7,AC107&lt;=8)</formula>
    </cfRule>
    <cfRule type="expression" dxfId="4" priority="14840">
      <formula>AND(ISNUMBER(AC107),AC107&gt;8)</formula>
    </cfRule>
    <cfRule type="expression" dxfId="5" priority="27409">
      <formula>AND(ISNUMBER(AC107),AC107&gt;=1.8,AC107&lt;2)</formula>
    </cfRule>
    <cfRule type="expression" dxfId="6" priority="27410">
      <formula>AND(ISNUMBER(AC107),AC107&gt;=1.5,AC107&lt;1.8)</formula>
    </cfRule>
    <cfRule type="expression" dxfId="7" priority="27411">
      <formula>AND(ISNUMBER(AC107),AC107&gt;=1,AC107&lt;1.5)</formula>
    </cfRule>
    <cfRule type="expression" dxfId="8" priority="27412">
      <formula>AND(ISNUMBER(AC107),AC107&lt;1)</formula>
    </cfRule>
  </conditionalFormatting>
  <conditionalFormatting sqref="B108">
    <cfRule type="expression" dxfId="0" priority="14841">
      <formula>AND(ISNUMBER(B108),B108&gt;4,B108&lt;=5)</formula>
    </cfRule>
    <cfRule type="expression" dxfId="1" priority="14842">
      <formula>AND(ISNUMBER(B108),B108&gt;5,B108&lt;=6)</formula>
    </cfRule>
    <cfRule type="expression" dxfId="2" priority="14843">
      <formula>AND(ISNUMBER(B108),B108&gt;6,B108&lt;=7)</formula>
    </cfRule>
    <cfRule type="expression" dxfId="3" priority="14844">
      <formula>AND(ISNUMBER(B108),B108&gt;7,B108&lt;=8)</formula>
    </cfRule>
    <cfRule type="expression" dxfId="4" priority="14845">
      <formula>AND(ISNUMBER(B108),B108&gt;8)</formula>
    </cfRule>
    <cfRule type="expression" dxfId="5" priority="27413">
      <formula>AND(ISNUMBER(B108),B108&gt;=1.8,B108&lt;2)</formula>
    </cfRule>
    <cfRule type="expression" dxfId="6" priority="27414">
      <formula>AND(ISNUMBER(B108),B108&gt;=1.5,B108&lt;1.8)</formula>
    </cfRule>
    <cfRule type="expression" dxfId="7" priority="27415">
      <formula>AND(ISNUMBER(B108),B108&gt;=1,B108&lt;1.5)</formula>
    </cfRule>
    <cfRule type="expression" dxfId="8" priority="27416">
      <formula>AND(ISNUMBER(B108),B108&lt;1)</formula>
    </cfRule>
  </conditionalFormatting>
  <conditionalFormatting sqref="C108">
    <cfRule type="expression" dxfId="0" priority="14846">
      <formula>AND(ISNUMBER(C108),C108&gt;4,C108&lt;=5)</formula>
    </cfRule>
    <cfRule type="expression" dxfId="1" priority="14847">
      <formula>AND(ISNUMBER(C108),C108&gt;5,C108&lt;=6)</formula>
    </cfRule>
    <cfRule type="expression" dxfId="2" priority="14848">
      <formula>AND(ISNUMBER(C108),C108&gt;6,C108&lt;=7)</formula>
    </cfRule>
    <cfRule type="expression" dxfId="3" priority="14849">
      <formula>AND(ISNUMBER(C108),C108&gt;7,C108&lt;=8)</formula>
    </cfRule>
    <cfRule type="expression" dxfId="4" priority="14850">
      <formula>AND(ISNUMBER(C108),C108&gt;8)</formula>
    </cfRule>
    <cfRule type="expression" dxfId="5" priority="27417">
      <formula>AND(ISNUMBER(C108),C108&gt;=1.8,C108&lt;2)</formula>
    </cfRule>
    <cfRule type="expression" dxfId="6" priority="27418">
      <formula>AND(ISNUMBER(C108),C108&gt;=1.5,C108&lt;1.8)</formula>
    </cfRule>
    <cfRule type="expression" dxfId="7" priority="27419">
      <formula>AND(ISNUMBER(C108),C108&gt;=1,C108&lt;1.5)</formula>
    </cfRule>
    <cfRule type="expression" dxfId="8" priority="27420">
      <formula>AND(ISNUMBER(C108),C108&lt;1)</formula>
    </cfRule>
  </conditionalFormatting>
  <conditionalFormatting sqref="D108">
    <cfRule type="expression" dxfId="0" priority="14851">
      <formula>AND(ISNUMBER(D108),D108&gt;4,D108&lt;=5)</formula>
    </cfRule>
    <cfRule type="expression" dxfId="1" priority="14852">
      <formula>AND(ISNUMBER(D108),D108&gt;5,D108&lt;=6)</formula>
    </cfRule>
    <cfRule type="expression" dxfId="2" priority="14853">
      <formula>AND(ISNUMBER(D108),D108&gt;6,D108&lt;=7)</formula>
    </cfRule>
    <cfRule type="expression" dxfId="3" priority="14854">
      <formula>AND(ISNUMBER(D108),D108&gt;7,D108&lt;=8)</formula>
    </cfRule>
    <cfRule type="expression" dxfId="4" priority="14855">
      <formula>AND(ISNUMBER(D108),D108&gt;8)</formula>
    </cfRule>
    <cfRule type="expression" dxfId="5" priority="27421">
      <formula>AND(ISNUMBER(D108),D108&gt;=1.8,D108&lt;2)</formula>
    </cfRule>
    <cfRule type="expression" dxfId="6" priority="27422">
      <formula>AND(ISNUMBER(D108),D108&gt;=1.5,D108&lt;1.8)</formula>
    </cfRule>
    <cfRule type="expression" dxfId="7" priority="27423">
      <formula>AND(ISNUMBER(D108),D108&gt;=1,D108&lt;1.5)</formula>
    </cfRule>
    <cfRule type="expression" dxfId="8" priority="27424">
      <formula>AND(ISNUMBER(D108),D108&lt;1)</formula>
    </cfRule>
  </conditionalFormatting>
  <conditionalFormatting sqref="E108">
    <cfRule type="expression" dxfId="0" priority="14856">
      <formula>AND(ISNUMBER(E108),E108&gt;4,E108&lt;=5)</formula>
    </cfRule>
    <cfRule type="expression" dxfId="1" priority="14857">
      <formula>AND(ISNUMBER(E108),E108&gt;5,E108&lt;=6)</formula>
    </cfRule>
    <cfRule type="expression" dxfId="2" priority="14858">
      <formula>AND(ISNUMBER(E108),E108&gt;6,E108&lt;=7)</formula>
    </cfRule>
    <cfRule type="expression" dxfId="3" priority="14859">
      <formula>AND(ISNUMBER(E108),E108&gt;7,E108&lt;=8)</formula>
    </cfRule>
    <cfRule type="expression" dxfId="4" priority="14860">
      <formula>AND(ISNUMBER(E108),E108&gt;8)</formula>
    </cfRule>
    <cfRule type="expression" dxfId="5" priority="27425">
      <formula>AND(ISNUMBER(E108),E108&gt;=1.8,E108&lt;2)</formula>
    </cfRule>
    <cfRule type="expression" dxfId="6" priority="27426">
      <formula>AND(ISNUMBER(E108),E108&gt;=1.5,E108&lt;1.8)</formula>
    </cfRule>
    <cfRule type="expression" dxfId="7" priority="27427">
      <formula>AND(ISNUMBER(E108),E108&gt;=1,E108&lt;1.5)</formula>
    </cfRule>
    <cfRule type="expression" dxfId="8" priority="27428">
      <formula>AND(ISNUMBER(E108),E108&lt;1)</formula>
    </cfRule>
  </conditionalFormatting>
  <conditionalFormatting sqref="F108">
    <cfRule type="expression" dxfId="0" priority="14861">
      <formula>AND(ISNUMBER(F108),F108&gt;4,F108&lt;=5)</formula>
    </cfRule>
    <cfRule type="expression" dxfId="1" priority="14862">
      <formula>AND(ISNUMBER(F108),F108&gt;5,F108&lt;=6)</formula>
    </cfRule>
    <cfRule type="expression" dxfId="2" priority="14863">
      <formula>AND(ISNUMBER(F108),F108&gt;6,F108&lt;=7)</formula>
    </cfRule>
    <cfRule type="expression" dxfId="3" priority="14864">
      <formula>AND(ISNUMBER(F108),F108&gt;7,F108&lt;=8)</formula>
    </cfRule>
    <cfRule type="expression" dxfId="4" priority="14865">
      <formula>AND(ISNUMBER(F108),F108&gt;8)</formula>
    </cfRule>
    <cfRule type="expression" dxfId="5" priority="27429">
      <formula>AND(ISNUMBER(F108),F108&gt;=1.8,F108&lt;2)</formula>
    </cfRule>
    <cfRule type="expression" dxfId="6" priority="27430">
      <formula>AND(ISNUMBER(F108),F108&gt;=1.5,F108&lt;1.8)</formula>
    </cfRule>
    <cfRule type="expression" dxfId="7" priority="27431">
      <formula>AND(ISNUMBER(F108),F108&gt;=1,F108&lt;1.5)</formula>
    </cfRule>
    <cfRule type="expression" dxfId="8" priority="27432">
      <formula>AND(ISNUMBER(F108),F108&lt;1)</formula>
    </cfRule>
  </conditionalFormatting>
  <conditionalFormatting sqref="G108">
    <cfRule type="expression" dxfId="0" priority="14866">
      <formula>AND(ISNUMBER(G108),G108&gt;4,G108&lt;=5)</formula>
    </cfRule>
    <cfRule type="expression" dxfId="1" priority="14867">
      <formula>AND(ISNUMBER(G108),G108&gt;5,G108&lt;=6)</formula>
    </cfRule>
    <cfRule type="expression" dxfId="2" priority="14868">
      <formula>AND(ISNUMBER(G108),G108&gt;6,G108&lt;=7)</formula>
    </cfRule>
    <cfRule type="expression" dxfId="3" priority="14869">
      <formula>AND(ISNUMBER(G108),G108&gt;7,G108&lt;=8)</formula>
    </cfRule>
    <cfRule type="expression" dxfId="4" priority="14870">
      <formula>AND(ISNUMBER(G108),G108&gt;8)</formula>
    </cfRule>
    <cfRule type="expression" dxfId="5" priority="27433">
      <formula>AND(ISNUMBER(G108),G108&gt;=1.8,G108&lt;2)</formula>
    </cfRule>
    <cfRule type="expression" dxfId="6" priority="27434">
      <formula>AND(ISNUMBER(G108),G108&gt;=1.5,G108&lt;1.8)</formula>
    </cfRule>
    <cfRule type="expression" dxfId="7" priority="27435">
      <formula>AND(ISNUMBER(G108),G108&gt;=1,G108&lt;1.5)</formula>
    </cfRule>
    <cfRule type="expression" dxfId="8" priority="27436">
      <formula>AND(ISNUMBER(G108),G108&lt;1)</formula>
    </cfRule>
  </conditionalFormatting>
  <conditionalFormatting sqref="H108">
    <cfRule type="expression" dxfId="0" priority="14871">
      <formula>AND(ISNUMBER(H108),H108&gt;4,H108&lt;=5)</formula>
    </cfRule>
    <cfRule type="expression" dxfId="1" priority="14872">
      <formula>AND(ISNUMBER(H108),H108&gt;5,H108&lt;=6)</formula>
    </cfRule>
    <cfRule type="expression" dxfId="2" priority="14873">
      <formula>AND(ISNUMBER(H108),H108&gt;6,H108&lt;=7)</formula>
    </cfRule>
    <cfRule type="expression" dxfId="3" priority="14874">
      <formula>AND(ISNUMBER(H108),H108&gt;7,H108&lt;=8)</formula>
    </cfRule>
    <cfRule type="expression" dxfId="4" priority="14875">
      <formula>AND(ISNUMBER(H108),H108&gt;8)</formula>
    </cfRule>
    <cfRule type="expression" dxfId="5" priority="27437">
      <formula>AND(ISNUMBER(H108),H108&gt;=1.8,H108&lt;2)</formula>
    </cfRule>
    <cfRule type="expression" dxfId="6" priority="27438">
      <formula>AND(ISNUMBER(H108),H108&gt;=1.5,H108&lt;1.8)</formula>
    </cfRule>
    <cfRule type="expression" dxfId="7" priority="27439">
      <formula>AND(ISNUMBER(H108),H108&gt;=1,H108&lt;1.5)</formula>
    </cfRule>
    <cfRule type="expression" dxfId="8" priority="27440">
      <formula>AND(ISNUMBER(H108),H108&lt;1)</formula>
    </cfRule>
  </conditionalFormatting>
  <conditionalFormatting sqref="I108">
    <cfRule type="expression" dxfId="0" priority="14876">
      <formula>AND(ISNUMBER(I108),I108&gt;4,I108&lt;=5)</formula>
    </cfRule>
    <cfRule type="expression" dxfId="1" priority="14877">
      <formula>AND(ISNUMBER(I108),I108&gt;5,I108&lt;=6)</formula>
    </cfRule>
    <cfRule type="expression" dxfId="2" priority="14878">
      <formula>AND(ISNUMBER(I108),I108&gt;6,I108&lt;=7)</formula>
    </cfRule>
    <cfRule type="expression" dxfId="3" priority="14879">
      <formula>AND(ISNUMBER(I108),I108&gt;7,I108&lt;=8)</formula>
    </cfRule>
    <cfRule type="expression" dxfId="4" priority="14880">
      <formula>AND(ISNUMBER(I108),I108&gt;8)</formula>
    </cfRule>
    <cfRule type="expression" dxfId="5" priority="27441">
      <formula>AND(ISNUMBER(I108),I108&gt;=1.8,I108&lt;2)</formula>
    </cfRule>
    <cfRule type="expression" dxfId="6" priority="27442">
      <formula>AND(ISNUMBER(I108),I108&gt;=1.5,I108&lt;1.8)</formula>
    </cfRule>
    <cfRule type="expression" dxfId="7" priority="27443">
      <formula>AND(ISNUMBER(I108),I108&gt;=1,I108&lt;1.5)</formula>
    </cfRule>
    <cfRule type="expression" dxfId="8" priority="27444">
      <formula>AND(ISNUMBER(I108),I108&lt;1)</formula>
    </cfRule>
  </conditionalFormatting>
  <conditionalFormatting sqref="J108">
    <cfRule type="expression" dxfId="0" priority="14881">
      <formula>AND(ISNUMBER(J108),J108&gt;4,J108&lt;=5)</formula>
    </cfRule>
    <cfRule type="expression" dxfId="1" priority="14882">
      <formula>AND(ISNUMBER(J108),J108&gt;5,J108&lt;=6)</formula>
    </cfRule>
    <cfRule type="expression" dxfId="2" priority="14883">
      <formula>AND(ISNUMBER(J108),J108&gt;6,J108&lt;=7)</formula>
    </cfRule>
    <cfRule type="expression" dxfId="3" priority="14884">
      <formula>AND(ISNUMBER(J108),J108&gt;7,J108&lt;=8)</formula>
    </cfRule>
    <cfRule type="expression" dxfId="4" priority="14885">
      <formula>AND(ISNUMBER(J108),J108&gt;8)</formula>
    </cfRule>
    <cfRule type="expression" dxfId="5" priority="27445">
      <formula>AND(ISNUMBER(J108),J108&gt;=1.8,J108&lt;2)</formula>
    </cfRule>
    <cfRule type="expression" dxfId="6" priority="27446">
      <formula>AND(ISNUMBER(J108),J108&gt;=1.5,J108&lt;1.8)</formula>
    </cfRule>
    <cfRule type="expression" dxfId="7" priority="27447">
      <formula>AND(ISNUMBER(J108),J108&gt;=1,J108&lt;1.5)</formula>
    </cfRule>
    <cfRule type="expression" dxfId="8" priority="27448">
      <formula>AND(ISNUMBER(J108),J108&lt;1)</formula>
    </cfRule>
  </conditionalFormatting>
  <conditionalFormatting sqref="K108">
    <cfRule type="expression" dxfId="0" priority="14886">
      <formula>AND(ISNUMBER(K108),K108&gt;4,K108&lt;=5)</formula>
    </cfRule>
    <cfRule type="expression" dxfId="1" priority="14887">
      <formula>AND(ISNUMBER(K108),K108&gt;5,K108&lt;=6)</formula>
    </cfRule>
    <cfRule type="expression" dxfId="2" priority="14888">
      <formula>AND(ISNUMBER(K108),K108&gt;6,K108&lt;=7)</formula>
    </cfRule>
    <cfRule type="expression" dxfId="3" priority="14889">
      <formula>AND(ISNUMBER(K108),K108&gt;7,K108&lt;=8)</formula>
    </cfRule>
    <cfRule type="expression" dxfId="4" priority="14890">
      <formula>AND(ISNUMBER(K108),K108&gt;8)</formula>
    </cfRule>
    <cfRule type="expression" dxfId="5" priority="27449">
      <formula>AND(ISNUMBER(K108),K108&gt;=1.8,K108&lt;2)</formula>
    </cfRule>
    <cfRule type="expression" dxfId="6" priority="27450">
      <formula>AND(ISNUMBER(K108),K108&gt;=1.5,K108&lt;1.8)</formula>
    </cfRule>
    <cfRule type="expression" dxfId="7" priority="27451">
      <formula>AND(ISNUMBER(K108),K108&gt;=1,K108&lt;1.5)</formula>
    </cfRule>
    <cfRule type="expression" dxfId="8" priority="27452">
      <formula>AND(ISNUMBER(K108),K108&lt;1)</formula>
    </cfRule>
  </conditionalFormatting>
  <conditionalFormatting sqref="L108">
    <cfRule type="expression" dxfId="0" priority="14891">
      <formula>AND(ISNUMBER(L108),L108&gt;4,L108&lt;=5)</formula>
    </cfRule>
    <cfRule type="expression" dxfId="1" priority="14892">
      <formula>AND(ISNUMBER(L108),L108&gt;5,L108&lt;=6)</formula>
    </cfRule>
    <cfRule type="expression" dxfId="2" priority="14893">
      <formula>AND(ISNUMBER(L108),L108&gt;6,L108&lt;=7)</formula>
    </cfRule>
    <cfRule type="expression" dxfId="3" priority="14894">
      <formula>AND(ISNUMBER(L108),L108&gt;7,L108&lt;=8)</formula>
    </cfRule>
    <cfRule type="expression" dxfId="4" priority="14895">
      <formula>AND(ISNUMBER(L108),L108&gt;8)</formula>
    </cfRule>
    <cfRule type="expression" dxfId="5" priority="27453">
      <formula>AND(ISNUMBER(L108),L108&gt;=1.8,L108&lt;2)</formula>
    </cfRule>
    <cfRule type="expression" dxfId="6" priority="27454">
      <formula>AND(ISNUMBER(L108),L108&gt;=1.5,L108&lt;1.8)</formula>
    </cfRule>
    <cfRule type="expression" dxfId="7" priority="27455">
      <formula>AND(ISNUMBER(L108),L108&gt;=1,L108&lt;1.5)</formula>
    </cfRule>
    <cfRule type="expression" dxfId="8" priority="27456">
      <formula>AND(ISNUMBER(L108),L108&lt;1)</formula>
    </cfRule>
  </conditionalFormatting>
  <conditionalFormatting sqref="M108">
    <cfRule type="expression" dxfId="0" priority="14896">
      <formula>AND(ISNUMBER(M108),M108&gt;4,M108&lt;=5)</formula>
    </cfRule>
    <cfRule type="expression" dxfId="1" priority="14897">
      <formula>AND(ISNUMBER(M108),M108&gt;5,M108&lt;=6)</formula>
    </cfRule>
    <cfRule type="expression" dxfId="2" priority="14898">
      <formula>AND(ISNUMBER(M108),M108&gt;6,M108&lt;=7)</formula>
    </cfRule>
    <cfRule type="expression" dxfId="3" priority="14899">
      <formula>AND(ISNUMBER(M108),M108&gt;7,M108&lt;=8)</formula>
    </cfRule>
    <cfRule type="expression" dxfId="4" priority="14900">
      <formula>AND(ISNUMBER(M108),M108&gt;8)</formula>
    </cfRule>
    <cfRule type="expression" dxfId="5" priority="27457">
      <formula>AND(ISNUMBER(M108),M108&gt;=1.8,M108&lt;2)</formula>
    </cfRule>
    <cfRule type="expression" dxfId="6" priority="27458">
      <formula>AND(ISNUMBER(M108),M108&gt;=1.5,M108&lt;1.8)</formula>
    </cfRule>
    <cfRule type="expression" dxfId="7" priority="27459">
      <formula>AND(ISNUMBER(M108),M108&gt;=1,M108&lt;1.5)</formula>
    </cfRule>
    <cfRule type="expression" dxfId="8" priority="27460">
      <formula>AND(ISNUMBER(M108),M108&lt;1)</formula>
    </cfRule>
  </conditionalFormatting>
  <conditionalFormatting sqref="N108">
    <cfRule type="expression" dxfId="0" priority="14901">
      <formula>AND(ISNUMBER(N108),N108&gt;4,N108&lt;=5)</formula>
    </cfRule>
    <cfRule type="expression" dxfId="1" priority="14902">
      <formula>AND(ISNUMBER(N108),N108&gt;5,N108&lt;=6)</formula>
    </cfRule>
    <cfRule type="expression" dxfId="2" priority="14903">
      <formula>AND(ISNUMBER(N108),N108&gt;6,N108&lt;=7)</formula>
    </cfRule>
    <cfRule type="expression" dxfId="3" priority="14904">
      <formula>AND(ISNUMBER(N108),N108&gt;7,N108&lt;=8)</formula>
    </cfRule>
    <cfRule type="expression" dxfId="4" priority="14905">
      <formula>AND(ISNUMBER(N108),N108&gt;8)</formula>
    </cfRule>
    <cfRule type="expression" dxfId="5" priority="27461">
      <formula>AND(ISNUMBER(N108),N108&gt;=1.8,N108&lt;2)</formula>
    </cfRule>
    <cfRule type="expression" dxfId="6" priority="27462">
      <formula>AND(ISNUMBER(N108),N108&gt;=1.5,N108&lt;1.8)</formula>
    </cfRule>
    <cfRule type="expression" dxfId="7" priority="27463">
      <formula>AND(ISNUMBER(N108),N108&gt;=1,N108&lt;1.5)</formula>
    </cfRule>
    <cfRule type="expression" dxfId="8" priority="27464">
      <formula>AND(ISNUMBER(N108),N108&lt;1)</formula>
    </cfRule>
  </conditionalFormatting>
  <conditionalFormatting sqref="O108">
    <cfRule type="expression" dxfId="0" priority="14906">
      <formula>AND(ISNUMBER(O108),O108&gt;4,O108&lt;=5)</formula>
    </cfRule>
    <cfRule type="expression" dxfId="1" priority="14907">
      <formula>AND(ISNUMBER(O108),O108&gt;5,O108&lt;=6)</formula>
    </cfRule>
    <cfRule type="expression" dxfId="2" priority="14908">
      <formula>AND(ISNUMBER(O108),O108&gt;6,O108&lt;=7)</formula>
    </cfRule>
    <cfRule type="expression" dxfId="3" priority="14909">
      <formula>AND(ISNUMBER(O108),O108&gt;7,O108&lt;=8)</formula>
    </cfRule>
    <cfRule type="expression" dxfId="4" priority="14910">
      <formula>AND(ISNUMBER(O108),O108&gt;8)</formula>
    </cfRule>
    <cfRule type="expression" dxfId="5" priority="27465">
      <formula>AND(ISNUMBER(O108),O108&gt;=1.8,O108&lt;2)</formula>
    </cfRule>
    <cfRule type="expression" dxfId="6" priority="27466">
      <formula>AND(ISNUMBER(O108),O108&gt;=1.5,O108&lt;1.8)</formula>
    </cfRule>
    <cfRule type="expression" dxfId="7" priority="27467">
      <formula>AND(ISNUMBER(O108),O108&gt;=1,O108&lt;1.5)</formula>
    </cfRule>
    <cfRule type="expression" dxfId="8" priority="27468">
      <formula>AND(ISNUMBER(O108),O108&lt;1)</formula>
    </cfRule>
  </conditionalFormatting>
  <conditionalFormatting sqref="P108">
    <cfRule type="expression" dxfId="0" priority="14911">
      <formula>AND(ISNUMBER(P108),P108&gt;4,P108&lt;=5)</formula>
    </cfRule>
    <cfRule type="expression" dxfId="1" priority="14912">
      <formula>AND(ISNUMBER(P108),P108&gt;5,P108&lt;=6)</formula>
    </cfRule>
    <cfRule type="expression" dxfId="2" priority="14913">
      <formula>AND(ISNUMBER(P108),P108&gt;6,P108&lt;=7)</formula>
    </cfRule>
    <cfRule type="expression" dxfId="3" priority="14914">
      <formula>AND(ISNUMBER(P108),P108&gt;7,P108&lt;=8)</formula>
    </cfRule>
    <cfRule type="expression" dxfId="4" priority="14915">
      <formula>AND(ISNUMBER(P108),P108&gt;8)</formula>
    </cfRule>
    <cfRule type="expression" dxfId="5" priority="27469">
      <formula>AND(ISNUMBER(P108),P108&gt;=1.8,P108&lt;2)</formula>
    </cfRule>
    <cfRule type="expression" dxfId="6" priority="27470">
      <formula>AND(ISNUMBER(P108),P108&gt;=1.5,P108&lt;1.8)</formula>
    </cfRule>
    <cfRule type="expression" dxfId="7" priority="27471">
      <formula>AND(ISNUMBER(P108),P108&gt;=1,P108&lt;1.5)</formula>
    </cfRule>
    <cfRule type="expression" dxfId="8" priority="27472">
      <formula>AND(ISNUMBER(P108),P108&lt;1)</formula>
    </cfRule>
  </conditionalFormatting>
  <conditionalFormatting sqref="Q108">
    <cfRule type="expression" dxfId="0" priority="14916">
      <formula>AND(ISNUMBER(Q108),Q108&gt;4,Q108&lt;=5)</formula>
    </cfRule>
    <cfRule type="expression" dxfId="1" priority="14917">
      <formula>AND(ISNUMBER(Q108),Q108&gt;5,Q108&lt;=6)</formula>
    </cfRule>
    <cfRule type="expression" dxfId="2" priority="14918">
      <formula>AND(ISNUMBER(Q108),Q108&gt;6,Q108&lt;=7)</formula>
    </cfRule>
    <cfRule type="expression" dxfId="3" priority="14919">
      <formula>AND(ISNUMBER(Q108),Q108&gt;7,Q108&lt;=8)</formula>
    </cfRule>
    <cfRule type="expression" dxfId="4" priority="14920">
      <formula>AND(ISNUMBER(Q108),Q108&gt;8)</formula>
    </cfRule>
    <cfRule type="expression" dxfId="5" priority="27473">
      <formula>AND(ISNUMBER(Q108),Q108&gt;=1.8,Q108&lt;2)</formula>
    </cfRule>
    <cfRule type="expression" dxfId="6" priority="27474">
      <formula>AND(ISNUMBER(Q108),Q108&gt;=1.5,Q108&lt;1.8)</formula>
    </cfRule>
    <cfRule type="expression" dxfId="7" priority="27475">
      <formula>AND(ISNUMBER(Q108),Q108&gt;=1,Q108&lt;1.5)</formula>
    </cfRule>
    <cfRule type="expression" dxfId="8" priority="27476">
      <formula>AND(ISNUMBER(Q108),Q108&lt;1)</formula>
    </cfRule>
  </conditionalFormatting>
  <conditionalFormatting sqref="R108">
    <cfRule type="expression" dxfId="0" priority="14921">
      <formula>AND(ISNUMBER(R108),R108&gt;4,R108&lt;=5)</formula>
    </cfRule>
    <cfRule type="expression" dxfId="1" priority="14922">
      <formula>AND(ISNUMBER(R108),R108&gt;5,R108&lt;=6)</formula>
    </cfRule>
    <cfRule type="expression" dxfId="2" priority="14923">
      <formula>AND(ISNUMBER(R108),R108&gt;6,R108&lt;=7)</formula>
    </cfRule>
    <cfRule type="expression" dxfId="3" priority="14924">
      <formula>AND(ISNUMBER(R108),R108&gt;7,R108&lt;=8)</formula>
    </cfRule>
    <cfRule type="expression" dxfId="4" priority="14925">
      <formula>AND(ISNUMBER(R108),R108&gt;8)</formula>
    </cfRule>
    <cfRule type="expression" dxfId="5" priority="27477">
      <formula>AND(ISNUMBER(R108),R108&gt;=1.8,R108&lt;2)</formula>
    </cfRule>
    <cfRule type="expression" dxfId="6" priority="27478">
      <formula>AND(ISNUMBER(R108),R108&gt;=1.5,R108&lt;1.8)</formula>
    </cfRule>
    <cfRule type="expression" dxfId="7" priority="27479">
      <formula>AND(ISNUMBER(R108),R108&gt;=1,R108&lt;1.5)</formula>
    </cfRule>
    <cfRule type="expression" dxfId="8" priority="27480">
      <formula>AND(ISNUMBER(R108),R108&lt;1)</formula>
    </cfRule>
  </conditionalFormatting>
  <conditionalFormatting sqref="S108">
    <cfRule type="expression" dxfId="0" priority="14926">
      <formula>AND(ISNUMBER(S108),S108&gt;4,S108&lt;=5)</formula>
    </cfRule>
    <cfRule type="expression" dxfId="1" priority="14927">
      <formula>AND(ISNUMBER(S108),S108&gt;5,S108&lt;=6)</formula>
    </cfRule>
    <cfRule type="expression" dxfId="2" priority="14928">
      <formula>AND(ISNUMBER(S108),S108&gt;6,S108&lt;=7)</formula>
    </cfRule>
    <cfRule type="expression" dxfId="3" priority="14929">
      <formula>AND(ISNUMBER(S108),S108&gt;7,S108&lt;=8)</formula>
    </cfRule>
    <cfRule type="expression" dxfId="4" priority="14930">
      <formula>AND(ISNUMBER(S108),S108&gt;8)</formula>
    </cfRule>
    <cfRule type="expression" dxfId="5" priority="27481">
      <formula>AND(ISNUMBER(S108),S108&gt;=1.8,S108&lt;2)</formula>
    </cfRule>
    <cfRule type="expression" dxfId="6" priority="27482">
      <formula>AND(ISNUMBER(S108),S108&gt;=1.5,S108&lt;1.8)</formula>
    </cfRule>
    <cfRule type="expression" dxfId="7" priority="27483">
      <formula>AND(ISNUMBER(S108),S108&gt;=1,S108&lt;1.5)</formula>
    </cfRule>
    <cfRule type="expression" dxfId="8" priority="27484">
      <formula>AND(ISNUMBER(S108),S108&lt;1)</formula>
    </cfRule>
  </conditionalFormatting>
  <conditionalFormatting sqref="T108">
    <cfRule type="expression" dxfId="0" priority="14931">
      <formula>AND(ISNUMBER(T108),T108&gt;4,T108&lt;=5)</formula>
    </cfRule>
    <cfRule type="expression" dxfId="1" priority="14932">
      <formula>AND(ISNUMBER(T108),T108&gt;5,T108&lt;=6)</formula>
    </cfRule>
    <cfRule type="expression" dxfId="2" priority="14933">
      <formula>AND(ISNUMBER(T108),T108&gt;6,T108&lt;=7)</formula>
    </cfRule>
    <cfRule type="expression" dxfId="3" priority="14934">
      <formula>AND(ISNUMBER(T108),T108&gt;7,T108&lt;=8)</formula>
    </cfRule>
    <cfRule type="expression" dxfId="4" priority="14935">
      <formula>AND(ISNUMBER(T108),T108&gt;8)</formula>
    </cfRule>
    <cfRule type="expression" dxfId="5" priority="27485">
      <formula>AND(ISNUMBER(T108),T108&gt;=1.8,T108&lt;2)</formula>
    </cfRule>
    <cfRule type="expression" dxfId="6" priority="27486">
      <formula>AND(ISNUMBER(T108),T108&gt;=1.5,T108&lt;1.8)</formula>
    </cfRule>
    <cfRule type="expression" dxfId="7" priority="27487">
      <formula>AND(ISNUMBER(T108),T108&gt;=1,T108&lt;1.5)</formula>
    </cfRule>
    <cfRule type="expression" dxfId="8" priority="27488">
      <formula>AND(ISNUMBER(T108),T108&lt;1)</formula>
    </cfRule>
  </conditionalFormatting>
  <conditionalFormatting sqref="U108">
    <cfRule type="expression" dxfId="0" priority="14936">
      <formula>AND(ISNUMBER(U108),U108&gt;4,U108&lt;=5)</formula>
    </cfRule>
    <cfRule type="expression" dxfId="1" priority="14937">
      <formula>AND(ISNUMBER(U108),U108&gt;5,U108&lt;=6)</formula>
    </cfRule>
    <cfRule type="expression" dxfId="2" priority="14938">
      <formula>AND(ISNUMBER(U108),U108&gt;6,U108&lt;=7)</formula>
    </cfRule>
    <cfRule type="expression" dxfId="3" priority="14939">
      <formula>AND(ISNUMBER(U108),U108&gt;7,U108&lt;=8)</formula>
    </cfRule>
    <cfRule type="expression" dxfId="4" priority="14940">
      <formula>AND(ISNUMBER(U108),U108&gt;8)</formula>
    </cfRule>
    <cfRule type="expression" dxfId="5" priority="27489">
      <formula>AND(ISNUMBER(U108),U108&gt;=1.8,U108&lt;2)</formula>
    </cfRule>
    <cfRule type="expression" dxfId="6" priority="27490">
      <formula>AND(ISNUMBER(U108),U108&gt;=1.5,U108&lt;1.8)</formula>
    </cfRule>
    <cfRule type="expression" dxfId="7" priority="27491">
      <formula>AND(ISNUMBER(U108),U108&gt;=1,U108&lt;1.5)</formula>
    </cfRule>
    <cfRule type="expression" dxfId="8" priority="27492">
      <formula>AND(ISNUMBER(U108),U108&lt;1)</formula>
    </cfRule>
  </conditionalFormatting>
  <conditionalFormatting sqref="V108">
    <cfRule type="expression" dxfId="0" priority="14941">
      <formula>AND(ISNUMBER(V108),V108&gt;4,V108&lt;=5)</formula>
    </cfRule>
    <cfRule type="expression" dxfId="1" priority="14942">
      <formula>AND(ISNUMBER(V108),V108&gt;5,V108&lt;=6)</formula>
    </cfRule>
    <cfRule type="expression" dxfId="2" priority="14943">
      <formula>AND(ISNUMBER(V108),V108&gt;6,V108&lt;=7)</formula>
    </cfRule>
    <cfRule type="expression" dxfId="3" priority="14944">
      <formula>AND(ISNUMBER(V108),V108&gt;7,V108&lt;=8)</formula>
    </cfRule>
    <cfRule type="expression" dxfId="4" priority="14945">
      <formula>AND(ISNUMBER(V108),V108&gt;8)</formula>
    </cfRule>
    <cfRule type="expression" dxfId="5" priority="27493">
      <formula>AND(ISNUMBER(V108),V108&gt;=1.8,V108&lt;2)</formula>
    </cfRule>
    <cfRule type="expression" dxfId="6" priority="27494">
      <formula>AND(ISNUMBER(V108),V108&gt;=1.5,V108&lt;1.8)</formula>
    </cfRule>
    <cfRule type="expression" dxfId="7" priority="27495">
      <formula>AND(ISNUMBER(V108),V108&gt;=1,V108&lt;1.5)</formula>
    </cfRule>
    <cfRule type="expression" dxfId="8" priority="27496">
      <formula>AND(ISNUMBER(V108),V108&lt;1)</formula>
    </cfRule>
  </conditionalFormatting>
  <conditionalFormatting sqref="W108">
    <cfRule type="expression" dxfId="0" priority="14946">
      <formula>AND(ISNUMBER(W108),W108&gt;4,W108&lt;=5)</formula>
    </cfRule>
    <cfRule type="expression" dxfId="1" priority="14947">
      <formula>AND(ISNUMBER(W108),W108&gt;5,W108&lt;=6)</formula>
    </cfRule>
    <cfRule type="expression" dxfId="2" priority="14948">
      <formula>AND(ISNUMBER(W108),W108&gt;6,W108&lt;=7)</formula>
    </cfRule>
    <cfRule type="expression" dxfId="3" priority="14949">
      <formula>AND(ISNUMBER(W108),W108&gt;7,W108&lt;=8)</formula>
    </cfRule>
    <cfRule type="expression" dxfId="4" priority="14950">
      <formula>AND(ISNUMBER(W108),W108&gt;8)</formula>
    </cfRule>
    <cfRule type="expression" dxfId="5" priority="27497">
      <formula>AND(ISNUMBER(W108),W108&gt;=1.8,W108&lt;2)</formula>
    </cfRule>
    <cfRule type="expression" dxfId="6" priority="27498">
      <formula>AND(ISNUMBER(W108),W108&gt;=1.5,W108&lt;1.8)</formula>
    </cfRule>
    <cfRule type="expression" dxfId="7" priority="27499">
      <formula>AND(ISNUMBER(W108),W108&gt;=1,W108&lt;1.5)</formula>
    </cfRule>
    <cfRule type="expression" dxfId="8" priority="27500">
      <formula>AND(ISNUMBER(W108),W108&lt;1)</formula>
    </cfRule>
  </conditionalFormatting>
  <conditionalFormatting sqref="X108">
    <cfRule type="expression" dxfId="0" priority="14951">
      <formula>AND(ISNUMBER(X108),X108&gt;4,X108&lt;=5)</formula>
    </cfRule>
    <cfRule type="expression" dxfId="1" priority="14952">
      <formula>AND(ISNUMBER(X108),X108&gt;5,X108&lt;=6)</formula>
    </cfRule>
    <cfRule type="expression" dxfId="2" priority="14953">
      <formula>AND(ISNUMBER(X108),X108&gt;6,X108&lt;=7)</formula>
    </cfRule>
    <cfRule type="expression" dxfId="3" priority="14954">
      <formula>AND(ISNUMBER(X108),X108&gt;7,X108&lt;=8)</formula>
    </cfRule>
    <cfRule type="expression" dxfId="4" priority="14955">
      <formula>AND(ISNUMBER(X108),X108&gt;8)</formula>
    </cfRule>
    <cfRule type="expression" dxfId="5" priority="27501">
      <formula>AND(ISNUMBER(X108),X108&gt;=1.8,X108&lt;2)</formula>
    </cfRule>
    <cfRule type="expression" dxfId="6" priority="27502">
      <formula>AND(ISNUMBER(X108),X108&gt;=1.5,X108&lt;1.8)</formula>
    </cfRule>
    <cfRule type="expression" dxfId="7" priority="27503">
      <formula>AND(ISNUMBER(X108),X108&gt;=1,X108&lt;1.5)</formula>
    </cfRule>
    <cfRule type="expression" dxfId="8" priority="27504">
      <formula>AND(ISNUMBER(X108),X108&lt;1)</formula>
    </cfRule>
  </conditionalFormatting>
  <conditionalFormatting sqref="Y108">
    <cfRule type="expression" dxfId="0" priority="14956">
      <formula>AND(ISNUMBER(Y108),Y108&gt;4,Y108&lt;=5)</formula>
    </cfRule>
    <cfRule type="expression" dxfId="1" priority="14957">
      <formula>AND(ISNUMBER(Y108),Y108&gt;5,Y108&lt;=6)</formula>
    </cfRule>
    <cfRule type="expression" dxfId="2" priority="14958">
      <formula>AND(ISNUMBER(Y108),Y108&gt;6,Y108&lt;=7)</formula>
    </cfRule>
    <cfRule type="expression" dxfId="3" priority="14959">
      <formula>AND(ISNUMBER(Y108),Y108&gt;7,Y108&lt;=8)</formula>
    </cfRule>
    <cfRule type="expression" dxfId="4" priority="14960">
      <formula>AND(ISNUMBER(Y108),Y108&gt;8)</formula>
    </cfRule>
    <cfRule type="expression" dxfId="5" priority="27505">
      <formula>AND(ISNUMBER(Y108),Y108&gt;=1.8,Y108&lt;2)</formula>
    </cfRule>
    <cfRule type="expression" dxfId="6" priority="27506">
      <formula>AND(ISNUMBER(Y108),Y108&gt;=1.5,Y108&lt;1.8)</formula>
    </cfRule>
    <cfRule type="expression" dxfId="7" priority="27507">
      <formula>AND(ISNUMBER(Y108),Y108&gt;=1,Y108&lt;1.5)</formula>
    </cfRule>
    <cfRule type="expression" dxfId="8" priority="27508">
      <formula>AND(ISNUMBER(Y108),Y108&lt;1)</formula>
    </cfRule>
  </conditionalFormatting>
  <conditionalFormatting sqref="Z108">
    <cfRule type="expression" dxfId="0" priority="14961">
      <formula>AND(ISNUMBER(Z108),Z108&gt;4,Z108&lt;=5)</formula>
    </cfRule>
    <cfRule type="expression" dxfId="1" priority="14962">
      <formula>AND(ISNUMBER(Z108),Z108&gt;5,Z108&lt;=6)</formula>
    </cfRule>
    <cfRule type="expression" dxfId="2" priority="14963">
      <formula>AND(ISNUMBER(Z108),Z108&gt;6,Z108&lt;=7)</formula>
    </cfRule>
    <cfRule type="expression" dxfId="3" priority="14964">
      <formula>AND(ISNUMBER(Z108),Z108&gt;7,Z108&lt;=8)</formula>
    </cfRule>
    <cfRule type="expression" dxfId="4" priority="14965">
      <formula>AND(ISNUMBER(Z108),Z108&gt;8)</formula>
    </cfRule>
    <cfRule type="expression" dxfId="5" priority="27509">
      <formula>AND(ISNUMBER(Z108),Z108&gt;=1.8,Z108&lt;2)</formula>
    </cfRule>
    <cfRule type="expression" dxfId="6" priority="27510">
      <formula>AND(ISNUMBER(Z108),Z108&gt;=1.5,Z108&lt;1.8)</formula>
    </cfRule>
    <cfRule type="expression" dxfId="7" priority="27511">
      <formula>AND(ISNUMBER(Z108),Z108&gt;=1,Z108&lt;1.5)</formula>
    </cfRule>
    <cfRule type="expression" dxfId="8" priority="27512">
      <formula>AND(ISNUMBER(Z108),Z108&lt;1)</formula>
    </cfRule>
  </conditionalFormatting>
  <conditionalFormatting sqref="AA108">
    <cfRule type="expression" dxfId="0" priority="14966">
      <formula>AND(ISNUMBER(AA108),AA108&gt;4,AA108&lt;=5)</formula>
    </cfRule>
    <cfRule type="expression" dxfId="1" priority="14967">
      <formula>AND(ISNUMBER(AA108),AA108&gt;5,AA108&lt;=6)</formula>
    </cfRule>
    <cfRule type="expression" dxfId="2" priority="14968">
      <formula>AND(ISNUMBER(AA108),AA108&gt;6,AA108&lt;=7)</formula>
    </cfRule>
    <cfRule type="expression" dxfId="3" priority="14969">
      <formula>AND(ISNUMBER(AA108),AA108&gt;7,AA108&lt;=8)</formula>
    </cfRule>
    <cfRule type="expression" dxfId="4" priority="14970">
      <formula>AND(ISNUMBER(AA108),AA108&gt;8)</formula>
    </cfRule>
    <cfRule type="expression" dxfId="5" priority="27513">
      <formula>AND(ISNUMBER(AA108),AA108&gt;=1.8,AA108&lt;2)</formula>
    </cfRule>
    <cfRule type="expression" dxfId="6" priority="27514">
      <formula>AND(ISNUMBER(AA108),AA108&gt;=1.5,AA108&lt;1.8)</formula>
    </cfRule>
    <cfRule type="expression" dxfId="7" priority="27515">
      <formula>AND(ISNUMBER(AA108),AA108&gt;=1,AA108&lt;1.5)</formula>
    </cfRule>
    <cfRule type="expression" dxfId="8" priority="27516">
      <formula>AND(ISNUMBER(AA108),AA108&lt;1)</formula>
    </cfRule>
  </conditionalFormatting>
  <conditionalFormatting sqref="AB108">
    <cfRule type="expression" dxfId="0" priority="14971">
      <formula>AND(ISNUMBER(AB108),AB108&gt;4,AB108&lt;=5)</formula>
    </cfRule>
    <cfRule type="expression" dxfId="1" priority="14972">
      <formula>AND(ISNUMBER(AB108),AB108&gt;5,AB108&lt;=6)</formula>
    </cfRule>
    <cfRule type="expression" dxfId="2" priority="14973">
      <formula>AND(ISNUMBER(AB108),AB108&gt;6,AB108&lt;=7)</formula>
    </cfRule>
    <cfRule type="expression" dxfId="3" priority="14974">
      <formula>AND(ISNUMBER(AB108),AB108&gt;7,AB108&lt;=8)</formula>
    </cfRule>
    <cfRule type="expression" dxfId="4" priority="14975">
      <formula>AND(ISNUMBER(AB108),AB108&gt;8)</formula>
    </cfRule>
    <cfRule type="expression" dxfId="5" priority="27517">
      <formula>AND(ISNUMBER(AB108),AB108&gt;=1.8,AB108&lt;2)</formula>
    </cfRule>
    <cfRule type="expression" dxfId="6" priority="27518">
      <formula>AND(ISNUMBER(AB108),AB108&gt;=1.5,AB108&lt;1.8)</formula>
    </cfRule>
    <cfRule type="expression" dxfId="7" priority="27519">
      <formula>AND(ISNUMBER(AB108),AB108&gt;=1,AB108&lt;1.5)</formula>
    </cfRule>
    <cfRule type="expression" dxfId="8" priority="27520">
      <formula>AND(ISNUMBER(AB108),AB108&lt;1)</formula>
    </cfRule>
  </conditionalFormatting>
  <conditionalFormatting sqref="AC108">
    <cfRule type="expression" dxfId="0" priority="14976">
      <formula>AND(ISNUMBER(AC108),AC108&gt;4,AC108&lt;=5)</formula>
    </cfRule>
    <cfRule type="expression" dxfId="1" priority="14977">
      <formula>AND(ISNUMBER(AC108),AC108&gt;5,AC108&lt;=6)</formula>
    </cfRule>
    <cfRule type="expression" dxfId="2" priority="14978">
      <formula>AND(ISNUMBER(AC108),AC108&gt;6,AC108&lt;=7)</formula>
    </cfRule>
    <cfRule type="expression" dxfId="3" priority="14979">
      <formula>AND(ISNUMBER(AC108),AC108&gt;7,AC108&lt;=8)</formula>
    </cfRule>
    <cfRule type="expression" dxfId="4" priority="14980">
      <formula>AND(ISNUMBER(AC108),AC108&gt;8)</formula>
    </cfRule>
    <cfRule type="expression" dxfId="5" priority="27521">
      <formula>AND(ISNUMBER(AC108),AC108&gt;=1.8,AC108&lt;2)</formula>
    </cfRule>
    <cfRule type="expression" dxfId="6" priority="27522">
      <formula>AND(ISNUMBER(AC108),AC108&gt;=1.5,AC108&lt;1.8)</formula>
    </cfRule>
    <cfRule type="expression" dxfId="7" priority="27523">
      <formula>AND(ISNUMBER(AC108),AC108&gt;=1,AC108&lt;1.5)</formula>
    </cfRule>
    <cfRule type="expression" dxfId="8" priority="27524">
      <formula>AND(ISNUMBER(AC108),AC108&lt;1)</formula>
    </cfRule>
  </conditionalFormatting>
  <conditionalFormatting sqref="B109">
    <cfRule type="expression" dxfId="0" priority="14981">
      <formula>AND(ISNUMBER(B109),B109&gt;4,B109&lt;=5)</formula>
    </cfRule>
    <cfRule type="expression" dxfId="1" priority="14982">
      <formula>AND(ISNUMBER(B109),B109&gt;5,B109&lt;=6)</formula>
    </cfRule>
    <cfRule type="expression" dxfId="2" priority="14983">
      <formula>AND(ISNUMBER(B109),B109&gt;6,B109&lt;=7)</formula>
    </cfRule>
    <cfRule type="expression" dxfId="3" priority="14984">
      <formula>AND(ISNUMBER(B109),B109&gt;7,B109&lt;=8)</formula>
    </cfRule>
    <cfRule type="expression" dxfId="4" priority="14985">
      <formula>AND(ISNUMBER(B109),B109&gt;8)</formula>
    </cfRule>
    <cfRule type="expression" dxfId="5" priority="27525">
      <formula>AND(ISNUMBER(B109),B109&gt;=1.8,B109&lt;2)</formula>
    </cfRule>
    <cfRule type="expression" dxfId="6" priority="27526">
      <formula>AND(ISNUMBER(B109),B109&gt;=1.5,B109&lt;1.8)</formula>
    </cfRule>
    <cfRule type="expression" dxfId="7" priority="27527">
      <formula>AND(ISNUMBER(B109),B109&gt;=1,B109&lt;1.5)</formula>
    </cfRule>
    <cfRule type="expression" dxfId="8" priority="27528">
      <formula>AND(ISNUMBER(B109),B109&lt;1)</formula>
    </cfRule>
  </conditionalFormatting>
  <conditionalFormatting sqref="C109">
    <cfRule type="expression" dxfId="0" priority="14986">
      <formula>AND(ISNUMBER(C109),C109&gt;4,C109&lt;=5)</formula>
    </cfRule>
    <cfRule type="expression" dxfId="1" priority="14987">
      <formula>AND(ISNUMBER(C109),C109&gt;5,C109&lt;=6)</formula>
    </cfRule>
    <cfRule type="expression" dxfId="2" priority="14988">
      <formula>AND(ISNUMBER(C109),C109&gt;6,C109&lt;=7)</formula>
    </cfRule>
    <cfRule type="expression" dxfId="3" priority="14989">
      <formula>AND(ISNUMBER(C109),C109&gt;7,C109&lt;=8)</formula>
    </cfRule>
    <cfRule type="expression" dxfId="4" priority="14990">
      <formula>AND(ISNUMBER(C109),C109&gt;8)</formula>
    </cfRule>
    <cfRule type="expression" dxfId="5" priority="27529">
      <formula>AND(ISNUMBER(C109),C109&gt;=1.8,C109&lt;2)</formula>
    </cfRule>
    <cfRule type="expression" dxfId="6" priority="27530">
      <formula>AND(ISNUMBER(C109),C109&gt;=1.5,C109&lt;1.8)</formula>
    </cfRule>
    <cfRule type="expression" dxfId="7" priority="27531">
      <formula>AND(ISNUMBER(C109),C109&gt;=1,C109&lt;1.5)</formula>
    </cfRule>
    <cfRule type="expression" dxfId="8" priority="27532">
      <formula>AND(ISNUMBER(C109),C109&lt;1)</formula>
    </cfRule>
  </conditionalFormatting>
  <conditionalFormatting sqref="D109">
    <cfRule type="expression" dxfId="0" priority="14991">
      <formula>AND(ISNUMBER(D109),D109&gt;4,D109&lt;=5)</formula>
    </cfRule>
    <cfRule type="expression" dxfId="1" priority="14992">
      <formula>AND(ISNUMBER(D109),D109&gt;5,D109&lt;=6)</formula>
    </cfRule>
    <cfRule type="expression" dxfId="2" priority="14993">
      <formula>AND(ISNUMBER(D109),D109&gt;6,D109&lt;=7)</formula>
    </cfRule>
    <cfRule type="expression" dxfId="3" priority="14994">
      <formula>AND(ISNUMBER(D109),D109&gt;7,D109&lt;=8)</formula>
    </cfRule>
    <cfRule type="expression" dxfId="4" priority="14995">
      <formula>AND(ISNUMBER(D109),D109&gt;8)</formula>
    </cfRule>
    <cfRule type="expression" dxfId="5" priority="27533">
      <formula>AND(ISNUMBER(D109),D109&gt;=1.8,D109&lt;2)</formula>
    </cfRule>
    <cfRule type="expression" dxfId="6" priority="27534">
      <formula>AND(ISNUMBER(D109),D109&gt;=1.5,D109&lt;1.8)</formula>
    </cfRule>
    <cfRule type="expression" dxfId="7" priority="27535">
      <formula>AND(ISNUMBER(D109),D109&gt;=1,D109&lt;1.5)</formula>
    </cfRule>
    <cfRule type="expression" dxfId="8" priority="27536">
      <formula>AND(ISNUMBER(D109),D109&lt;1)</formula>
    </cfRule>
  </conditionalFormatting>
  <conditionalFormatting sqref="E109">
    <cfRule type="expression" dxfId="0" priority="14996">
      <formula>AND(ISNUMBER(E109),E109&gt;4,E109&lt;=5)</formula>
    </cfRule>
    <cfRule type="expression" dxfId="1" priority="14997">
      <formula>AND(ISNUMBER(E109),E109&gt;5,E109&lt;=6)</formula>
    </cfRule>
    <cfRule type="expression" dxfId="2" priority="14998">
      <formula>AND(ISNUMBER(E109),E109&gt;6,E109&lt;=7)</formula>
    </cfRule>
    <cfRule type="expression" dxfId="3" priority="14999">
      <formula>AND(ISNUMBER(E109),E109&gt;7,E109&lt;=8)</formula>
    </cfRule>
    <cfRule type="expression" dxfId="4" priority="15000">
      <formula>AND(ISNUMBER(E109),E109&gt;8)</formula>
    </cfRule>
    <cfRule type="expression" dxfId="5" priority="27537">
      <formula>AND(ISNUMBER(E109),E109&gt;=1.8,E109&lt;2)</formula>
    </cfRule>
    <cfRule type="expression" dxfId="6" priority="27538">
      <formula>AND(ISNUMBER(E109),E109&gt;=1.5,E109&lt;1.8)</formula>
    </cfRule>
    <cfRule type="expression" dxfId="7" priority="27539">
      <formula>AND(ISNUMBER(E109),E109&gt;=1,E109&lt;1.5)</formula>
    </cfRule>
    <cfRule type="expression" dxfId="8" priority="27540">
      <formula>AND(ISNUMBER(E109),E109&lt;1)</formula>
    </cfRule>
  </conditionalFormatting>
  <conditionalFormatting sqref="F109">
    <cfRule type="expression" dxfId="0" priority="15001">
      <formula>AND(ISNUMBER(F109),F109&gt;4,F109&lt;=5)</formula>
    </cfRule>
    <cfRule type="expression" dxfId="1" priority="15002">
      <formula>AND(ISNUMBER(F109),F109&gt;5,F109&lt;=6)</formula>
    </cfRule>
    <cfRule type="expression" dxfId="2" priority="15003">
      <formula>AND(ISNUMBER(F109),F109&gt;6,F109&lt;=7)</formula>
    </cfRule>
    <cfRule type="expression" dxfId="3" priority="15004">
      <formula>AND(ISNUMBER(F109),F109&gt;7,F109&lt;=8)</formula>
    </cfRule>
    <cfRule type="expression" dxfId="4" priority="15005">
      <formula>AND(ISNUMBER(F109),F109&gt;8)</formula>
    </cfRule>
    <cfRule type="expression" dxfId="5" priority="27541">
      <formula>AND(ISNUMBER(F109),F109&gt;=1.8,F109&lt;2)</formula>
    </cfRule>
    <cfRule type="expression" dxfId="6" priority="27542">
      <formula>AND(ISNUMBER(F109),F109&gt;=1.5,F109&lt;1.8)</formula>
    </cfRule>
    <cfRule type="expression" dxfId="7" priority="27543">
      <formula>AND(ISNUMBER(F109),F109&gt;=1,F109&lt;1.5)</formula>
    </cfRule>
    <cfRule type="expression" dxfId="8" priority="27544">
      <formula>AND(ISNUMBER(F109),F109&lt;1)</formula>
    </cfRule>
  </conditionalFormatting>
  <conditionalFormatting sqref="G109">
    <cfRule type="expression" dxfId="0" priority="15006">
      <formula>AND(ISNUMBER(G109),G109&gt;4,G109&lt;=5)</formula>
    </cfRule>
    <cfRule type="expression" dxfId="1" priority="15007">
      <formula>AND(ISNUMBER(G109),G109&gt;5,G109&lt;=6)</formula>
    </cfRule>
    <cfRule type="expression" dxfId="2" priority="15008">
      <formula>AND(ISNUMBER(G109),G109&gt;6,G109&lt;=7)</formula>
    </cfRule>
    <cfRule type="expression" dxfId="3" priority="15009">
      <formula>AND(ISNUMBER(G109),G109&gt;7,G109&lt;=8)</formula>
    </cfRule>
    <cfRule type="expression" dxfId="4" priority="15010">
      <formula>AND(ISNUMBER(G109),G109&gt;8)</formula>
    </cfRule>
    <cfRule type="expression" dxfId="5" priority="27545">
      <formula>AND(ISNUMBER(G109),G109&gt;=1.8,G109&lt;2)</formula>
    </cfRule>
    <cfRule type="expression" dxfId="6" priority="27546">
      <formula>AND(ISNUMBER(G109),G109&gt;=1.5,G109&lt;1.8)</formula>
    </cfRule>
    <cfRule type="expression" dxfId="7" priority="27547">
      <formula>AND(ISNUMBER(G109),G109&gt;=1,G109&lt;1.5)</formula>
    </cfRule>
    <cfRule type="expression" dxfId="8" priority="27548">
      <formula>AND(ISNUMBER(G109),G109&lt;1)</formula>
    </cfRule>
  </conditionalFormatting>
  <conditionalFormatting sqref="H109">
    <cfRule type="expression" dxfId="0" priority="15011">
      <formula>AND(ISNUMBER(H109),H109&gt;4,H109&lt;=5)</formula>
    </cfRule>
    <cfRule type="expression" dxfId="1" priority="15012">
      <formula>AND(ISNUMBER(H109),H109&gt;5,H109&lt;=6)</formula>
    </cfRule>
    <cfRule type="expression" dxfId="2" priority="15013">
      <formula>AND(ISNUMBER(H109),H109&gt;6,H109&lt;=7)</formula>
    </cfRule>
    <cfRule type="expression" dxfId="3" priority="15014">
      <formula>AND(ISNUMBER(H109),H109&gt;7,H109&lt;=8)</formula>
    </cfRule>
    <cfRule type="expression" dxfId="4" priority="15015">
      <formula>AND(ISNUMBER(H109),H109&gt;8)</formula>
    </cfRule>
    <cfRule type="expression" dxfId="5" priority="27549">
      <formula>AND(ISNUMBER(H109),H109&gt;=1.8,H109&lt;2)</formula>
    </cfRule>
    <cfRule type="expression" dxfId="6" priority="27550">
      <formula>AND(ISNUMBER(H109),H109&gt;=1.5,H109&lt;1.8)</formula>
    </cfRule>
    <cfRule type="expression" dxfId="7" priority="27551">
      <formula>AND(ISNUMBER(H109),H109&gt;=1,H109&lt;1.5)</formula>
    </cfRule>
    <cfRule type="expression" dxfId="8" priority="27552">
      <formula>AND(ISNUMBER(H109),H109&lt;1)</formula>
    </cfRule>
  </conditionalFormatting>
  <conditionalFormatting sqref="I109">
    <cfRule type="expression" dxfId="0" priority="15016">
      <formula>AND(ISNUMBER(I109),I109&gt;4,I109&lt;=5)</formula>
    </cfRule>
    <cfRule type="expression" dxfId="1" priority="15017">
      <formula>AND(ISNUMBER(I109),I109&gt;5,I109&lt;=6)</formula>
    </cfRule>
    <cfRule type="expression" dxfId="2" priority="15018">
      <formula>AND(ISNUMBER(I109),I109&gt;6,I109&lt;=7)</formula>
    </cfRule>
    <cfRule type="expression" dxfId="3" priority="15019">
      <formula>AND(ISNUMBER(I109),I109&gt;7,I109&lt;=8)</formula>
    </cfRule>
    <cfRule type="expression" dxfId="4" priority="15020">
      <formula>AND(ISNUMBER(I109),I109&gt;8)</formula>
    </cfRule>
    <cfRule type="expression" dxfId="5" priority="27553">
      <formula>AND(ISNUMBER(I109),I109&gt;=1.8,I109&lt;2)</formula>
    </cfRule>
    <cfRule type="expression" dxfId="6" priority="27554">
      <formula>AND(ISNUMBER(I109),I109&gt;=1.5,I109&lt;1.8)</formula>
    </cfRule>
    <cfRule type="expression" dxfId="7" priority="27555">
      <formula>AND(ISNUMBER(I109),I109&gt;=1,I109&lt;1.5)</formula>
    </cfRule>
    <cfRule type="expression" dxfId="8" priority="27556">
      <formula>AND(ISNUMBER(I109),I109&lt;1)</formula>
    </cfRule>
  </conditionalFormatting>
  <conditionalFormatting sqref="J109">
    <cfRule type="expression" dxfId="0" priority="15021">
      <formula>AND(ISNUMBER(J109),J109&gt;4,J109&lt;=5)</formula>
    </cfRule>
    <cfRule type="expression" dxfId="1" priority="15022">
      <formula>AND(ISNUMBER(J109),J109&gt;5,J109&lt;=6)</formula>
    </cfRule>
    <cfRule type="expression" dxfId="2" priority="15023">
      <formula>AND(ISNUMBER(J109),J109&gt;6,J109&lt;=7)</formula>
    </cfRule>
    <cfRule type="expression" dxfId="3" priority="15024">
      <formula>AND(ISNUMBER(J109),J109&gt;7,J109&lt;=8)</formula>
    </cfRule>
    <cfRule type="expression" dxfId="4" priority="15025">
      <formula>AND(ISNUMBER(J109),J109&gt;8)</formula>
    </cfRule>
    <cfRule type="expression" dxfId="5" priority="27557">
      <formula>AND(ISNUMBER(J109),J109&gt;=1.8,J109&lt;2)</formula>
    </cfRule>
    <cfRule type="expression" dxfId="6" priority="27558">
      <formula>AND(ISNUMBER(J109),J109&gt;=1.5,J109&lt;1.8)</formula>
    </cfRule>
    <cfRule type="expression" dxfId="7" priority="27559">
      <formula>AND(ISNUMBER(J109),J109&gt;=1,J109&lt;1.5)</formula>
    </cfRule>
    <cfRule type="expression" dxfId="8" priority="27560">
      <formula>AND(ISNUMBER(J109),J109&lt;1)</formula>
    </cfRule>
  </conditionalFormatting>
  <conditionalFormatting sqref="K109">
    <cfRule type="expression" dxfId="0" priority="15026">
      <formula>AND(ISNUMBER(K109),K109&gt;4,K109&lt;=5)</formula>
    </cfRule>
    <cfRule type="expression" dxfId="1" priority="15027">
      <formula>AND(ISNUMBER(K109),K109&gt;5,K109&lt;=6)</formula>
    </cfRule>
    <cfRule type="expression" dxfId="2" priority="15028">
      <formula>AND(ISNUMBER(K109),K109&gt;6,K109&lt;=7)</formula>
    </cfRule>
    <cfRule type="expression" dxfId="3" priority="15029">
      <formula>AND(ISNUMBER(K109),K109&gt;7,K109&lt;=8)</formula>
    </cfRule>
    <cfRule type="expression" dxfId="4" priority="15030">
      <formula>AND(ISNUMBER(K109),K109&gt;8)</formula>
    </cfRule>
    <cfRule type="expression" dxfId="5" priority="27561">
      <formula>AND(ISNUMBER(K109),K109&gt;=1.8,K109&lt;2)</formula>
    </cfRule>
    <cfRule type="expression" dxfId="6" priority="27562">
      <formula>AND(ISNUMBER(K109),K109&gt;=1.5,K109&lt;1.8)</formula>
    </cfRule>
    <cfRule type="expression" dxfId="7" priority="27563">
      <formula>AND(ISNUMBER(K109),K109&gt;=1,K109&lt;1.5)</formula>
    </cfRule>
    <cfRule type="expression" dxfId="8" priority="27564">
      <formula>AND(ISNUMBER(K109),K109&lt;1)</formula>
    </cfRule>
  </conditionalFormatting>
  <conditionalFormatting sqref="L109">
    <cfRule type="expression" dxfId="0" priority="15031">
      <formula>AND(ISNUMBER(L109),L109&gt;4,L109&lt;=5)</formula>
    </cfRule>
    <cfRule type="expression" dxfId="1" priority="15032">
      <formula>AND(ISNUMBER(L109),L109&gt;5,L109&lt;=6)</formula>
    </cfRule>
    <cfRule type="expression" dxfId="2" priority="15033">
      <formula>AND(ISNUMBER(L109),L109&gt;6,L109&lt;=7)</formula>
    </cfRule>
    <cfRule type="expression" dxfId="3" priority="15034">
      <formula>AND(ISNUMBER(L109),L109&gt;7,L109&lt;=8)</formula>
    </cfRule>
    <cfRule type="expression" dxfId="4" priority="15035">
      <formula>AND(ISNUMBER(L109),L109&gt;8)</formula>
    </cfRule>
    <cfRule type="expression" dxfId="5" priority="27565">
      <formula>AND(ISNUMBER(L109),L109&gt;=1.8,L109&lt;2)</formula>
    </cfRule>
    <cfRule type="expression" dxfId="6" priority="27566">
      <formula>AND(ISNUMBER(L109),L109&gt;=1.5,L109&lt;1.8)</formula>
    </cfRule>
    <cfRule type="expression" dxfId="7" priority="27567">
      <formula>AND(ISNUMBER(L109),L109&gt;=1,L109&lt;1.5)</formula>
    </cfRule>
    <cfRule type="expression" dxfId="8" priority="27568">
      <formula>AND(ISNUMBER(L109),L109&lt;1)</formula>
    </cfRule>
  </conditionalFormatting>
  <conditionalFormatting sqref="M109">
    <cfRule type="expression" dxfId="0" priority="15036">
      <formula>AND(ISNUMBER(M109),M109&gt;4,M109&lt;=5)</formula>
    </cfRule>
    <cfRule type="expression" dxfId="1" priority="15037">
      <formula>AND(ISNUMBER(M109),M109&gt;5,M109&lt;=6)</formula>
    </cfRule>
    <cfRule type="expression" dxfId="2" priority="15038">
      <formula>AND(ISNUMBER(M109),M109&gt;6,M109&lt;=7)</formula>
    </cfRule>
    <cfRule type="expression" dxfId="3" priority="15039">
      <formula>AND(ISNUMBER(M109),M109&gt;7,M109&lt;=8)</formula>
    </cfRule>
    <cfRule type="expression" dxfId="4" priority="15040">
      <formula>AND(ISNUMBER(M109),M109&gt;8)</formula>
    </cfRule>
    <cfRule type="expression" dxfId="5" priority="27569">
      <formula>AND(ISNUMBER(M109),M109&gt;=1.8,M109&lt;2)</formula>
    </cfRule>
    <cfRule type="expression" dxfId="6" priority="27570">
      <formula>AND(ISNUMBER(M109),M109&gt;=1.5,M109&lt;1.8)</formula>
    </cfRule>
    <cfRule type="expression" dxfId="7" priority="27571">
      <formula>AND(ISNUMBER(M109),M109&gt;=1,M109&lt;1.5)</formula>
    </cfRule>
    <cfRule type="expression" dxfId="8" priority="27572">
      <formula>AND(ISNUMBER(M109),M109&lt;1)</formula>
    </cfRule>
  </conditionalFormatting>
  <conditionalFormatting sqref="N109">
    <cfRule type="expression" dxfId="0" priority="15041">
      <formula>AND(ISNUMBER(N109),N109&gt;4,N109&lt;=5)</formula>
    </cfRule>
    <cfRule type="expression" dxfId="1" priority="15042">
      <formula>AND(ISNUMBER(N109),N109&gt;5,N109&lt;=6)</formula>
    </cfRule>
    <cfRule type="expression" dxfId="2" priority="15043">
      <formula>AND(ISNUMBER(N109),N109&gt;6,N109&lt;=7)</formula>
    </cfRule>
    <cfRule type="expression" dxfId="3" priority="15044">
      <formula>AND(ISNUMBER(N109),N109&gt;7,N109&lt;=8)</formula>
    </cfRule>
    <cfRule type="expression" dxfId="4" priority="15045">
      <formula>AND(ISNUMBER(N109),N109&gt;8)</formula>
    </cfRule>
    <cfRule type="expression" dxfId="5" priority="27573">
      <formula>AND(ISNUMBER(N109),N109&gt;=1.8,N109&lt;2)</formula>
    </cfRule>
    <cfRule type="expression" dxfId="6" priority="27574">
      <formula>AND(ISNUMBER(N109),N109&gt;=1.5,N109&lt;1.8)</formula>
    </cfRule>
    <cfRule type="expression" dxfId="7" priority="27575">
      <formula>AND(ISNUMBER(N109),N109&gt;=1,N109&lt;1.5)</formula>
    </cfRule>
    <cfRule type="expression" dxfId="8" priority="27576">
      <formula>AND(ISNUMBER(N109),N109&lt;1)</formula>
    </cfRule>
  </conditionalFormatting>
  <conditionalFormatting sqref="O109">
    <cfRule type="expression" dxfId="0" priority="15046">
      <formula>AND(ISNUMBER(O109),O109&gt;4,O109&lt;=5)</formula>
    </cfRule>
    <cfRule type="expression" dxfId="1" priority="15047">
      <formula>AND(ISNUMBER(O109),O109&gt;5,O109&lt;=6)</formula>
    </cfRule>
    <cfRule type="expression" dxfId="2" priority="15048">
      <formula>AND(ISNUMBER(O109),O109&gt;6,O109&lt;=7)</formula>
    </cfRule>
    <cfRule type="expression" dxfId="3" priority="15049">
      <formula>AND(ISNUMBER(O109),O109&gt;7,O109&lt;=8)</formula>
    </cfRule>
    <cfRule type="expression" dxfId="4" priority="15050">
      <formula>AND(ISNUMBER(O109),O109&gt;8)</formula>
    </cfRule>
    <cfRule type="expression" dxfId="5" priority="27577">
      <formula>AND(ISNUMBER(O109),O109&gt;=1.8,O109&lt;2)</formula>
    </cfRule>
    <cfRule type="expression" dxfId="6" priority="27578">
      <formula>AND(ISNUMBER(O109),O109&gt;=1.5,O109&lt;1.8)</formula>
    </cfRule>
    <cfRule type="expression" dxfId="7" priority="27579">
      <formula>AND(ISNUMBER(O109),O109&gt;=1,O109&lt;1.5)</formula>
    </cfRule>
    <cfRule type="expression" dxfId="8" priority="27580">
      <formula>AND(ISNUMBER(O109),O109&lt;1)</formula>
    </cfRule>
  </conditionalFormatting>
  <conditionalFormatting sqref="P109">
    <cfRule type="expression" dxfId="0" priority="15051">
      <formula>AND(ISNUMBER(P109),P109&gt;4,P109&lt;=5)</formula>
    </cfRule>
    <cfRule type="expression" dxfId="1" priority="15052">
      <formula>AND(ISNUMBER(P109),P109&gt;5,P109&lt;=6)</formula>
    </cfRule>
    <cfRule type="expression" dxfId="2" priority="15053">
      <formula>AND(ISNUMBER(P109),P109&gt;6,P109&lt;=7)</formula>
    </cfRule>
    <cfRule type="expression" dxfId="3" priority="15054">
      <formula>AND(ISNUMBER(P109),P109&gt;7,P109&lt;=8)</formula>
    </cfRule>
    <cfRule type="expression" dxfId="4" priority="15055">
      <formula>AND(ISNUMBER(P109),P109&gt;8)</formula>
    </cfRule>
    <cfRule type="expression" dxfId="5" priority="27581">
      <formula>AND(ISNUMBER(P109),P109&gt;=1.8,P109&lt;2)</formula>
    </cfRule>
    <cfRule type="expression" dxfId="6" priority="27582">
      <formula>AND(ISNUMBER(P109),P109&gt;=1.5,P109&lt;1.8)</formula>
    </cfRule>
    <cfRule type="expression" dxfId="7" priority="27583">
      <formula>AND(ISNUMBER(P109),P109&gt;=1,P109&lt;1.5)</formula>
    </cfRule>
    <cfRule type="expression" dxfId="8" priority="27584">
      <formula>AND(ISNUMBER(P109),P109&lt;1)</formula>
    </cfRule>
  </conditionalFormatting>
  <conditionalFormatting sqref="Q109">
    <cfRule type="expression" dxfId="0" priority="15056">
      <formula>AND(ISNUMBER(Q109),Q109&gt;4,Q109&lt;=5)</formula>
    </cfRule>
    <cfRule type="expression" dxfId="1" priority="15057">
      <formula>AND(ISNUMBER(Q109),Q109&gt;5,Q109&lt;=6)</formula>
    </cfRule>
    <cfRule type="expression" dxfId="2" priority="15058">
      <formula>AND(ISNUMBER(Q109),Q109&gt;6,Q109&lt;=7)</formula>
    </cfRule>
    <cfRule type="expression" dxfId="3" priority="15059">
      <formula>AND(ISNUMBER(Q109),Q109&gt;7,Q109&lt;=8)</formula>
    </cfRule>
    <cfRule type="expression" dxfId="4" priority="15060">
      <formula>AND(ISNUMBER(Q109),Q109&gt;8)</formula>
    </cfRule>
    <cfRule type="expression" dxfId="5" priority="27585">
      <formula>AND(ISNUMBER(Q109),Q109&gt;=1.8,Q109&lt;2)</formula>
    </cfRule>
    <cfRule type="expression" dxfId="6" priority="27586">
      <formula>AND(ISNUMBER(Q109),Q109&gt;=1.5,Q109&lt;1.8)</formula>
    </cfRule>
    <cfRule type="expression" dxfId="7" priority="27587">
      <formula>AND(ISNUMBER(Q109),Q109&gt;=1,Q109&lt;1.5)</formula>
    </cfRule>
    <cfRule type="expression" dxfId="8" priority="27588">
      <formula>AND(ISNUMBER(Q109),Q109&lt;1)</formula>
    </cfRule>
  </conditionalFormatting>
  <conditionalFormatting sqref="R109">
    <cfRule type="expression" dxfId="0" priority="15061">
      <formula>AND(ISNUMBER(R109),R109&gt;4,R109&lt;=5)</formula>
    </cfRule>
    <cfRule type="expression" dxfId="1" priority="15062">
      <formula>AND(ISNUMBER(R109),R109&gt;5,R109&lt;=6)</formula>
    </cfRule>
    <cfRule type="expression" dxfId="2" priority="15063">
      <formula>AND(ISNUMBER(R109),R109&gt;6,R109&lt;=7)</formula>
    </cfRule>
    <cfRule type="expression" dxfId="3" priority="15064">
      <formula>AND(ISNUMBER(R109),R109&gt;7,R109&lt;=8)</formula>
    </cfRule>
    <cfRule type="expression" dxfId="4" priority="15065">
      <formula>AND(ISNUMBER(R109),R109&gt;8)</formula>
    </cfRule>
    <cfRule type="expression" dxfId="5" priority="27589">
      <formula>AND(ISNUMBER(R109),R109&gt;=1.8,R109&lt;2)</formula>
    </cfRule>
    <cfRule type="expression" dxfId="6" priority="27590">
      <formula>AND(ISNUMBER(R109),R109&gt;=1.5,R109&lt;1.8)</formula>
    </cfRule>
    <cfRule type="expression" dxfId="7" priority="27591">
      <formula>AND(ISNUMBER(R109),R109&gt;=1,R109&lt;1.5)</formula>
    </cfRule>
    <cfRule type="expression" dxfId="8" priority="27592">
      <formula>AND(ISNUMBER(R109),R109&lt;1)</formula>
    </cfRule>
  </conditionalFormatting>
  <conditionalFormatting sqref="S109">
    <cfRule type="expression" dxfId="0" priority="15066">
      <formula>AND(ISNUMBER(S109),S109&gt;4,S109&lt;=5)</formula>
    </cfRule>
    <cfRule type="expression" dxfId="1" priority="15067">
      <formula>AND(ISNUMBER(S109),S109&gt;5,S109&lt;=6)</formula>
    </cfRule>
    <cfRule type="expression" dxfId="2" priority="15068">
      <formula>AND(ISNUMBER(S109),S109&gt;6,S109&lt;=7)</formula>
    </cfRule>
    <cfRule type="expression" dxfId="3" priority="15069">
      <formula>AND(ISNUMBER(S109),S109&gt;7,S109&lt;=8)</formula>
    </cfRule>
    <cfRule type="expression" dxfId="4" priority="15070">
      <formula>AND(ISNUMBER(S109),S109&gt;8)</formula>
    </cfRule>
    <cfRule type="expression" dxfId="5" priority="27593">
      <formula>AND(ISNUMBER(S109),S109&gt;=1.8,S109&lt;2)</formula>
    </cfRule>
    <cfRule type="expression" dxfId="6" priority="27594">
      <formula>AND(ISNUMBER(S109),S109&gt;=1.5,S109&lt;1.8)</formula>
    </cfRule>
    <cfRule type="expression" dxfId="7" priority="27595">
      <formula>AND(ISNUMBER(S109),S109&gt;=1,S109&lt;1.5)</formula>
    </cfRule>
    <cfRule type="expression" dxfId="8" priority="27596">
      <formula>AND(ISNUMBER(S109),S109&lt;1)</formula>
    </cfRule>
  </conditionalFormatting>
  <conditionalFormatting sqref="T109">
    <cfRule type="expression" dxfId="0" priority="15071">
      <formula>AND(ISNUMBER(T109),T109&gt;4,T109&lt;=5)</formula>
    </cfRule>
    <cfRule type="expression" dxfId="1" priority="15072">
      <formula>AND(ISNUMBER(T109),T109&gt;5,T109&lt;=6)</formula>
    </cfRule>
    <cfRule type="expression" dxfId="2" priority="15073">
      <formula>AND(ISNUMBER(T109),T109&gt;6,T109&lt;=7)</formula>
    </cfRule>
    <cfRule type="expression" dxfId="3" priority="15074">
      <formula>AND(ISNUMBER(T109),T109&gt;7,T109&lt;=8)</formula>
    </cfRule>
    <cfRule type="expression" dxfId="4" priority="15075">
      <formula>AND(ISNUMBER(T109),T109&gt;8)</formula>
    </cfRule>
    <cfRule type="expression" dxfId="5" priority="27597">
      <formula>AND(ISNUMBER(T109),T109&gt;=1.8,T109&lt;2)</formula>
    </cfRule>
    <cfRule type="expression" dxfId="6" priority="27598">
      <formula>AND(ISNUMBER(T109),T109&gt;=1.5,T109&lt;1.8)</formula>
    </cfRule>
    <cfRule type="expression" dxfId="7" priority="27599">
      <formula>AND(ISNUMBER(T109),T109&gt;=1,T109&lt;1.5)</formula>
    </cfRule>
    <cfRule type="expression" dxfId="8" priority="27600">
      <formula>AND(ISNUMBER(T109),T109&lt;1)</formula>
    </cfRule>
  </conditionalFormatting>
  <conditionalFormatting sqref="U109">
    <cfRule type="expression" dxfId="0" priority="15076">
      <formula>AND(ISNUMBER(U109),U109&gt;4,U109&lt;=5)</formula>
    </cfRule>
    <cfRule type="expression" dxfId="1" priority="15077">
      <formula>AND(ISNUMBER(U109),U109&gt;5,U109&lt;=6)</formula>
    </cfRule>
    <cfRule type="expression" dxfId="2" priority="15078">
      <formula>AND(ISNUMBER(U109),U109&gt;6,U109&lt;=7)</formula>
    </cfRule>
    <cfRule type="expression" dxfId="3" priority="15079">
      <formula>AND(ISNUMBER(U109),U109&gt;7,U109&lt;=8)</formula>
    </cfRule>
    <cfRule type="expression" dxfId="4" priority="15080">
      <formula>AND(ISNUMBER(U109),U109&gt;8)</formula>
    </cfRule>
    <cfRule type="expression" dxfId="5" priority="27601">
      <formula>AND(ISNUMBER(U109),U109&gt;=1.8,U109&lt;2)</formula>
    </cfRule>
    <cfRule type="expression" dxfId="6" priority="27602">
      <formula>AND(ISNUMBER(U109),U109&gt;=1.5,U109&lt;1.8)</formula>
    </cfRule>
    <cfRule type="expression" dxfId="7" priority="27603">
      <formula>AND(ISNUMBER(U109),U109&gt;=1,U109&lt;1.5)</formula>
    </cfRule>
    <cfRule type="expression" dxfId="8" priority="27604">
      <formula>AND(ISNUMBER(U109),U109&lt;1)</formula>
    </cfRule>
  </conditionalFormatting>
  <conditionalFormatting sqref="V109">
    <cfRule type="expression" dxfId="0" priority="15081">
      <formula>AND(ISNUMBER(V109),V109&gt;4,V109&lt;=5)</formula>
    </cfRule>
    <cfRule type="expression" dxfId="1" priority="15082">
      <formula>AND(ISNUMBER(V109),V109&gt;5,V109&lt;=6)</formula>
    </cfRule>
    <cfRule type="expression" dxfId="2" priority="15083">
      <formula>AND(ISNUMBER(V109),V109&gt;6,V109&lt;=7)</formula>
    </cfRule>
    <cfRule type="expression" dxfId="3" priority="15084">
      <formula>AND(ISNUMBER(V109),V109&gt;7,V109&lt;=8)</formula>
    </cfRule>
    <cfRule type="expression" dxfId="4" priority="15085">
      <formula>AND(ISNUMBER(V109),V109&gt;8)</formula>
    </cfRule>
    <cfRule type="expression" dxfId="5" priority="27605">
      <formula>AND(ISNUMBER(V109),V109&gt;=1.8,V109&lt;2)</formula>
    </cfRule>
    <cfRule type="expression" dxfId="6" priority="27606">
      <formula>AND(ISNUMBER(V109),V109&gt;=1.5,V109&lt;1.8)</formula>
    </cfRule>
    <cfRule type="expression" dxfId="7" priority="27607">
      <formula>AND(ISNUMBER(V109),V109&gt;=1,V109&lt;1.5)</formula>
    </cfRule>
    <cfRule type="expression" dxfId="8" priority="27608">
      <formula>AND(ISNUMBER(V109),V109&lt;1)</formula>
    </cfRule>
  </conditionalFormatting>
  <conditionalFormatting sqref="W109">
    <cfRule type="expression" dxfId="0" priority="15086">
      <formula>AND(ISNUMBER(W109),W109&gt;4,W109&lt;=5)</formula>
    </cfRule>
    <cfRule type="expression" dxfId="1" priority="15087">
      <formula>AND(ISNUMBER(W109),W109&gt;5,W109&lt;=6)</formula>
    </cfRule>
    <cfRule type="expression" dxfId="2" priority="15088">
      <formula>AND(ISNUMBER(W109),W109&gt;6,W109&lt;=7)</formula>
    </cfRule>
    <cfRule type="expression" dxfId="3" priority="15089">
      <formula>AND(ISNUMBER(W109),W109&gt;7,W109&lt;=8)</formula>
    </cfRule>
    <cfRule type="expression" dxfId="4" priority="15090">
      <formula>AND(ISNUMBER(W109),W109&gt;8)</formula>
    </cfRule>
    <cfRule type="expression" dxfId="5" priority="27609">
      <formula>AND(ISNUMBER(W109),W109&gt;=1.8,W109&lt;2)</formula>
    </cfRule>
    <cfRule type="expression" dxfId="6" priority="27610">
      <formula>AND(ISNUMBER(W109),W109&gt;=1.5,W109&lt;1.8)</formula>
    </cfRule>
    <cfRule type="expression" dxfId="7" priority="27611">
      <formula>AND(ISNUMBER(W109),W109&gt;=1,W109&lt;1.5)</formula>
    </cfRule>
    <cfRule type="expression" dxfId="8" priority="27612">
      <formula>AND(ISNUMBER(W109),W109&lt;1)</formula>
    </cfRule>
  </conditionalFormatting>
  <conditionalFormatting sqref="X109">
    <cfRule type="expression" dxfId="0" priority="15091">
      <formula>AND(ISNUMBER(X109),X109&gt;4,X109&lt;=5)</formula>
    </cfRule>
    <cfRule type="expression" dxfId="1" priority="15092">
      <formula>AND(ISNUMBER(X109),X109&gt;5,X109&lt;=6)</formula>
    </cfRule>
    <cfRule type="expression" dxfId="2" priority="15093">
      <formula>AND(ISNUMBER(X109),X109&gt;6,X109&lt;=7)</formula>
    </cfRule>
    <cfRule type="expression" dxfId="3" priority="15094">
      <formula>AND(ISNUMBER(X109),X109&gt;7,X109&lt;=8)</formula>
    </cfRule>
    <cfRule type="expression" dxfId="4" priority="15095">
      <formula>AND(ISNUMBER(X109),X109&gt;8)</formula>
    </cfRule>
    <cfRule type="expression" dxfId="5" priority="27613">
      <formula>AND(ISNUMBER(X109),X109&gt;=1.8,X109&lt;2)</formula>
    </cfRule>
    <cfRule type="expression" dxfId="6" priority="27614">
      <formula>AND(ISNUMBER(X109),X109&gt;=1.5,X109&lt;1.8)</formula>
    </cfRule>
    <cfRule type="expression" dxfId="7" priority="27615">
      <formula>AND(ISNUMBER(X109),X109&gt;=1,X109&lt;1.5)</formula>
    </cfRule>
    <cfRule type="expression" dxfId="8" priority="27616">
      <formula>AND(ISNUMBER(X109),X109&lt;1)</formula>
    </cfRule>
  </conditionalFormatting>
  <conditionalFormatting sqref="Y109">
    <cfRule type="expression" dxfId="0" priority="15096">
      <formula>AND(ISNUMBER(Y109),Y109&gt;4,Y109&lt;=5)</formula>
    </cfRule>
    <cfRule type="expression" dxfId="1" priority="15097">
      <formula>AND(ISNUMBER(Y109),Y109&gt;5,Y109&lt;=6)</formula>
    </cfRule>
    <cfRule type="expression" dxfId="2" priority="15098">
      <formula>AND(ISNUMBER(Y109),Y109&gt;6,Y109&lt;=7)</formula>
    </cfRule>
    <cfRule type="expression" dxfId="3" priority="15099">
      <formula>AND(ISNUMBER(Y109),Y109&gt;7,Y109&lt;=8)</formula>
    </cfRule>
    <cfRule type="expression" dxfId="4" priority="15100">
      <formula>AND(ISNUMBER(Y109),Y109&gt;8)</formula>
    </cfRule>
    <cfRule type="expression" dxfId="5" priority="27617">
      <formula>AND(ISNUMBER(Y109),Y109&gt;=1.8,Y109&lt;2)</formula>
    </cfRule>
    <cfRule type="expression" dxfId="6" priority="27618">
      <formula>AND(ISNUMBER(Y109),Y109&gt;=1.5,Y109&lt;1.8)</formula>
    </cfRule>
    <cfRule type="expression" dxfId="7" priority="27619">
      <formula>AND(ISNUMBER(Y109),Y109&gt;=1,Y109&lt;1.5)</formula>
    </cfRule>
    <cfRule type="expression" dxfId="8" priority="27620">
      <formula>AND(ISNUMBER(Y109),Y109&lt;1)</formula>
    </cfRule>
  </conditionalFormatting>
  <conditionalFormatting sqref="Z109">
    <cfRule type="expression" dxfId="0" priority="15101">
      <formula>AND(ISNUMBER(Z109),Z109&gt;4,Z109&lt;=5)</formula>
    </cfRule>
    <cfRule type="expression" dxfId="1" priority="15102">
      <formula>AND(ISNUMBER(Z109),Z109&gt;5,Z109&lt;=6)</formula>
    </cfRule>
    <cfRule type="expression" dxfId="2" priority="15103">
      <formula>AND(ISNUMBER(Z109),Z109&gt;6,Z109&lt;=7)</formula>
    </cfRule>
    <cfRule type="expression" dxfId="3" priority="15104">
      <formula>AND(ISNUMBER(Z109),Z109&gt;7,Z109&lt;=8)</formula>
    </cfRule>
    <cfRule type="expression" dxfId="4" priority="15105">
      <formula>AND(ISNUMBER(Z109),Z109&gt;8)</formula>
    </cfRule>
    <cfRule type="expression" dxfId="5" priority="27621">
      <formula>AND(ISNUMBER(Z109),Z109&gt;=1.8,Z109&lt;2)</formula>
    </cfRule>
    <cfRule type="expression" dxfId="6" priority="27622">
      <formula>AND(ISNUMBER(Z109),Z109&gt;=1.5,Z109&lt;1.8)</formula>
    </cfRule>
    <cfRule type="expression" dxfId="7" priority="27623">
      <formula>AND(ISNUMBER(Z109),Z109&gt;=1,Z109&lt;1.5)</formula>
    </cfRule>
    <cfRule type="expression" dxfId="8" priority="27624">
      <formula>AND(ISNUMBER(Z109),Z109&lt;1)</formula>
    </cfRule>
  </conditionalFormatting>
  <conditionalFormatting sqref="AA109">
    <cfRule type="expression" dxfId="0" priority="15106">
      <formula>AND(ISNUMBER(AA109),AA109&gt;4,AA109&lt;=5)</formula>
    </cfRule>
    <cfRule type="expression" dxfId="1" priority="15107">
      <formula>AND(ISNUMBER(AA109),AA109&gt;5,AA109&lt;=6)</formula>
    </cfRule>
    <cfRule type="expression" dxfId="2" priority="15108">
      <formula>AND(ISNUMBER(AA109),AA109&gt;6,AA109&lt;=7)</formula>
    </cfRule>
    <cfRule type="expression" dxfId="3" priority="15109">
      <formula>AND(ISNUMBER(AA109),AA109&gt;7,AA109&lt;=8)</formula>
    </cfRule>
    <cfRule type="expression" dxfId="4" priority="15110">
      <formula>AND(ISNUMBER(AA109),AA109&gt;8)</formula>
    </cfRule>
    <cfRule type="expression" dxfId="5" priority="27625">
      <formula>AND(ISNUMBER(AA109),AA109&gt;=1.8,AA109&lt;2)</formula>
    </cfRule>
    <cfRule type="expression" dxfId="6" priority="27626">
      <formula>AND(ISNUMBER(AA109),AA109&gt;=1.5,AA109&lt;1.8)</formula>
    </cfRule>
    <cfRule type="expression" dxfId="7" priority="27627">
      <formula>AND(ISNUMBER(AA109),AA109&gt;=1,AA109&lt;1.5)</formula>
    </cfRule>
    <cfRule type="expression" dxfId="8" priority="27628">
      <formula>AND(ISNUMBER(AA109),AA109&lt;1)</formula>
    </cfRule>
  </conditionalFormatting>
  <conditionalFormatting sqref="AB109">
    <cfRule type="expression" dxfId="0" priority="15111">
      <formula>AND(ISNUMBER(AB109),AB109&gt;4,AB109&lt;=5)</formula>
    </cfRule>
    <cfRule type="expression" dxfId="1" priority="15112">
      <formula>AND(ISNUMBER(AB109),AB109&gt;5,AB109&lt;=6)</formula>
    </cfRule>
    <cfRule type="expression" dxfId="2" priority="15113">
      <formula>AND(ISNUMBER(AB109),AB109&gt;6,AB109&lt;=7)</formula>
    </cfRule>
    <cfRule type="expression" dxfId="3" priority="15114">
      <formula>AND(ISNUMBER(AB109),AB109&gt;7,AB109&lt;=8)</formula>
    </cfRule>
    <cfRule type="expression" dxfId="4" priority="15115">
      <formula>AND(ISNUMBER(AB109),AB109&gt;8)</formula>
    </cfRule>
    <cfRule type="expression" dxfId="5" priority="27629">
      <formula>AND(ISNUMBER(AB109),AB109&gt;=1.8,AB109&lt;2)</formula>
    </cfRule>
    <cfRule type="expression" dxfId="6" priority="27630">
      <formula>AND(ISNUMBER(AB109),AB109&gt;=1.5,AB109&lt;1.8)</formula>
    </cfRule>
    <cfRule type="expression" dxfId="7" priority="27631">
      <formula>AND(ISNUMBER(AB109),AB109&gt;=1,AB109&lt;1.5)</formula>
    </cfRule>
    <cfRule type="expression" dxfId="8" priority="27632">
      <formula>AND(ISNUMBER(AB109),AB109&lt;1)</formula>
    </cfRule>
  </conditionalFormatting>
  <conditionalFormatting sqref="AC109">
    <cfRule type="expression" dxfId="0" priority="15116">
      <formula>AND(ISNUMBER(AC109),AC109&gt;4,AC109&lt;=5)</formula>
    </cfRule>
    <cfRule type="expression" dxfId="1" priority="15117">
      <formula>AND(ISNUMBER(AC109),AC109&gt;5,AC109&lt;=6)</formula>
    </cfRule>
    <cfRule type="expression" dxfId="2" priority="15118">
      <formula>AND(ISNUMBER(AC109),AC109&gt;6,AC109&lt;=7)</formula>
    </cfRule>
    <cfRule type="expression" dxfId="3" priority="15119">
      <formula>AND(ISNUMBER(AC109),AC109&gt;7,AC109&lt;=8)</formula>
    </cfRule>
    <cfRule type="expression" dxfId="4" priority="15120">
      <formula>AND(ISNUMBER(AC109),AC109&gt;8)</formula>
    </cfRule>
    <cfRule type="expression" dxfId="5" priority="27633">
      <formula>AND(ISNUMBER(AC109),AC109&gt;=1.8,AC109&lt;2)</formula>
    </cfRule>
    <cfRule type="expression" dxfId="6" priority="27634">
      <formula>AND(ISNUMBER(AC109),AC109&gt;=1.5,AC109&lt;1.8)</formula>
    </cfRule>
    <cfRule type="expression" dxfId="7" priority="27635">
      <formula>AND(ISNUMBER(AC109),AC109&gt;=1,AC109&lt;1.5)</formula>
    </cfRule>
    <cfRule type="expression" dxfId="8" priority="27636">
      <formula>AND(ISNUMBER(AC109),AC109&lt;1)</formula>
    </cfRule>
  </conditionalFormatting>
  <conditionalFormatting sqref="B110">
    <cfRule type="expression" dxfId="0" priority="15121">
      <formula>AND(ISNUMBER(B110),B110&gt;4,B110&lt;=5)</formula>
    </cfRule>
    <cfRule type="expression" dxfId="1" priority="15122">
      <formula>AND(ISNUMBER(B110),B110&gt;5,B110&lt;=6)</formula>
    </cfRule>
    <cfRule type="expression" dxfId="2" priority="15123">
      <formula>AND(ISNUMBER(B110),B110&gt;6,B110&lt;=7)</formula>
    </cfRule>
    <cfRule type="expression" dxfId="3" priority="15124">
      <formula>AND(ISNUMBER(B110),B110&gt;7,B110&lt;=8)</formula>
    </cfRule>
    <cfRule type="expression" dxfId="4" priority="15125">
      <formula>AND(ISNUMBER(B110),B110&gt;8)</formula>
    </cfRule>
    <cfRule type="expression" dxfId="5" priority="27637">
      <formula>AND(ISNUMBER(B110),B110&gt;=1.8,B110&lt;2)</formula>
    </cfRule>
    <cfRule type="expression" dxfId="6" priority="27638">
      <formula>AND(ISNUMBER(B110),B110&gt;=1.5,B110&lt;1.8)</formula>
    </cfRule>
    <cfRule type="expression" dxfId="7" priority="27639">
      <formula>AND(ISNUMBER(B110),B110&gt;=1,B110&lt;1.5)</formula>
    </cfRule>
    <cfRule type="expression" dxfId="8" priority="27640">
      <formula>AND(ISNUMBER(B110),B110&lt;1)</formula>
    </cfRule>
  </conditionalFormatting>
  <conditionalFormatting sqref="C110">
    <cfRule type="expression" dxfId="0" priority="15126">
      <formula>AND(ISNUMBER(C110),C110&gt;4,C110&lt;=5)</formula>
    </cfRule>
    <cfRule type="expression" dxfId="1" priority="15127">
      <formula>AND(ISNUMBER(C110),C110&gt;5,C110&lt;=6)</formula>
    </cfRule>
    <cfRule type="expression" dxfId="2" priority="15128">
      <formula>AND(ISNUMBER(C110),C110&gt;6,C110&lt;=7)</formula>
    </cfRule>
    <cfRule type="expression" dxfId="3" priority="15129">
      <formula>AND(ISNUMBER(C110),C110&gt;7,C110&lt;=8)</formula>
    </cfRule>
    <cfRule type="expression" dxfId="4" priority="15130">
      <formula>AND(ISNUMBER(C110),C110&gt;8)</formula>
    </cfRule>
    <cfRule type="expression" dxfId="5" priority="27641">
      <formula>AND(ISNUMBER(C110),C110&gt;=1.8,C110&lt;2)</formula>
    </cfRule>
    <cfRule type="expression" dxfId="6" priority="27642">
      <formula>AND(ISNUMBER(C110),C110&gt;=1.5,C110&lt;1.8)</formula>
    </cfRule>
    <cfRule type="expression" dxfId="7" priority="27643">
      <formula>AND(ISNUMBER(C110),C110&gt;=1,C110&lt;1.5)</formula>
    </cfRule>
    <cfRule type="expression" dxfId="8" priority="27644">
      <formula>AND(ISNUMBER(C110),C110&lt;1)</formula>
    </cfRule>
  </conditionalFormatting>
  <conditionalFormatting sqref="D110">
    <cfRule type="expression" dxfId="0" priority="15131">
      <formula>AND(ISNUMBER(D110),D110&gt;4,D110&lt;=5)</formula>
    </cfRule>
    <cfRule type="expression" dxfId="1" priority="15132">
      <formula>AND(ISNUMBER(D110),D110&gt;5,D110&lt;=6)</formula>
    </cfRule>
    <cfRule type="expression" dxfId="2" priority="15133">
      <formula>AND(ISNUMBER(D110),D110&gt;6,D110&lt;=7)</formula>
    </cfRule>
    <cfRule type="expression" dxfId="3" priority="15134">
      <formula>AND(ISNUMBER(D110),D110&gt;7,D110&lt;=8)</formula>
    </cfRule>
    <cfRule type="expression" dxfId="4" priority="15135">
      <formula>AND(ISNUMBER(D110),D110&gt;8)</formula>
    </cfRule>
    <cfRule type="expression" dxfId="5" priority="27645">
      <formula>AND(ISNUMBER(D110),D110&gt;=1.8,D110&lt;2)</formula>
    </cfRule>
    <cfRule type="expression" dxfId="6" priority="27646">
      <formula>AND(ISNUMBER(D110),D110&gt;=1.5,D110&lt;1.8)</formula>
    </cfRule>
    <cfRule type="expression" dxfId="7" priority="27647">
      <formula>AND(ISNUMBER(D110),D110&gt;=1,D110&lt;1.5)</formula>
    </cfRule>
    <cfRule type="expression" dxfId="8" priority="27648">
      <formula>AND(ISNUMBER(D110),D110&lt;1)</formula>
    </cfRule>
  </conditionalFormatting>
  <conditionalFormatting sqref="E110">
    <cfRule type="expression" dxfId="0" priority="15136">
      <formula>AND(ISNUMBER(E110),E110&gt;4,E110&lt;=5)</formula>
    </cfRule>
    <cfRule type="expression" dxfId="1" priority="15137">
      <formula>AND(ISNUMBER(E110),E110&gt;5,E110&lt;=6)</formula>
    </cfRule>
    <cfRule type="expression" dxfId="2" priority="15138">
      <formula>AND(ISNUMBER(E110),E110&gt;6,E110&lt;=7)</formula>
    </cfRule>
    <cfRule type="expression" dxfId="3" priority="15139">
      <formula>AND(ISNUMBER(E110),E110&gt;7,E110&lt;=8)</formula>
    </cfRule>
    <cfRule type="expression" dxfId="4" priority="15140">
      <formula>AND(ISNUMBER(E110),E110&gt;8)</formula>
    </cfRule>
    <cfRule type="expression" dxfId="5" priority="27649">
      <formula>AND(ISNUMBER(E110),E110&gt;=1.8,E110&lt;2)</formula>
    </cfRule>
    <cfRule type="expression" dxfId="6" priority="27650">
      <formula>AND(ISNUMBER(E110),E110&gt;=1.5,E110&lt;1.8)</formula>
    </cfRule>
    <cfRule type="expression" dxfId="7" priority="27651">
      <formula>AND(ISNUMBER(E110),E110&gt;=1,E110&lt;1.5)</formula>
    </cfRule>
    <cfRule type="expression" dxfId="8" priority="27652">
      <formula>AND(ISNUMBER(E110),E110&lt;1)</formula>
    </cfRule>
  </conditionalFormatting>
  <conditionalFormatting sqref="F110">
    <cfRule type="expression" dxfId="0" priority="15141">
      <formula>AND(ISNUMBER(F110),F110&gt;4,F110&lt;=5)</formula>
    </cfRule>
    <cfRule type="expression" dxfId="1" priority="15142">
      <formula>AND(ISNUMBER(F110),F110&gt;5,F110&lt;=6)</formula>
    </cfRule>
    <cfRule type="expression" dxfId="2" priority="15143">
      <formula>AND(ISNUMBER(F110),F110&gt;6,F110&lt;=7)</formula>
    </cfRule>
    <cfRule type="expression" dxfId="3" priority="15144">
      <formula>AND(ISNUMBER(F110),F110&gt;7,F110&lt;=8)</formula>
    </cfRule>
    <cfRule type="expression" dxfId="4" priority="15145">
      <formula>AND(ISNUMBER(F110),F110&gt;8)</formula>
    </cfRule>
    <cfRule type="expression" dxfId="5" priority="27653">
      <formula>AND(ISNUMBER(F110),F110&gt;=1.8,F110&lt;2)</formula>
    </cfRule>
    <cfRule type="expression" dxfId="6" priority="27654">
      <formula>AND(ISNUMBER(F110),F110&gt;=1.5,F110&lt;1.8)</formula>
    </cfRule>
    <cfRule type="expression" dxfId="7" priority="27655">
      <formula>AND(ISNUMBER(F110),F110&gt;=1,F110&lt;1.5)</formula>
    </cfRule>
    <cfRule type="expression" dxfId="8" priority="27656">
      <formula>AND(ISNUMBER(F110),F110&lt;1)</formula>
    </cfRule>
  </conditionalFormatting>
  <conditionalFormatting sqref="G110">
    <cfRule type="expression" dxfId="0" priority="15146">
      <formula>AND(ISNUMBER(G110),G110&gt;4,G110&lt;=5)</formula>
    </cfRule>
    <cfRule type="expression" dxfId="1" priority="15147">
      <formula>AND(ISNUMBER(G110),G110&gt;5,G110&lt;=6)</formula>
    </cfRule>
    <cfRule type="expression" dxfId="2" priority="15148">
      <formula>AND(ISNUMBER(G110),G110&gt;6,G110&lt;=7)</formula>
    </cfRule>
    <cfRule type="expression" dxfId="3" priority="15149">
      <formula>AND(ISNUMBER(G110),G110&gt;7,G110&lt;=8)</formula>
    </cfRule>
    <cfRule type="expression" dxfId="4" priority="15150">
      <formula>AND(ISNUMBER(G110),G110&gt;8)</formula>
    </cfRule>
    <cfRule type="expression" dxfId="5" priority="27657">
      <formula>AND(ISNUMBER(G110),G110&gt;=1.8,G110&lt;2)</formula>
    </cfRule>
    <cfRule type="expression" dxfId="6" priority="27658">
      <formula>AND(ISNUMBER(G110),G110&gt;=1.5,G110&lt;1.8)</formula>
    </cfRule>
    <cfRule type="expression" dxfId="7" priority="27659">
      <formula>AND(ISNUMBER(G110),G110&gt;=1,G110&lt;1.5)</formula>
    </cfRule>
    <cfRule type="expression" dxfId="8" priority="27660">
      <formula>AND(ISNUMBER(G110),G110&lt;1)</formula>
    </cfRule>
  </conditionalFormatting>
  <conditionalFormatting sqref="H110">
    <cfRule type="expression" dxfId="0" priority="15151">
      <formula>AND(ISNUMBER(H110),H110&gt;4,H110&lt;=5)</formula>
    </cfRule>
    <cfRule type="expression" dxfId="1" priority="15152">
      <formula>AND(ISNUMBER(H110),H110&gt;5,H110&lt;=6)</formula>
    </cfRule>
    <cfRule type="expression" dxfId="2" priority="15153">
      <formula>AND(ISNUMBER(H110),H110&gt;6,H110&lt;=7)</formula>
    </cfRule>
    <cfRule type="expression" dxfId="3" priority="15154">
      <formula>AND(ISNUMBER(H110),H110&gt;7,H110&lt;=8)</formula>
    </cfRule>
    <cfRule type="expression" dxfId="4" priority="15155">
      <formula>AND(ISNUMBER(H110),H110&gt;8)</formula>
    </cfRule>
    <cfRule type="expression" dxfId="5" priority="27661">
      <formula>AND(ISNUMBER(H110),H110&gt;=1.8,H110&lt;2)</formula>
    </cfRule>
    <cfRule type="expression" dxfId="6" priority="27662">
      <formula>AND(ISNUMBER(H110),H110&gt;=1.5,H110&lt;1.8)</formula>
    </cfRule>
    <cfRule type="expression" dxfId="7" priority="27663">
      <formula>AND(ISNUMBER(H110),H110&gt;=1,H110&lt;1.5)</formula>
    </cfRule>
    <cfRule type="expression" dxfId="8" priority="27664">
      <formula>AND(ISNUMBER(H110),H110&lt;1)</formula>
    </cfRule>
  </conditionalFormatting>
  <conditionalFormatting sqref="I110">
    <cfRule type="expression" dxfId="0" priority="15156">
      <formula>AND(ISNUMBER(I110),I110&gt;4,I110&lt;=5)</formula>
    </cfRule>
    <cfRule type="expression" dxfId="1" priority="15157">
      <formula>AND(ISNUMBER(I110),I110&gt;5,I110&lt;=6)</formula>
    </cfRule>
    <cfRule type="expression" dxfId="2" priority="15158">
      <formula>AND(ISNUMBER(I110),I110&gt;6,I110&lt;=7)</formula>
    </cfRule>
    <cfRule type="expression" dxfId="3" priority="15159">
      <formula>AND(ISNUMBER(I110),I110&gt;7,I110&lt;=8)</formula>
    </cfRule>
    <cfRule type="expression" dxfId="4" priority="15160">
      <formula>AND(ISNUMBER(I110),I110&gt;8)</formula>
    </cfRule>
    <cfRule type="expression" dxfId="5" priority="27665">
      <formula>AND(ISNUMBER(I110),I110&gt;=1.8,I110&lt;2)</formula>
    </cfRule>
    <cfRule type="expression" dxfId="6" priority="27666">
      <formula>AND(ISNUMBER(I110),I110&gt;=1.5,I110&lt;1.8)</formula>
    </cfRule>
    <cfRule type="expression" dxfId="7" priority="27667">
      <formula>AND(ISNUMBER(I110),I110&gt;=1,I110&lt;1.5)</formula>
    </cfRule>
    <cfRule type="expression" dxfId="8" priority="27668">
      <formula>AND(ISNUMBER(I110),I110&lt;1)</formula>
    </cfRule>
  </conditionalFormatting>
  <conditionalFormatting sqref="J110">
    <cfRule type="expression" dxfId="0" priority="15161">
      <formula>AND(ISNUMBER(J110),J110&gt;4,J110&lt;=5)</formula>
    </cfRule>
    <cfRule type="expression" dxfId="1" priority="15162">
      <formula>AND(ISNUMBER(J110),J110&gt;5,J110&lt;=6)</formula>
    </cfRule>
    <cfRule type="expression" dxfId="2" priority="15163">
      <formula>AND(ISNUMBER(J110),J110&gt;6,J110&lt;=7)</formula>
    </cfRule>
    <cfRule type="expression" dxfId="3" priority="15164">
      <formula>AND(ISNUMBER(J110),J110&gt;7,J110&lt;=8)</formula>
    </cfRule>
    <cfRule type="expression" dxfId="4" priority="15165">
      <formula>AND(ISNUMBER(J110),J110&gt;8)</formula>
    </cfRule>
    <cfRule type="expression" dxfId="5" priority="27669">
      <formula>AND(ISNUMBER(J110),J110&gt;=1.8,J110&lt;2)</formula>
    </cfRule>
    <cfRule type="expression" dxfId="6" priority="27670">
      <formula>AND(ISNUMBER(J110),J110&gt;=1.5,J110&lt;1.8)</formula>
    </cfRule>
    <cfRule type="expression" dxfId="7" priority="27671">
      <formula>AND(ISNUMBER(J110),J110&gt;=1,J110&lt;1.5)</formula>
    </cfRule>
    <cfRule type="expression" dxfId="8" priority="27672">
      <formula>AND(ISNUMBER(J110),J110&lt;1)</formula>
    </cfRule>
  </conditionalFormatting>
  <conditionalFormatting sqref="K110">
    <cfRule type="expression" dxfId="0" priority="15166">
      <formula>AND(ISNUMBER(K110),K110&gt;4,K110&lt;=5)</formula>
    </cfRule>
    <cfRule type="expression" dxfId="1" priority="15167">
      <formula>AND(ISNUMBER(K110),K110&gt;5,K110&lt;=6)</formula>
    </cfRule>
    <cfRule type="expression" dxfId="2" priority="15168">
      <formula>AND(ISNUMBER(K110),K110&gt;6,K110&lt;=7)</formula>
    </cfRule>
    <cfRule type="expression" dxfId="3" priority="15169">
      <formula>AND(ISNUMBER(K110),K110&gt;7,K110&lt;=8)</formula>
    </cfRule>
    <cfRule type="expression" dxfId="4" priority="15170">
      <formula>AND(ISNUMBER(K110),K110&gt;8)</formula>
    </cfRule>
    <cfRule type="expression" dxfId="5" priority="27673">
      <formula>AND(ISNUMBER(K110),K110&gt;=1.8,K110&lt;2)</formula>
    </cfRule>
    <cfRule type="expression" dxfId="6" priority="27674">
      <formula>AND(ISNUMBER(K110),K110&gt;=1.5,K110&lt;1.8)</formula>
    </cfRule>
    <cfRule type="expression" dxfId="7" priority="27675">
      <formula>AND(ISNUMBER(K110),K110&gt;=1,K110&lt;1.5)</formula>
    </cfRule>
    <cfRule type="expression" dxfId="8" priority="27676">
      <formula>AND(ISNUMBER(K110),K110&lt;1)</formula>
    </cfRule>
  </conditionalFormatting>
  <conditionalFormatting sqref="L110">
    <cfRule type="expression" dxfId="0" priority="15171">
      <formula>AND(ISNUMBER(L110),L110&gt;4,L110&lt;=5)</formula>
    </cfRule>
    <cfRule type="expression" dxfId="1" priority="15172">
      <formula>AND(ISNUMBER(L110),L110&gt;5,L110&lt;=6)</formula>
    </cfRule>
    <cfRule type="expression" dxfId="2" priority="15173">
      <formula>AND(ISNUMBER(L110),L110&gt;6,L110&lt;=7)</formula>
    </cfRule>
    <cfRule type="expression" dxfId="3" priority="15174">
      <formula>AND(ISNUMBER(L110),L110&gt;7,L110&lt;=8)</formula>
    </cfRule>
    <cfRule type="expression" dxfId="4" priority="15175">
      <formula>AND(ISNUMBER(L110),L110&gt;8)</formula>
    </cfRule>
    <cfRule type="expression" dxfId="5" priority="27677">
      <formula>AND(ISNUMBER(L110),L110&gt;=1.8,L110&lt;2)</formula>
    </cfRule>
    <cfRule type="expression" dxfId="6" priority="27678">
      <formula>AND(ISNUMBER(L110),L110&gt;=1.5,L110&lt;1.8)</formula>
    </cfRule>
    <cfRule type="expression" dxfId="7" priority="27679">
      <formula>AND(ISNUMBER(L110),L110&gt;=1,L110&lt;1.5)</formula>
    </cfRule>
    <cfRule type="expression" dxfId="8" priority="27680">
      <formula>AND(ISNUMBER(L110),L110&lt;1)</formula>
    </cfRule>
  </conditionalFormatting>
  <conditionalFormatting sqref="M110">
    <cfRule type="expression" dxfId="0" priority="15176">
      <formula>AND(ISNUMBER(M110),M110&gt;4,M110&lt;=5)</formula>
    </cfRule>
    <cfRule type="expression" dxfId="1" priority="15177">
      <formula>AND(ISNUMBER(M110),M110&gt;5,M110&lt;=6)</formula>
    </cfRule>
    <cfRule type="expression" dxfId="2" priority="15178">
      <formula>AND(ISNUMBER(M110),M110&gt;6,M110&lt;=7)</formula>
    </cfRule>
    <cfRule type="expression" dxfId="3" priority="15179">
      <formula>AND(ISNUMBER(M110),M110&gt;7,M110&lt;=8)</formula>
    </cfRule>
    <cfRule type="expression" dxfId="4" priority="15180">
      <formula>AND(ISNUMBER(M110),M110&gt;8)</formula>
    </cfRule>
    <cfRule type="expression" dxfId="5" priority="27681">
      <formula>AND(ISNUMBER(M110),M110&gt;=1.8,M110&lt;2)</formula>
    </cfRule>
    <cfRule type="expression" dxfId="6" priority="27682">
      <formula>AND(ISNUMBER(M110),M110&gt;=1.5,M110&lt;1.8)</formula>
    </cfRule>
    <cfRule type="expression" dxfId="7" priority="27683">
      <formula>AND(ISNUMBER(M110),M110&gt;=1,M110&lt;1.5)</formula>
    </cfRule>
    <cfRule type="expression" dxfId="8" priority="27684">
      <formula>AND(ISNUMBER(M110),M110&lt;1)</formula>
    </cfRule>
  </conditionalFormatting>
  <conditionalFormatting sqref="N110">
    <cfRule type="expression" dxfId="0" priority="15181">
      <formula>AND(ISNUMBER(N110),N110&gt;4,N110&lt;=5)</formula>
    </cfRule>
    <cfRule type="expression" dxfId="1" priority="15182">
      <formula>AND(ISNUMBER(N110),N110&gt;5,N110&lt;=6)</formula>
    </cfRule>
    <cfRule type="expression" dxfId="2" priority="15183">
      <formula>AND(ISNUMBER(N110),N110&gt;6,N110&lt;=7)</formula>
    </cfRule>
    <cfRule type="expression" dxfId="3" priority="15184">
      <formula>AND(ISNUMBER(N110),N110&gt;7,N110&lt;=8)</formula>
    </cfRule>
    <cfRule type="expression" dxfId="4" priority="15185">
      <formula>AND(ISNUMBER(N110),N110&gt;8)</formula>
    </cfRule>
    <cfRule type="expression" dxfId="5" priority="27685">
      <formula>AND(ISNUMBER(N110),N110&gt;=1.8,N110&lt;2)</formula>
    </cfRule>
    <cfRule type="expression" dxfId="6" priority="27686">
      <formula>AND(ISNUMBER(N110),N110&gt;=1.5,N110&lt;1.8)</formula>
    </cfRule>
    <cfRule type="expression" dxfId="7" priority="27687">
      <formula>AND(ISNUMBER(N110),N110&gt;=1,N110&lt;1.5)</formula>
    </cfRule>
    <cfRule type="expression" dxfId="8" priority="27688">
      <formula>AND(ISNUMBER(N110),N110&lt;1)</formula>
    </cfRule>
  </conditionalFormatting>
  <conditionalFormatting sqref="O110">
    <cfRule type="expression" dxfId="0" priority="15186">
      <formula>AND(ISNUMBER(O110),O110&gt;4,O110&lt;=5)</formula>
    </cfRule>
    <cfRule type="expression" dxfId="1" priority="15187">
      <formula>AND(ISNUMBER(O110),O110&gt;5,O110&lt;=6)</formula>
    </cfRule>
    <cfRule type="expression" dxfId="2" priority="15188">
      <formula>AND(ISNUMBER(O110),O110&gt;6,O110&lt;=7)</formula>
    </cfRule>
    <cfRule type="expression" dxfId="3" priority="15189">
      <formula>AND(ISNUMBER(O110),O110&gt;7,O110&lt;=8)</formula>
    </cfRule>
    <cfRule type="expression" dxfId="4" priority="15190">
      <formula>AND(ISNUMBER(O110),O110&gt;8)</formula>
    </cfRule>
    <cfRule type="expression" dxfId="5" priority="27689">
      <formula>AND(ISNUMBER(O110),O110&gt;=1.8,O110&lt;2)</formula>
    </cfRule>
    <cfRule type="expression" dxfId="6" priority="27690">
      <formula>AND(ISNUMBER(O110),O110&gt;=1.5,O110&lt;1.8)</formula>
    </cfRule>
    <cfRule type="expression" dxfId="7" priority="27691">
      <formula>AND(ISNUMBER(O110),O110&gt;=1,O110&lt;1.5)</formula>
    </cfRule>
    <cfRule type="expression" dxfId="8" priority="27692">
      <formula>AND(ISNUMBER(O110),O110&lt;1)</formula>
    </cfRule>
  </conditionalFormatting>
  <conditionalFormatting sqref="P110">
    <cfRule type="expression" dxfId="0" priority="15191">
      <formula>AND(ISNUMBER(P110),P110&gt;4,P110&lt;=5)</formula>
    </cfRule>
    <cfRule type="expression" dxfId="1" priority="15192">
      <formula>AND(ISNUMBER(P110),P110&gt;5,P110&lt;=6)</formula>
    </cfRule>
    <cfRule type="expression" dxfId="2" priority="15193">
      <formula>AND(ISNUMBER(P110),P110&gt;6,P110&lt;=7)</formula>
    </cfRule>
    <cfRule type="expression" dxfId="3" priority="15194">
      <formula>AND(ISNUMBER(P110),P110&gt;7,P110&lt;=8)</formula>
    </cfRule>
    <cfRule type="expression" dxfId="4" priority="15195">
      <formula>AND(ISNUMBER(P110),P110&gt;8)</formula>
    </cfRule>
    <cfRule type="expression" dxfId="5" priority="27693">
      <formula>AND(ISNUMBER(P110),P110&gt;=1.8,P110&lt;2)</formula>
    </cfRule>
    <cfRule type="expression" dxfId="6" priority="27694">
      <formula>AND(ISNUMBER(P110),P110&gt;=1.5,P110&lt;1.8)</formula>
    </cfRule>
    <cfRule type="expression" dxfId="7" priority="27695">
      <formula>AND(ISNUMBER(P110),P110&gt;=1,P110&lt;1.5)</formula>
    </cfRule>
    <cfRule type="expression" dxfId="8" priority="27696">
      <formula>AND(ISNUMBER(P110),P110&lt;1)</formula>
    </cfRule>
  </conditionalFormatting>
  <conditionalFormatting sqref="Q110">
    <cfRule type="expression" dxfId="0" priority="15196">
      <formula>AND(ISNUMBER(Q110),Q110&gt;4,Q110&lt;=5)</formula>
    </cfRule>
    <cfRule type="expression" dxfId="1" priority="15197">
      <formula>AND(ISNUMBER(Q110),Q110&gt;5,Q110&lt;=6)</formula>
    </cfRule>
    <cfRule type="expression" dxfId="2" priority="15198">
      <formula>AND(ISNUMBER(Q110),Q110&gt;6,Q110&lt;=7)</formula>
    </cfRule>
    <cfRule type="expression" dxfId="3" priority="15199">
      <formula>AND(ISNUMBER(Q110),Q110&gt;7,Q110&lt;=8)</formula>
    </cfRule>
    <cfRule type="expression" dxfId="4" priority="15200">
      <formula>AND(ISNUMBER(Q110),Q110&gt;8)</formula>
    </cfRule>
    <cfRule type="expression" dxfId="5" priority="27697">
      <formula>AND(ISNUMBER(Q110),Q110&gt;=1.8,Q110&lt;2)</formula>
    </cfRule>
    <cfRule type="expression" dxfId="6" priority="27698">
      <formula>AND(ISNUMBER(Q110),Q110&gt;=1.5,Q110&lt;1.8)</formula>
    </cfRule>
    <cfRule type="expression" dxfId="7" priority="27699">
      <formula>AND(ISNUMBER(Q110),Q110&gt;=1,Q110&lt;1.5)</formula>
    </cfRule>
    <cfRule type="expression" dxfId="8" priority="27700">
      <formula>AND(ISNUMBER(Q110),Q110&lt;1)</formula>
    </cfRule>
  </conditionalFormatting>
  <conditionalFormatting sqref="R110">
    <cfRule type="expression" dxfId="0" priority="15201">
      <formula>AND(ISNUMBER(R110),R110&gt;4,R110&lt;=5)</formula>
    </cfRule>
    <cfRule type="expression" dxfId="1" priority="15202">
      <formula>AND(ISNUMBER(R110),R110&gt;5,R110&lt;=6)</formula>
    </cfRule>
    <cfRule type="expression" dxfId="2" priority="15203">
      <formula>AND(ISNUMBER(R110),R110&gt;6,R110&lt;=7)</formula>
    </cfRule>
    <cfRule type="expression" dxfId="3" priority="15204">
      <formula>AND(ISNUMBER(R110),R110&gt;7,R110&lt;=8)</formula>
    </cfRule>
    <cfRule type="expression" dxfId="4" priority="15205">
      <formula>AND(ISNUMBER(R110),R110&gt;8)</formula>
    </cfRule>
    <cfRule type="expression" dxfId="5" priority="27701">
      <formula>AND(ISNUMBER(R110),R110&gt;=1.8,R110&lt;2)</formula>
    </cfRule>
    <cfRule type="expression" dxfId="6" priority="27702">
      <formula>AND(ISNUMBER(R110),R110&gt;=1.5,R110&lt;1.8)</formula>
    </cfRule>
    <cfRule type="expression" dxfId="7" priority="27703">
      <formula>AND(ISNUMBER(R110),R110&gt;=1,R110&lt;1.5)</formula>
    </cfRule>
    <cfRule type="expression" dxfId="8" priority="27704">
      <formula>AND(ISNUMBER(R110),R110&lt;1)</formula>
    </cfRule>
  </conditionalFormatting>
  <conditionalFormatting sqref="S110">
    <cfRule type="expression" dxfId="0" priority="15206">
      <formula>AND(ISNUMBER(S110),S110&gt;4,S110&lt;=5)</formula>
    </cfRule>
    <cfRule type="expression" dxfId="1" priority="15207">
      <formula>AND(ISNUMBER(S110),S110&gt;5,S110&lt;=6)</formula>
    </cfRule>
    <cfRule type="expression" dxfId="2" priority="15208">
      <formula>AND(ISNUMBER(S110),S110&gt;6,S110&lt;=7)</formula>
    </cfRule>
    <cfRule type="expression" dxfId="3" priority="15209">
      <formula>AND(ISNUMBER(S110),S110&gt;7,S110&lt;=8)</formula>
    </cfRule>
    <cfRule type="expression" dxfId="4" priority="15210">
      <formula>AND(ISNUMBER(S110),S110&gt;8)</formula>
    </cfRule>
    <cfRule type="expression" dxfId="5" priority="27705">
      <formula>AND(ISNUMBER(S110),S110&gt;=1.8,S110&lt;2)</formula>
    </cfRule>
    <cfRule type="expression" dxfId="6" priority="27706">
      <formula>AND(ISNUMBER(S110),S110&gt;=1.5,S110&lt;1.8)</formula>
    </cfRule>
    <cfRule type="expression" dxfId="7" priority="27707">
      <formula>AND(ISNUMBER(S110),S110&gt;=1,S110&lt;1.5)</formula>
    </cfRule>
    <cfRule type="expression" dxfId="8" priority="27708">
      <formula>AND(ISNUMBER(S110),S110&lt;1)</formula>
    </cfRule>
  </conditionalFormatting>
  <conditionalFormatting sqref="T110">
    <cfRule type="expression" dxfId="0" priority="15211">
      <formula>AND(ISNUMBER(T110),T110&gt;4,T110&lt;=5)</formula>
    </cfRule>
    <cfRule type="expression" dxfId="1" priority="15212">
      <formula>AND(ISNUMBER(T110),T110&gt;5,T110&lt;=6)</formula>
    </cfRule>
    <cfRule type="expression" dxfId="2" priority="15213">
      <formula>AND(ISNUMBER(T110),T110&gt;6,T110&lt;=7)</formula>
    </cfRule>
    <cfRule type="expression" dxfId="3" priority="15214">
      <formula>AND(ISNUMBER(T110),T110&gt;7,T110&lt;=8)</formula>
    </cfRule>
    <cfRule type="expression" dxfId="4" priority="15215">
      <formula>AND(ISNUMBER(T110),T110&gt;8)</formula>
    </cfRule>
    <cfRule type="expression" dxfId="5" priority="27709">
      <formula>AND(ISNUMBER(T110),T110&gt;=1.8,T110&lt;2)</formula>
    </cfRule>
    <cfRule type="expression" dxfId="6" priority="27710">
      <formula>AND(ISNUMBER(T110),T110&gt;=1.5,T110&lt;1.8)</formula>
    </cfRule>
    <cfRule type="expression" dxfId="7" priority="27711">
      <formula>AND(ISNUMBER(T110),T110&gt;=1,T110&lt;1.5)</formula>
    </cfRule>
    <cfRule type="expression" dxfId="8" priority="27712">
      <formula>AND(ISNUMBER(T110),T110&lt;1)</formula>
    </cfRule>
  </conditionalFormatting>
  <conditionalFormatting sqref="U110">
    <cfRule type="expression" dxfId="0" priority="15216">
      <formula>AND(ISNUMBER(U110),U110&gt;4,U110&lt;=5)</formula>
    </cfRule>
    <cfRule type="expression" dxfId="1" priority="15217">
      <formula>AND(ISNUMBER(U110),U110&gt;5,U110&lt;=6)</formula>
    </cfRule>
    <cfRule type="expression" dxfId="2" priority="15218">
      <formula>AND(ISNUMBER(U110),U110&gt;6,U110&lt;=7)</formula>
    </cfRule>
    <cfRule type="expression" dxfId="3" priority="15219">
      <formula>AND(ISNUMBER(U110),U110&gt;7,U110&lt;=8)</formula>
    </cfRule>
    <cfRule type="expression" dxfId="4" priority="15220">
      <formula>AND(ISNUMBER(U110),U110&gt;8)</formula>
    </cfRule>
    <cfRule type="expression" dxfId="5" priority="27713">
      <formula>AND(ISNUMBER(U110),U110&gt;=1.8,U110&lt;2)</formula>
    </cfRule>
    <cfRule type="expression" dxfId="6" priority="27714">
      <formula>AND(ISNUMBER(U110),U110&gt;=1.5,U110&lt;1.8)</formula>
    </cfRule>
    <cfRule type="expression" dxfId="7" priority="27715">
      <formula>AND(ISNUMBER(U110),U110&gt;=1,U110&lt;1.5)</formula>
    </cfRule>
    <cfRule type="expression" dxfId="8" priority="27716">
      <formula>AND(ISNUMBER(U110),U110&lt;1)</formula>
    </cfRule>
  </conditionalFormatting>
  <conditionalFormatting sqref="V110">
    <cfRule type="expression" dxfId="0" priority="15221">
      <formula>AND(ISNUMBER(V110),V110&gt;4,V110&lt;=5)</formula>
    </cfRule>
    <cfRule type="expression" dxfId="1" priority="15222">
      <formula>AND(ISNUMBER(V110),V110&gt;5,V110&lt;=6)</formula>
    </cfRule>
    <cfRule type="expression" dxfId="2" priority="15223">
      <formula>AND(ISNUMBER(V110),V110&gt;6,V110&lt;=7)</formula>
    </cfRule>
    <cfRule type="expression" dxfId="3" priority="15224">
      <formula>AND(ISNUMBER(V110),V110&gt;7,V110&lt;=8)</formula>
    </cfRule>
    <cfRule type="expression" dxfId="4" priority="15225">
      <formula>AND(ISNUMBER(V110),V110&gt;8)</formula>
    </cfRule>
    <cfRule type="expression" dxfId="5" priority="27717">
      <formula>AND(ISNUMBER(V110),V110&gt;=1.8,V110&lt;2)</formula>
    </cfRule>
    <cfRule type="expression" dxfId="6" priority="27718">
      <formula>AND(ISNUMBER(V110),V110&gt;=1.5,V110&lt;1.8)</formula>
    </cfRule>
    <cfRule type="expression" dxfId="7" priority="27719">
      <formula>AND(ISNUMBER(V110),V110&gt;=1,V110&lt;1.5)</formula>
    </cfRule>
    <cfRule type="expression" dxfId="8" priority="27720">
      <formula>AND(ISNUMBER(V110),V110&lt;1)</formula>
    </cfRule>
  </conditionalFormatting>
  <conditionalFormatting sqref="W110">
    <cfRule type="expression" dxfId="0" priority="15226">
      <formula>AND(ISNUMBER(W110),W110&gt;4,W110&lt;=5)</formula>
    </cfRule>
    <cfRule type="expression" dxfId="1" priority="15227">
      <formula>AND(ISNUMBER(W110),W110&gt;5,W110&lt;=6)</formula>
    </cfRule>
    <cfRule type="expression" dxfId="2" priority="15228">
      <formula>AND(ISNUMBER(W110),W110&gt;6,W110&lt;=7)</formula>
    </cfRule>
    <cfRule type="expression" dxfId="3" priority="15229">
      <formula>AND(ISNUMBER(W110),W110&gt;7,W110&lt;=8)</formula>
    </cfRule>
    <cfRule type="expression" dxfId="4" priority="15230">
      <formula>AND(ISNUMBER(W110),W110&gt;8)</formula>
    </cfRule>
    <cfRule type="expression" dxfId="5" priority="27721">
      <formula>AND(ISNUMBER(W110),W110&gt;=1.8,W110&lt;2)</formula>
    </cfRule>
    <cfRule type="expression" dxfId="6" priority="27722">
      <formula>AND(ISNUMBER(W110),W110&gt;=1.5,W110&lt;1.8)</formula>
    </cfRule>
    <cfRule type="expression" dxfId="7" priority="27723">
      <formula>AND(ISNUMBER(W110),W110&gt;=1,W110&lt;1.5)</formula>
    </cfRule>
    <cfRule type="expression" dxfId="8" priority="27724">
      <formula>AND(ISNUMBER(W110),W110&lt;1)</formula>
    </cfRule>
  </conditionalFormatting>
  <conditionalFormatting sqref="X110">
    <cfRule type="expression" dxfId="0" priority="15231">
      <formula>AND(ISNUMBER(X110),X110&gt;4,X110&lt;=5)</formula>
    </cfRule>
    <cfRule type="expression" dxfId="1" priority="15232">
      <formula>AND(ISNUMBER(X110),X110&gt;5,X110&lt;=6)</formula>
    </cfRule>
    <cfRule type="expression" dxfId="2" priority="15233">
      <formula>AND(ISNUMBER(X110),X110&gt;6,X110&lt;=7)</formula>
    </cfRule>
    <cfRule type="expression" dxfId="3" priority="15234">
      <formula>AND(ISNUMBER(X110),X110&gt;7,X110&lt;=8)</formula>
    </cfRule>
    <cfRule type="expression" dxfId="4" priority="15235">
      <formula>AND(ISNUMBER(X110),X110&gt;8)</formula>
    </cfRule>
    <cfRule type="expression" dxfId="5" priority="27725">
      <formula>AND(ISNUMBER(X110),X110&gt;=1.8,X110&lt;2)</formula>
    </cfRule>
    <cfRule type="expression" dxfId="6" priority="27726">
      <formula>AND(ISNUMBER(X110),X110&gt;=1.5,X110&lt;1.8)</formula>
    </cfRule>
    <cfRule type="expression" dxfId="7" priority="27727">
      <formula>AND(ISNUMBER(X110),X110&gt;=1,X110&lt;1.5)</formula>
    </cfRule>
    <cfRule type="expression" dxfId="8" priority="27728">
      <formula>AND(ISNUMBER(X110),X110&lt;1)</formula>
    </cfRule>
  </conditionalFormatting>
  <conditionalFormatting sqref="Y110">
    <cfRule type="expression" dxfId="0" priority="15236">
      <formula>AND(ISNUMBER(Y110),Y110&gt;4,Y110&lt;=5)</formula>
    </cfRule>
    <cfRule type="expression" dxfId="1" priority="15237">
      <formula>AND(ISNUMBER(Y110),Y110&gt;5,Y110&lt;=6)</formula>
    </cfRule>
    <cfRule type="expression" dxfId="2" priority="15238">
      <formula>AND(ISNUMBER(Y110),Y110&gt;6,Y110&lt;=7)</formula>
    </cfRule>
    <cfRule type="expression" dxfId="3" priority="15239">
      <formula>AND(ISNUMBER(Y110),Y110&gt;7,Y110&lt;=8)</formula>
    </cfRule>
    <cfRule type="expression" dxfId="4" priority="15240">
      <formula>AND(ISNUMBER(Y110),Y110&gt;8)</formula>
    </cfRule>
    <cfRule type="expression" dxfId="5" priority="27729">
      <formula>AND(ISNUMBER(Y110),Y110&gt;=1.8,Y110&lt;2)</formula>
    </cfRule>
    <cfRule type="expression" dxfId="6" priority="27730">
      <formula>AND(ISNUMBER(Y110),Y110&gt;=1.5,Y110&lt;1.8)</formula>
    </cfRule>
    <cfRule type="expression" dxfId="7" priority="27731">
      <formula>AND(ISNUMBER(Y110),Y110&gt;=1,Y110&lt;1.5)</formula>
    </cfRule>
    <cfRule type="expression" dxfId="8" priority="27732">
      <formula>AND(ISNUMBER(Y110),Y110&lt;1)</formula>
    </cfRule>
  </conditionalFormatting>
  <conditionalFormatting sqref="Z110">
    <cfRule type="expression" dxfId="0" priority="15241">
      <formula>AND(ISNUMBER(Z110),Z110&gt;4,Z110&lt;=5)</formula>
    </cfRule>
    <cfRule type="expression" dxfId="1" priority="15242">
      <formula>AND(ISNUMBER(Z110),Z110&gt;5,Z110&lt;=6)</formula>
    </cfRule>
    <cfRule type="expression" dxfId="2" priority="15243">
      <formula>AND(ISNUMBER(Z110),Z110&gt;6,Z110&lt;=7)</formula>
    </cfRule>
    <cfRule type="expression" dxfId="3" priority="15244">
      <formula>AND(ISNUMBER(Z110),Z110&gt;7,Z110&lt;=8)</formula>
    </cfRule>
    <cfRule type="expression" dxfId="4" priority="15245">
      <formula>AND(ISNUMBER(Z110),Z110&gt;8)</formula>
    </cfRule>
    <cfRule type="expression" dxfId="5" priority="27733">
      <formula>AND(ISNUMBER(Z110),Z110&gt;=1.8,Z110&lt;2)</formula>
    </cfRule>
    <cfRule type="expression" dxfId="6" priority="27734">
      <formula>AND(ISNUMBER(Z110),Z110&gt;=1.5,Z110&lt;1.8)</formula>
    </cfRule>
    <cfRule type="expression" dxfId="7" priority="27735">
      <formula>AND(ISNUMBER(Z110),Z110&gt;=1,Z110&lt;1.5)</formula>
    </cfRule>
    <cfRule type="expression" dxfId="8" priority="27736">
      <formula>AND(ISNUMBER(Z110),Z110&lt;1)</formula>
    </cfRule>
  </conditionalFormatting>
  <conditionalFormatting sqref="AA110">
    <cfRule type="expression" dxfId="0" priority="15246">
      <formula>AND(ISNUMBER(AA110),AA110&gt;4,AA110&lt;=5)</formula>
    </cfRule>
    <cfRule type="expression" dxfId="1" priority="15247">
      <formula>AND(ISNUMBER(AA110),AA110&gt;5,AA110&lt;=6)</formula>
    </cfRule>
    <cfRule type="expression" dxfId="2" priority="15248">
      <formula>AND(ISNUMBER(AA110),AA110&gt;6,AA110&lt;=7)</formula>
    </cfRule>
    <cfRule type="expression" dxfId="3" priority="15249">
      <formula>AND(ISNUMBER(AA110),AA110&gt;7,AA110&lt;=8)</formula>
    </cfRule>
    <cfRule type="expression" dxfId="4" priority="15250">
      <formula>AND(ISNUMBER(AA110),AA110&gt;8)</formula>
    </cfRule>
    <cfRule type="expression" dxfId="5" priority="27737">
      <formula>AND(ISNUMBER(AA110),AA110&gt;=1.8,AA110&lt;2)</formula>
    </cfRule>
    <cfRule type="expression" dxfId="6" priority="27738">
      <formula>AND(ISNUMBER(AA110),AA110&gt;=1.5,AA110&lt;1.8)</formula>
    </cfRule>
    <cfRule type="expression" dxfId="7" priority="27739">
      <formula>AND(ISNUMBER(AA110),AA110&gt;=1,AA110&lt;1.5)</formula>
    </cfRule>
    <cfRule type="expression" dxfId="8" priority="27740">
      <formula>AND(ISNUMBER(AA110),AA110&lt;1)</formula>
    </cfRule>
  </conditionalFormatting>
  <conditionalFormatting sqref="AB110">
    <cfRule type="expression" dxfId="0" priority="15251">
      <formula>AND(ISNUMBER(AB110),AB110&gt;4,AB110&lt;=5)</formula>
    </cfRule>
    <cfRule type="expression" dxfId="1" priority="15252">
      <formula>AND(ISNUMBER(AB110),AB110&gt;5,AB110&lt;=6)</formula>
    </cfRule>
    <cfRule type="expression" dxfId="2" priority="15253">
      <formula>AND(ISNUMBER(AB110),AB110&gt;6,AB110&lt;=7)</formula>
    </cfRule>
    <cfRule type="expression" dxfId="3" priority="15254">
      <formula>AND(ISNUMBER(AB110),AB110&gt;7,AB110&lt;=8)</formula>
    </cfRule>
    <cfRule type="expression" dxfId="4" priority="15255">
      <formula>AND(ISNUMBER(AB110),AB110&gt;8)</formula>
    </cfRule>
    <cfRule type="expression" dxfId="5" priority="27741">
      <formula>AND(ISNUMBER(AB110),AB110&gt;=1.8,AB110&lt;2)</formula>
    </cfRule>
    <cfRule type="expression" dxfId="6" priority="27742">
      <formula>AND(ISNUMBER(AB110),AB110&gt;=1.5,AB110&lt;1.8)</formula>
    </cfRule>
    <cfRule type="expression" dxfId="7" priority="27743">
      <formula>AND(ISNUMBER(AB110),AB110&gt;=1,AB110&lt;1.5)</formula>
    </cfRule>
    <cfRule type="expression" dxfId="8" priority="27744">
      <formula>AND(ISNUMBER(AB110),AB110&lt;1)</formula>
    </cfRule>
  </conditionalFormatting>
  <conditionalFormatting sqref="AC110">
    <cfRule type="expression" dxfId="0" priority="15256">
      <formula>AND(ISNUMBER(AC110),AC110&gt;4,AC110&lt;=5)</formula>
    </cfRule>
    <cfRule type="expression" dxfId="1" priority="15257">
      <formula>AND(ISNUMBER(AC110),AC110&gt;5,AC110&lt;=6)</formula>
    </cfRule>
    <cfRule type="expression" dxfId="2" priority="15258">
      <formula>AND(ISNUMBER(AC110),AC110&gt;6,AC110&lt;=7)</formula>
    </cfRule>
    <cfRule type="expression" dxfId="3" priority="15259">
      <formula>AND(ISNUMBER(AC110),AC110&gt;7,AC110&lt;=8)</formula>
    </cfRule>
    <cfRule type="expression" dxfId="4" priority="15260">
      <formula>AND(ISNUMBER(AC110),AC110&gt;8)</formula>
    </cfRule>
    <cfRule type="expression" dxfId="5" priority="27745">
      <formula>AND(ISNUMBER(AC110),AC110&gt;=1.8,AC110&lt;2)</formula>
    </cfRule>
    <cfRule type="expression" dxfId="6" priority="27746">
      <formula>AND(ISNUMBER(AC110),AC110&gt;=1.5,AC110&lt;1.8)</formula>
    </cfRule>
    <cfRule type="expression" dxfId="7" priority="27747">
      <formula>AND(ISNUMBER(AC110),AC110&gt;=1,AC110&lt;1.5)</formula>
    </cfRule>
    <cfRule type="expression" dxfId="8" priority="27748">
      <formula>AND(ISNUMBER(AC110),AC110&lt;1)</formula>
    </cfRule>
  </conditionalFormatting>
  <conditionalFormatting sqref="B111">
    <cfRule type="expression" dxfId="0" priority="15261">
      <formula>AND(ISNUMBER(B111),B111&gt;4,B111&lt;=5)</formula>
    </cfRule>
    <cfRule type="expression" dxfId="1" priority="15262">
      <formula>AND(ISNUMBER(B111),B111&gt;5,B111&lt;=6)</formula>
    </cfRule>
    <cfRule type="expression" dxfId="2" priority="15263">
      <formula>AND(ISNUMBER(B111),B111&gt;6,B111&lt;=7)</formula>
    </cfRule>
    <cfRule type="expression" dxfId="3" priority="15264">
      <formula>AND(ISNUMBER(B111),B111&gt;7,B111&lt;=8)</formula>
    </cfRule>
    <cfRule type="expression" dxfId="4" priority="15265">
      <formula>AND(ISNUMBER(B111),B111&gt;8)</formula>
    </cfRule>
    <cfRule type="expression" dxfId="5" priority="27749">
      <formula>AND(ISNUMBER(B111),B111&gt;=1.8,B111&lt;2)</formula>
    </cfRule>
    <cfRule type="expression" dxfId="6" priority="27750">
      <formula>AND(ISNUMBER(B111),B111&gt;=1.5,B111&lt;1.8)</formula>
    </cfRule>
    <cfRule type="expression" dxfId="7" priority="27751">
      <formula>AND(ISNUMBER(B111),B111&gt;=1,B111&lt;1.5)</formula>
    </cfRule>
    <cfRule type="expression" dxfId="8" priority="27752">
      <formula>AND(ISNUMBER(B111),B111&lt;1)</formula>
    </cfRule>
  </conditionalFormatting>
  <conditionalFormatting sqref="C111">
    <cfRule type="expression" dxfId="0" priority="15266">
      <formula>AND(ISNUMBER(C111),C111&gt;4,C111&lt;=5)</formula>
    </cfRule>
    <cfRule type="expression" dxfId="1" priority="15267">
      <formula>AND(ISNUMBER(C111),C111&gt;5,C111&lt;=6)</formula>
    </cfRule>
    <cfRule type="expression" dxfId="2" priority="15268">
      <formula>AND(ISNUMBER(C111),C111&gt;6,C111&lt;=7)</formula>
    </cfRule>
    <cfRule type="expression" dxfId="3" priority="15269">
      <formula>AND(ISNUMBER(C111),C111&gt;7,C111&lt;=8)</formula>
    </cfRule>
    <cfRule type="expression" dxfId="4" priority="15270">
      <formula>AND(ISNUMBER(C111),C111&gt;8)</formula>
    </cfRule>
    <cfRule type="expression" dxfId="5" priority="27753">
      <formula>AND(ISNUMBER(C111),C111&gt;=1.8,C111&lt;2)</formula>
    </cfRule>
    <cfRule type="expression" dxfId="6" priority="27754">
      <formula>AND(ISNUMBER(C111),C111&gt;=1.5,C111&lt;1.8)</formula>
    </cfRule>
    <cfRule type="expression" dxfId="7" priority="27755">
      <formula>AND(ISNUMBER(C111),C111&gt;=1,C111&lt;1.5)</formula>
    </cfRule>
    <cfRule type="expression" dxfId="8" priority="27756">
      <formula>AND(ISNUMBER(C111),C111&lt;1)</formula>
    </cfRule>
  </conditionalFormatting>
  <conditionalFormatting sqref="D111">
    <cfRule type="expression" dxfId="0" priority="15271">
      <formula>AND(ISNUMBER(D111),D111&gt;4,D111&lt;=5)</formula>
    </cfRule>
    <cfRule type="expression" dxfId="1" priority="15272">
      <formula>AND(ISNUMBER(D111),D111&gt;5,D111&lt;=6)</formula>
    </cfRule>
    <cfRule type="expression" dxfId="2" priority="15273">
      <formula>AND(ISNUMBER(D111),D111&gt;6,D111&lt;=7)</formula>
    </cfRule>
    <cfRule type="expression" dxfId="3" priority="15274">
      <formula>AND(ISNUMBER(D111),D111&gt;7,D111&lt;=8)</formula>
    </cfRule>
    <cfRule type="expression" dxfId="4" priority="15275">
      <formula>AND(ISNUMBER(D111),D111&gt;8)</formula>
    </cfRule>
    <cfRule type="expression" dxfId="5" priority="27757">
      <formula>AND(ISNUMBER(D111),D111&gt;=1.8,D111&lt;2)</formula>
    </cfRule>
    <cfRule type="expression" dxfId="6" priority="27758">
      <formula>AND(ISNUMBER(D111),D111&gt;=1.5,D111&lt;1.8)</formula>
    </cfRule>
    <cfRule type="expression" dxfId="7" priority="27759">
      <formula>AND(ISNUMBER(D111),D111&gt;=1,D111&lt;1.5)</formula>
    </cfRule>
    <cfRule type="expression" dxfId="8" priority="27760">
      <formula>AND(ISNUMBER(D111),D111&lt;1)</formula>
    </cfRule>
  </conditionalFormatting>
  <conditionalFormatting sqref="E111">
    <cfRule type="expression" dxfId="0" priority="15276">
      <formula>AND(ISNUMBER(E111),E111&gt;4,E111&lt;=5)</formula>
    </cfRule>
    <cfRule type="expression" dxfId="1" priority="15277">
      <formula>AND(ISNUMBER(E111),E111&gt;5,E111&lt;=6)</formula>
    </cfRule>
    <cfRule type="expression" dxfId="2" priority="15278">
      <formula>AND(ISNUMBER(E111),E111&gt;6,E111&lt;=7)</formula>
    </cfRule>
    <cfRule type="expression" dxfId="3" priority="15279">
      <formula>AND(ISNUMBER(E111),E111&gt;7,E111&lt;=8)</formula>
    </cfRule>
    <cfRule type="expression" dxfId="4" priority="15280">
      <formula>AND(ISNUMBER(E111),E111&gt;8)</formula>
    </cfRule>
    <cfRule type="expression" dxfId="5" priority="27761">
      <formula>AND(ISNUMBER(E111),E111&gt;=1.8,E111&lt;2)</formula>
    </cfRule>
    <cfRule type="expression" dxfId="6" priority="27762">
      <formula>AND(ISNUMBER(E111),E111&gt;=1.5,E111&lt;1.8)</formula>
    </cfRule>
    <cfRule type="expression" dxfId="7" priority="27763">
      <formula>AND(ISNUMBER(E111),E111&gt;=1,E111&lt;1.5)</formula>
    </cfRule>
    <cfRule type="expression" dxfId="8" priority="27764">
      <formula>AND(ISNUMBER(E111),E111&lt;1)</formula>
    </cfRule>
  </conditionalFormatting>
  <conditionalFormatting sqref="F111">
    <cfRule type="expression" dxfId="0" priority="15281">
      <formula>AND(ISNUMBER(F111),F111&gt;4,F111&lt;=5)</formula>
    </cfRule>
    <cfRule type="expression" dxfId="1" priority="15282">
      <formula>AND(ISNUMBER(F111),F111&gt;5,F111&lt;=6)</formula>
    </cfRule>
    <cfRule type="expression" dxfId="2" priority="15283">
      <formula>AND(ISNUMBER(F111),F111&gt;6,F111&lt;=7)</formula>
    </cfRule>
    <cfRule type="expression" dxfId="3" priority="15284">
      <formula>AND(ISNUMBER(F111),F111&gt;7,F111&lt;=8)</formula>
    </cfRule>
    <cfRule type="expression" dxfId="4" priority="15285">
      <formula>AND(ISNUMBER(F111),F111&gt;8)</formula>
    </cfRule>
    <cfRule type="expression" dxfId="5" priority="27765">
      <formula>AND(ISNUMBER(F111),F111&gt;=1.8,F111&lt;2)</formula>
    </cfRule>
    <cfRule type="expression" dxfId="6" priority="27766">
      <formula>AND(ISNUMBER(F111),F111&gt;=1.5,F111&lt;1.8)</formula>
    </cfRule>
    <cfRule type="expression" dxfId="7" priority="27767">
      <formula>AND(ISNUMBER(F111),F111&gt;=1,F111&lt;1.5)</formula>
    </cfRule>
    <cfRule type="expression" dxfId="8" priority="27768">
      <formula>AND(ISNUMBER(F111),F111&lt;1)</formula>
    </cfRule>
  </conditionalFormatting>
  <conditionalFormatting sqref="G111">
    <cfRule type="expression" dxfId="0" priority="15286">
      <formula>AND(ISNUMBER(G111),G111&gt;4,G111&lt;=5)</formula>
    </cfRule>
    <cfRule type="expression" dxfId="1" priority="15287">
      <formula>AND(ISNUMBER(G111),G111&gt;5,G111&lt;=6)</formula>
    </cfRule>
    <cfRule type="expression" dxfId="2" priority="15288">
      <formula>AND(ISNUMBER(G111),G111&gt;6,G111&lt;=7)</formula>
    </cfRule>
    <cfRule type="expression" dxfId="3" priority="15289">
      <formula>AND(ISNUMBER(G111),G111&gt;7,G111&lt;=8)</formula>
    </cfRule>
    <cfRule type="expression" dxfId="4" priority="15290">
      <formula>AND(ISNUMBER(G111),G111&gt;8)</formula>
    </cfRule>
    <cfRule type="expression" dxfId="5" priority="27769">
      <formula>AND(ISNUMBER(G111),G111&gt;=1.8,G111&lt;2)</formula>
    </cfRule>
    <cfRule type="expression" dxfId="6" priority="27770">
      <formula>AND(ISNUMBER(G111),G111&gt;=1.5,G111&lt;1.8)</formula>
    </cfRule>
    <cfRule type="expression" dxfId="7" priority="27771">
      <formula>AND(ISNUMBER(G111),G111&gt;=1,G111&lt;1.5)</formula>
    </cfRule>
    <cfRule type="expression" dxfId="8" priority="27772">
      <formula>AND(ISNUMBER(G111),G111&lt;1)</formula>
    </cfRule>
  </conditionalFormatting>
  <conditionalFormatting sqref="H111">
    <cfRule type="expression" dxfId="0" priority="15291">
      <formula>AND(ISNUMBER(H111),H111&gt;4,H111&lt;=5)</formula>
    </cfRule>
    <cfRule type="expression" dxfId="1" priority="15292">
      <formula>AND(ISNUMBER(H111),H111&gt;5,H111&lt;=6)</formula>
    </cfRule>
    <cfRule type="expression" dxfId="2" priority="15293">
      <formula>AND(ISNUMBER(H111),H111&gt;6,H111&lt;=7)</formula>
    </cfRule>
    <cfRule type="expression" dxfId="3" priority="15294">
      <formula>AND(ISNUMBER(H111),H111&gt;7,H111&lt;=8)</formula>
    </cfRule>
    <cfRule type="expression" dxfId="4" priority="15295">
      <formula>AND(ISNUMBER(H111),H111&gt;8)</formula>
    </cfRule>
    <cfRule type="expression" dxfId="5" priority="27773">
      <formula>AND(ISNUMBER(H111),H111&gt;=1.8,H111&lt;2)</formula>
    </cfRule>
    <cfRule type="expression" dxfId="6" priority="27774">
      <formula>AND(ISNUMBER(H111),H111&gt;=1.5,H111&lt;1.8)</formula>
    </cfRule>
    <cfRule type="expression" dxfId="7" priority="27775">
      <formula>AND(ISNUMBER(H111),H111&gt;=1,H111&lt;1.5)</formula>
    </cfRule>
    <cfRule type="expression" dxfId="8" priority="27776">
      <formula>AND(ISNUMBER(H111),H111&lt;1)</formula>
    </cfRule>
  </conditionalFormatting>
  <conditionalFormatting sqref="I111">
    <cfRule type="expression" dxfId="0" priority="15296">
      <formula>AND(ISNUMBER(I111),I111&gt;4,I111&lt;=5)</formula>
    </cfRule>
    <cfRule type="expression" dxfId="1" priority="15297">
      <formula>AND(ISNUMBER(I111),I111&gt;5,I111&lt;=6)</formula>
    </cfRule>
    <cfRule type="expression" dxfId="2" priority="15298">
      <formula>AND(ISNUMBER(I111),I111&gt;6,I111&lt;=7)</formula>
    </cfRule>
    <cfRule type="expression" dxfId="3" priority="15299">
      <formula>AND(ISNUMBER(I111),I111&gt;7,I111&lt;=8)</formula>
    </cfRule>
    <cfRule type="expression" dxfId="4" priority="15300">
      <formula>AND(ISNUMBER(I111),I111&gt;8)</formula>
    </cfRule>
    <cfRule type="expression" dxfId="5" priority="27777">
      <formula>AND(ISNUMBER(I111),I111&gt;=1.8,I111&lt;2)</formula>
    </cfRule>
    <cfRule type="expression" dxfId="6" priority="27778">
      <formula>AND(ISNUMBER(I111),I111&gt;=1.5,I111&lt;1.8)</formula>
    </cfRule>
    <cfRule type="expression" dxfId="7" priority="27779">
      <formula>AND(ISNUMBER(I111),I111&gt;=1,I111&lt;1.5)</formula>
    </cfRule>
    <cfRule type="expression" dxfId="8" priority="27780">
      <formula>AND(ISNUMBER(I111),I111&lt;1)</formula>
    </cfRule>
  </conditionalFormatting>
  <conditionalFormatting sqref="J111">
    <cfRule type="expression" dxfId="0" priority="15301">
      <formula>AND(ISNUMBER(J111),J111&gt;4,J111&lt;=5)</formula>
    </cfRule>
    <cfRule type="expression" dxfId="1" priority="15302">
      <formula>AND(ISNUMBER(J111),J111&gt;5,J111&lt;=6)</formula>
    </cfRule>
    <cfRule type="expression" dxfId="2" priority="15303">
      <formula>AND(ISNUMBER(J111),J111&gt;6,J111&lt;=7)</formula>
    </cfRule>
    <cfRule type="expression" dxfId="3" priority="15304">
      <formula>AND(ISNUMBER(J111),J111&gt;7,J111&lt;=8)</formula>
    </cfRule>
    <cfRule type="expression" dxfId="4" priority="15305">
      <formula>AND(ISNUMBER(J111),J111&gt;8)</formula>
    </cfRule>
    <cfRule type="expression" dxfId="5" priority="27781">
      <formula>AND(ISNUMBER(J111),J111&gt;=1.8,J111&lt;2)</formula>
    </cfRule>
    <cfRule type="expression" dxfId="6" priority="27782">
      <formula>AND(ISNUMBER(J111),J111&gt;=1.5,J111&lt;1.8)</formula>
    </cfRule>
    <cfRule type="expression" dxfId="7" priority="27783">
      <formula>AND(ISNUMBER(J111),J111&gt;=1,J111&lt;1.5)</formula>
    </cfRule>
    <cfRule type="expression" dxfId="8" priority="27784">
      <formula>AND(ISNUMBER(J111),J111&lt;1)</formula>
    </cfRule>
  </conditionalFormatting>
  <conditionalFormatting sqref="K111">
    <cfRule type="expression" dxfId="0" priority="15306">
      <formula>AND(ISNUMBER(K111),K111&gt;4,K111&lt;=5)</formula>
    </cfRule>
    <cfRule type="expression" dxfId="1" priority="15307">
      <formula>AND(ISNUMBER(K111),K111&gt;5,K111&lt;=6)</formula>
    </cfRule>
    <cfRule type="expression" dxfId="2" priority="15308">
      <formula>AND(ISNUMBER(K111),K111&gt;6,K111&lt;=7)</formula>
    </cfRule>
    <cfRule type="expression" dxfId="3" priority="15309">
      <formula>AND(ISNUMBER(K111),K111&gt;7,K111&lt;=8)</formula>
    </cfRule>
    <cfRule type="expression" dxfId="4" priority="15310">
      <formula>AND(ISNUMBER(K111),K111&gt;8)</formula>
    </cfRule>
    <cfRule type="expression" dxfId="5" priority="27785">
      <formula>AND(ISNUMBER(K111),K111&gt;=1.8,K111&lt;2)</formula>
    </cfRule>
    <cfRule type="expression" dxfId="6" priority="27786">
      <formula>AND(ISNUMBER(K111),K111&gt;=1.5,K111&lt;1.8)</formula>
    </cfRule>
    <cfRule type="expression" dxfId="7" priority="27787">
      <formula>AND(ISNUMBER(K111),K111&gt;=1,K111&lt;1.5)</formula>
    </cfRule>
    <cfRule type="expression" dxfId="8" priority="27788">
      <formula>AND(ISNUMBER(K111),K111&lt;1)</formula>
    </cfRule>
  </conditionalFormatting>
  <conditionalFormatting sqref="L111">
    <cfRule type="expression" dxfId="0" priority="15311">
      <formula>AND(ISNUMBER(L111),L111&gt;4,L111&lt;=5)</formula>
    </cfRule>
    <cfRule type="expression" dxfId="1" priority="15312">
      <formula>AND(ISNUMBER(L111),L111&gt;5,L111&lt;=6)</formula>
    </cfRule>
    <cfRule type="expression" dxfId="2" priority="15313">
      <formula>AND(ISNUMBER(L111),L111&gt;6,L111&lt;=7)</formula>
    </cfRule>
    <cfRule type="expression" dxfId="3" priority="15314">
      <formula>AND(ISNUMBER(L111),L111&gt;7,L111&lt;=8)</formula>
    </cfRule>
    <cfRule type="expression" dxfId="4" priority="15315">
      <formula>AND(ISNUMBER(L111),L111&gt;8)</formula>
    </cfRule>
    <cfRule type="expression" dxfId="5" priority="27789">
      <formula>AND(ISNUMBER(L111),L111&gt;=1.8,L111&lt;2)</formula>
    </cfRule>
    <cfRule type="expression" dxfId="6" priority="27790">
      <formula>AND(ISNUMBER(L111),L111&gt;=1.5,L111&lt;1.8)</formula>
    </cfRule>
    <cfRule type="expression" dxfId="7" priority="27791">
      <formula>AND(ISNUMBER(L111),L111&gt;=1,L111&lt;1.5)</formula>
    </cfRule>
    <cfRule type="expression" dxfId="8" priority="27792">
      <formula>AND(ISNUMBER(L111),L111&lt;1)</formula>
    </cfRule>
  </conditionalFormatting>
  <conditionalFormatting sqref="M111">
    <cfRule type="expression" dxfId="0" priority="15316">
      <formula>AND(ISNUMBER(M111),M111&gt;4,M111&lt;=5)</formula>
    </cfRule>
    <cfRule type="expression" dxfId="1" priority="15317">
      <formula>AND(ISNUMBER(M111),M111&gt;5,M111&lt;=6)</formula>
    </cfRule>
    <cfRule type="expression" dxfId="2" priority="15318">
      <formula>AND(ISNUMBER(M111),M111&gt;6,M111&lt;=7)</formula>
    </cfRule>
    <cfRule type="expression" dxfId="3" priority="15319">
      <formula>AND(ISNUMBER(M111),M111&gt;7,M111&lt;=8)</formula>
    </cfRule>
    <cfRule type="expression" dxfId="4" priority="15320">
      <formula>AND(ISNUMBER(M111),M111&gt;8)</formula>
    </cfRule>
    <cfRule type="expression" dxfId="5" priority="27793">
      <formula>AND(ISNUMBER(M111),M111&gt;=1.8,M111&lt;2)</formula>
    </cfRule>
    <cfRule type="expression" dxfId="6" priority="27794">
      <formula>AND(ISNUMBER(M111),M111&gt;=1.5,M111&lt;1.8)</formula>
    </cfRule>
    <cfRule type="expression" dxfId="7" priority="27795">
      <formula>AND(ISNUMBER(M111),M111&gt;=1,M111&lt;1.5)</formula>
    </cfRule>
    <cfRule type="expression" dxfId="8" priority="27796">
      <formula>AND(ISNUMBER(M111),M111&lt;1)</formula>
    </cfRule>
  </conditionalFormatting>
  <conditionalFormatting sqref="N111">
    <cfRule type="expression" dxfId="0" priority="15321">
      <formula>AND(ISNUMBER(N111),N111&gt;4,N111&lt;=5)</formula>
    </cfRule>
    <cfRule type="expression" dxfId="1" priority="15322">
      <formula>AND(ISNUMBER(N111),N111&gt;5,N111&lt;=6)</formula>
    </cfRule>
    <cfRule type="expression" dxfId="2" priority="15323">
      <formula>AND(ISNUMBER(N111),N111&gt;6,N111&lt;=7)</formula>
    </cfRule>
    <cfRule type="expression" dxfId="3" priority="15324">
      <formula>AND(ISNUMBER(N111),N111&gt;7,N111&lt;=8)</formula>
    </cfRule>
    <cfRule type="expression" dxfId="4" priority="15325">
      <formula>AND(ISNUMBER(N111),N111&gt;8)</formula>
    </cfRule>
    <cfRule type="expression" dxfId="5" priority="27797">
      <formula>AND(ISNUMBER(N111),N111&gt;=1.8,N111&lt;2)</formula>
    </cfRule>
    <cfRule type="expression" dxfId="6" priority="27798">
      <formula>AND(ISNUMBER(N111),N111&gt;=1.5,N111&lt;1.8)</formula>
    </cfRule>
    <cfRule type="expression" dxfId="7" priority="27799">
      <formula>AND(ISNUMBER(N111),N111&gt;=1,N111&lt;1.5)</formula>
    </cfRule>
    <cfRule type="expression" dxfId="8" priority="27800">
      <formula>AND(ISNUMBER(N111),N111&lt;1)</formula>
    </cfRule>
  </conditionalFormatting>
  <conditionalFormatting sqref="O111">
    <cfRule type="expression" dxfId="0" priority="15326">
      <formula>AND(ISNUMBER(O111),O111&gt;4,O111&lt;=5)</formula>
    </cfRule>
    <cfRule type="expression" dxfId="1" priority="15327">
      <formula>AND(ISNUMBER(O111),O111&gt;5,O111&lt;=6)</formula>
    </cfRule>
    <cfRule type="expression" dxfId="2" priority="15328">
      <formula>AND(ISNUMBER(O111),O111&gt;6,O111&lt;=7)</formula>
    </cfRule>
    <cfRule type="expression" dxfId="3" priority="15329">
      <formula>AND(ISNUMBER(O111),O111&gt;7,O111&lt;=8)</formula>
    </cfRule>
    <cfRule type="expression" dxfId="4" priority="15330">
      <formula>AND(ISNUMBER(O111),O111&gt;8)</formula>
    </cfRule>
    <cfRule type="expression" dxfId="5" priority="27801">
      <formula>AND(ISNUMBER(O111),O111&gt;=1.8,O111&lt;2)</formula>
    </cfRule>
    <cfRule type="expression" dxfId="6" priority="27802">
      <formula>AND(ISNUMBER(O111),O111&gt;=1.5,O111&lt;1.8)</formula>
    </cfRule>
    <cfRule type="expression" dxfId="7" priority="27803">
      <formula>AND(ISNUMBER(O111),O111&gt;=1,O111&lt;1.5)</formula>
    </cfRule>
    <cfRule type="expression" dxfId="8" priority="27804">
      <formula>AND(ISNUMBER(O111),O111&lt;1)</formula>
    </cfRule>
  </conditionalFormatting>
  <conditionalFormatting sqref="P111">
    <cfRule type="expression" dxfId="0" priority="15331">
      <formula>AND(ISNUMBER(P111),P111&gt;4,P111&lt;=5)</formula>
    </cfRule>
    <cfRule type="expression" dxfId="1" priority="15332">
      <formula>AND(ISNUMBER(P111),P111&gt;5,P111&lt;=6)</formula>
    </cfRule>
    <cfRule type="expression" dxfId="2" priority="15333">
      <formula>AND(ISNUMBER(P111),P111&gt;6,P111&lt;=7)</formula>
    </cfRule>
    <cfRule type="expression" dxfId="3" priority="15334">
      <formula>AND(ISNUMBER(P111),P111&gt;7,P111&lt;=8)</formula>
    </cfRule>
    <cfRule type="expression" dxfId="4" priority="15335">
      <formula>AND(ISNUMBER(P111),P111&gt;8)</formula>
    </cfRule>
    <cfRule type="expression" dxfId="5" priority="27805">
      <formula>AND(ISNUMBER(P111),P111&gt;=1.8,P111&lt;2)</formula>
    </cfRule>
    <cfRule type="expression" dxfId="6" priority="27806">
      <formula>AND(ISNUMBER(P111),P111&gt;=1.5,P111&lt;1.8)</formula>
    </cfRule>
    <cfRule type="expression" dxfId="7" priority="27807">
      <formula>AND(ISNUMBER(P111),P111&gt;=1,P111&lt;1.5)</formula>
    </cfRule>
    <cfRule type="expression" dxfId="8" priority="27808">
      <formula>AND(ISNUMBER(P111),P111&lt;1)</formula>
    </cfRule>
  </conditionalFormatting>
  <conditionalFormatting sqref="Q111">
    <cfRule type="expression" dxfId="0" priority="15336">
      <formula>AND(ISNUMBER(Q111),Q111&gt;4,Q111&lt;=5)</formula>
    </cfRule>
    <cfRule type="expression" dxfId="1" priority="15337">
      <formula>AND(ISNUMBER(Q111),Q111&gt;5,Q111&lt;=6)</formula>
    </cfRule>
    <cfRule type="expression" dxfId="2" priority="15338">
      <formula>AND(ISNUMBER(Q111),Q111&gt;6,Q111&lt;=7)</formula>
    </cfRule>
    <cfRule type="expression" dxfId="3" priority="15339">
      <formula>AND(ISNUMBER(Q111),Q111&gt;7,Q111&lt;=8)</formula>
    </cfRule>
    <cfRule type="expression" dxfId="4" priority="15340">
      <formula>AND(ISNUMBER(Q111),Q111&gt;8)</formula>
    </cfRule>
    <cfRule type="expression" dxfId="5" priority="27809">
      <formula>AND(ISNUMBER(Q111),Q111&gt;=1.8,Q111&lt;2)</formula>
    </cfRule>
    <cfRule type="expression" dxfId="6" priority="27810">
      <formula>AND(ISNUMBER(Q111),Q111&gt;=1.5,Q111&lt;1.8)</formula>
    </cfRule>
    <cfRule type="expression" dxfId="7" priority="27811">
      <formula>AND(ISNUMBER(Q111),Q111&gt;=1,Q111&lt;1.5)</formula>
    </cfRule>
    <cfRule type="expression" dxfId="8" priority="27812">
      <formula>AND(ISNUMBER(Q111),Q111&lt;1)</formula>
    </cfRule>
  </conditionalFormatting>
  <conditionalFormatting sqref="R111">
    <cfRule type="expression" dxfId="0" priority="15341">
      <formula>AND(ISNUMBER(R111),R111&gt;4,R111&lt;=5)</formula>
    </cfRule>
    <cfRule type="expression" dxfId="1" priority="15342">
      <formula>AND(ISNUMBER(R111),R111&gt;5,R111&lt;=6)</formula>
    </cfRule>
    <cfRule type="expression" dxfId="2" priority="15343">
      <formula>AND(ISNUMBER(R111),R111&gt;6,R111&lt;=7)</formula>
    </cfRule>
    <cfRule type="expression" dxfId="3" priority="15344">
      <formula>AND(ISNUMBER(R111),R111&gt;7,R111&lt;=8)</formula>
    </cfRule>
    <cfRule type="expression" dxfId="4" priority="15345">
      <formula>AND(ISNUMBER(R111),R111&gt;8)</formula>
    </cfRule>
    <cfRule type="expression" dxfId="5" priority="27813">
      <formula>AND(ISNUMBER(R111),R111&gt;=1.8,R111&lt;2)</formula>
    </cfRule>
    <cfRule type="expression" dxfId="6" priority="27814">
      <formula>AND(ISNUMBER(R111),R111&gt;=1.5,R111&lt;1.8)</formula>
    </cfRule>
    <cfRule type="expression" dxfId="7" priority="27815">
      <formula>AND(ISNUMBER(R111),R111&gt;=1,R111&lt;1.5)</formula>
    </cfRule>
    <cfRule type="expression" dxfId="8" priority="27816">
      <formula>AND(ISNUMBER(R111),R111&lt;1)</formula>
    </cfRule>
  </conditionalFormatting>
  <conditionalFormatting sqref="S111">
    <cfRule type="expression" dxfId="0" priority="15346">
      <formula>AND(ISNUMBER(S111),S111&gt;4,S111&lt;=5)</formula>
    </cfRule>
    <cfRule type="expression" dxfId="1" priority="15347">
      <formula>AND(ISNUMBER(S111),S111&gt;5,S111&lt;=6)</formula>
    </cfRule>
    <cfRule type="expression" dxfId="2" priority="15348">
      <formula>AND(ISNUMBER(S111),S111&gt;6,S111&lt;=7)</formula>
    </cfRule>
    <cfRule type="expression" dxfId="3" priority="15349">
      <formula>AND(ISNUMBER(S111),S111&gt;7,S111&lt;=8)</formula>
    </cfRule>
    <cfRule type="expression" dxfId="4" priority="15350">
      <formula>AND(ISNUMBER(S111),S111&gt;8)</formula>
    </cfRule>
    <cfRule type="expression" dxfId="5" priority="27817">
      <formula>AND(ISNUMBER(S111),S111&gt;=1.8,S111&lt;2)</formula>
    </cfRule>
    <cfRule type="expression" dxfId="6" priority="27818">
      <formula>AND(ISNUMBER(S111),S111&gt;=1.5,S111&lt;1.8)</formula>
    </cfRule>
    <cfRule type="expression" dxfId="7" priority="27819">
      <formula>AND(ISNUMBER(S111),S111&gt;=1,S111&lt;1.5)</formula>
    </cfRule>
    <cfRule type="expression" dxfId="8" priority="27820">
      <formula>AND(ISNUMBER(S111),S111&lt;1)</formula>
    </cfRule>
  </conditionalFormatting>
  <conditionalFormatting sqref="T111">
    <cfRule type="expression" dxfId="0" priority="15351">
      <formula>AND(ISNUMBER(T111),T111&gt;4,T111&lt;=5)</formula>
    </cfRule>
    <cfRule type="expression" dxfId="1" priority="15352">
      <formula>AND(ISNUMBER(T111),T111&gt;5,T111&lt;=6)</formula>
    </cfRule>
    <cfRule type="expression" dxfId="2" priority="15353">
      <formula>AND(ISNUMBER(T111),T111&gt;6,T111&lt;=7)</formula>
    </cfRule>
    <cfRule type="expression" dxfId="3" priority="15354">
      <formula>AND(ISNUMBER(T111),T111&gt;7,T111&lt;=8)</formula>
    </cfRule>
    <cfRule type="expression" dxfId="4" priority="15355">
      <formula>AND(ISNUMBER(T111),T111&gt;8)</formula>
    </cfRule>
    <cfRule type="expression" dxfId="5" priority="27821">
      <formula>AND(ISNUMBER(T111),T111&gt;=1.8,T111&lt;2)</formula>
    </cfRule>
    <cfRule type="expression" dxfId="6" priority="27822">
      <formula>AND(ISNUMBER(T111),T111&gt;=1.5,T111&lt;1.8)</formula>
    </cfRule>
    <cfRule type="expression" dxfId="7" priority="27823">
      <formula>AND(ISNUMBER(T111),T111&gt;=1,T111&lt;1.5)</formula>
    </cfRule>
    <cfRule type="expression" dxfId="8" priority="27824">
      <formula>AND(ISNUMBER(T111),T111&lt;1)</formula>
    </cfRule>
  </conditionalFormatting>
  <conditionalFormatting sqref="U111">
    <cfRule type="expression" dxfId="0" priority="15356">
      <formula>AND(ISNUMBER(U111),U111&gt;4,U111&lt;=5)</formula>
    </cfRule>
    <cfRule type="expression" dxfId="1" priority="15357">
      <formula>AND(ISNUMBER(U111),U111&gt;5,U111&lt;=6)</formula>
    </cfRule>
    <cfRule type="expression" dxfId="2" priority="15358">
      <formula>AND(ISNUMBER(U111),U111&gt;6,U111&lt;=7)</formula>
    </cfRule>
    <cfRule type="expression" dxfId="3" priority="15359">
      <formula>AND(ISNUMBER(U111),U111&gt;7,U111&lt;=8)</formula>
    </cfRule>
    <cfRule type="expression" dxfId="4" priority="15360">
      <formula>AND(ISNUMBER(U111),U111&gt;8)</formula>
    </cfRule>
    <cfRule type="expression" dxfId="5" priority="27825">
      <formula>AND(ISNUMBER(U111),U111&gt;=1.8,U111&lt;2)</formula>
    </cfRule>
    <cfRule type="expression" dxfId="6" priority="27826">
      <formula>AND(ISNUMBER(U111),U111&gt;=1.5,U111&lt;1.8)</formula>
    </cfRule>
    <cfRule type="expression" dxfId="7" priority="27827">
      <formula>AND(ISNUMBER(U111),U111&gt;=1,U111&lt;1.5)</formula>
    </cfRule>
    <cfRule type="expression" dxfId="8" priority="27828">
      <formula>AND(ISNUMBER(U111),U111&lt;1)</formula>
    </cfRule>
  </conditionalFormatting>
  <conditionalFormatting sqref="V111">
    <cfRule type="expression" dxfId="0" priority="15361">
      <formula>AND(ISNUMBER(V111),V111&gt;4,V111&lt;=5)</formula>
    </cfRule>
    <cfRule type="expression" dxfId="1" priority="15362">
      <formula>AND(ISNUMBER(V111),V111&gt;5,V111&lt;=6)</formula>
    </cfRule>
    <cfRule type="expression" dxfId="2" priority="15363">
      <formula>AND(ISNUMBER(V111),V111&gt;6,V111&lt;=7)</formula>
    </cfRule>
    <cfRule type="expression" dxfId="3" priority="15364">
      <formula>AND(ISNUMBER(V111),V111&gt;7,V111&lt;=8)</formula>
    </cfRule>
    <cfRule type="expression" dxfId="4" priority="15365">
      <formula>AND(ISNUMBER(V111),V111&gt;8)</formula>
    </cfRule>
    <cfRule type="expression" dxfId="5" priority="27829">
      <formula>AND(ISNUMBER(V111),V111&gt;=1.8,V111&lt;2)</formula>
    </cfRule>
    <cfRule type="expression" dxfId="6" priority="27830">
      <formula>AND(ISNUMBER(V111),V111&gt;=1.5,V111&lt;1.8)</formula>
    </cfRule>
    <cfRule type="expression" dxfId="7" priority="27831">
      <formula>AND(ISNUMBER(V111),V111&gt;=1,V111&lt;1.5)</formula>
    </cfRule>
    <cfRule type="expression" dxfId="8" priority="27832">
      <formula>AND(ISNUMBER(V111),V111&lt;1)</formula>
    </cfRule>
  </conditionalFormatting>
  <conditionalFormatting sqref="W111">
    <cfRule type="expression" dxfId="0" priority="15366">
      <formula>AND(ISNUMBER(W111),W111&gt;4,W111&lt;=5)</formula>
    </cfRule>
    <cfRule type="expression" dxfId="1" priority="15367">
      <formula>AND(ISNUMBER(W111),W111&gt;5,W111&lt;=6)</formula>
    </cfRule>
    <cfRule type="expression" dxfId="2" priority="15368">
      <formula>AND(ISNUMBER(W111),W111&gt;6,W111&lt;=7)</formula>
    </cfRule>
    <cfRule type="expression" dxfId="3" priority="15369">
      <formula>AND(ISNUMBER(W111),W111&gt;7,W111&lt;=8)</formula>
    </cfRule>
    <cfRule type="expression" dxfId="4" priority="15370">
      <formula>AND(ISNUMBER(W111),W111&gt;8)</formula>
    </cfRule>
    <cfRule type="expression" dxfId="5" priority="27833">
      <formula>AND(ISNUMBER(W111),W111&gt;=1.8,W111&lt;2)</formula>
    </cfRule>
    <cfRule type="expression" dxfId="6" priority="27834">
      <formula>AND(ISNUMBER(W111),W111&gt;=1.5,W111&lt;1.8)</formula>
    </cfRule>
    <cfRule type="expression" dxfId="7" priority="27835">
      <formula>AND(ISNUMBER(W111),W111&gt;=1,W111&lt;1.5)</formula>
    </cfRule>
    <cfRule type="expression" dxfId="8" priority="27836">
      <formula>AND(ISNUMBER(W111),W111&lt;1)</formula>
    </cfRule>
  </conditionalFormatting>
  <conditionalFormatting sqref="X111">
    <cfRule type="expression" dxfId="0" priority="15371">
      <formula>AND(ISNUMBER(X111),X111&gt;4,X111&lt;=5)</formula>
    </cfRule>
    <cfRule type="expression" dxfId="1" priority="15372">
      <formula>AND(ISNUMBER(X111),X111&gt;5,X111&lt;=6)</formula>
    </cfRule>
    <cfRule type="expression" dxfId="2" priority="15373">
      <formula>AND(ISNUMBER(X111),X111&gt;6,X111&lt;=7)</formula>
    </cfRule>
    <cfRule type="expression" dxfId="3" priority="15374">
      <formula>AND(ISNUMBER(X111),X111&gt;7,X111&lt;=8)</formula>
    </cfRule>
    <cfRule type="expression" dxfId="4" priority="15375">
      <formula>AND(ISNUMBER(X111),X111&gt;8)</formula>
    </cfRule>
    <cfRule type="expression" dxfId="5" priority="27837">
      <formula>AND(ISNUMBER(X111),X111&gt;=1.8,X111&lt;2)</formula>
    </cfRule>
    <cfRule type="expression" dxfId="6" priority="27838">
      <formula>AND(ISNUMBER(X111),X111&gt;=1.5,X111&lt;1.8)</formula>
    </cfRule>
    <cfRule type="expression" dxfId="7" priority="27839">
      <formula>AND(ISNUMBER(X111),X111&gt;=1,X111&lt;1.5)</formula>
    </cfRule>
    <cfRule type="expression" dxfId="8" priority="27840">
      <formula>AND(ISNUMBER(X111),X111&lt;1)</formula>
    </cfRule>
  </conditionalFormatting>
  <conditionalFormatting sqref="Y111">
    <cfRule type="expression" dxfId="0" priority="15376">
      <formula>AND(ISNUMBER(Y111),Y111&gt;4,Y111&lt;=5)</formula>
    </cfRule>
    <cfRule type="expression" dxfId="1" priority="15377">
      <formula>AND(ISNUMBER(Y111),Y111&gt;5,Y111&lt;=6)</formula>
    </cfRule>
    <cfRule type="expression" dxfId="2" priority="15378">
      <formula>AND(ISNUMBER(Y111),Y111&gt;6,Y111&lt;=7)</formula>
    </cfRule>
    <cfRule type="expression" dxfId="3" priority="15379">
      <formula>AND(ISNUMBER(Y111),Y111&gt;7,Y111&lt;=8)</formula>
    </cfRule>
    <cfRule type="expression" dxfId="4" priority="15380">
      <formula>AND(ISNUMBER(Y111),Y111&gt;8)</formula>
    </cfRule>
    <cfRule type="expression" dxfId="5" priority="27841">
      <formula>AND(ISNUMBER(Y111),Y111&gt;=1.8,Y111&lt;2)</formula>
    </cfRule>
    <cfRule type="expression" dxfId="6" priority="27842">
      <formula>AND(ISNUMBER(Y111),Y111&gt;=1.5,Y111&lt;1.8)</formula>
    </cfRule>
    <cfRule type="expression" dxfId="7" priority="27843">
      <formula>AND(ISNUMBER(Y111),Y111&gt;=1,Y111&lt;1.5)</formula>
    </cfRule>
    <cfRule type="expression" dxfId="8" priority="27844">
      <formula>AND(ISNUMBER(Y111),Y111&lt;1)</formula>
    </cfRule>
  </conditionalFormatting>
  <conditionalFormatting sqref="Z111">
    <cfRule type="expression" dxfId="0" priority="15381">
      <formula>AND(ISNUMBER(Z111),Z111&gt;4,Z111&lt;=5)</formula>
    </cfRule>
    <cfRule type="expression" dxfId="1" priority="15382">
      <formula>AND(ISNUMBER(Z111),Z111&gt;5,Z111&lt;=6)</formula>
    </cfRule>
    <cfRule type="expression" dxfId="2" priority="15383">
      <formula>AND(ISNUMBER(Z111),Z111&gt;6,Z111&lt;=7)</formula>
    </cfRule>
    <cfRule type="expression" dxfId="3" priority="15384">
      <formula>AND(ISNUMBER(Z111),Z111&gt;7,Z111&lt;=8)</formula>
    </cfRule>
    <cfRule type="expression" dxfId="4" priority="15385">
      <formula>AND(ISNUMBER(Z111),Z111&gt;8)</formula>
    </cfRule>
    <cfRule type="expression" dxfId="5" priority="27845">
      <formula>AND(ISNUMBER(Z111),Z111&gt;=1.8,Z111&lt;2)</formula>
    </cfRule>
    <cfRule type="expression" dxfId="6" priority="27846">
      <formula>AND(ISNUMBER(Z111),Z111&gt;=1.5,Z111&lt;1.8)</formula>
    </cfRule>
    <cfRule type="expression" dxfId="7" priority="27847">
      <formula>AND(ISNUMBER(Z111),Z111&gt;=1,Z111&lt;1.5)</formula>
    </cfRule>
    <cfRule type="expression" dxfId="8" priority="27848">
      <formula>AND(ISNUMBER(Z111),Z111&lt;1)</formula>
    </cfRule>
  </conditionalFormatting>
  <conditionalFormatting sqref="AA111">
    <cfRule type="expression" dxfId="0" priority="15386">
      <formula>AND(ISNUMBER(AA111),AA111&gt;4,AA111&lt;=5)</formula>
    </cfRule>
    <cfRule type="expression" dxfId="1" priority="15387">
      <formula>AND(ISNUMBER(AA111),AA111&gt;5,AA111&lt;=6)</formula>
    </cfRule>
    <cfRule type="expression" dxfId="2" priority="15388">
      <formula>AND(ISNUMBER(AA111),AA111&gt;6,AA111&lt;=7)</formula>
    </cfRule>
    <cfRule type="expression" dxfId="3" priority="15389">
      <formula>AND(ISNUMBER(AA111),AA111&gt;7,AA111&lt;=8)</formula>
    </cfRule>
    <cfRule type="expression" dxfId="4" priority="15390">
      <formula>AND(ISNUMBER(AA111),AA111&gt;8)</formula>
    </cfRule>
    <cfRule type="expression" dxfId="5" priority="27849">
      <formula>AND(ISNUMBER(AA111),AA111&gt;=1.8,AA111&lt;2)</formula>
    </cfRule>
    <cfRule type="expression" dxfId="6" priority="27850">
      <formula>AND(ISNUMBER(AA111),AA111&gt;=1.5,AA111&lt;1.8)</formula>
    </cfRule>
    <cfRule type="expression" dxfId="7" priority="27851">
      <formula>AND(ISNUMBER(AA111),AA111&gt;=1,AA111&lt;1.5)</formula>
    </cfRule>
    <cfRule type="expression" dxfId="8" priority="27852">
      <formula>AND(ISNUMBER(AA111),AA111&lt;1)</formula>
    </cfRule>
  </conditionalFormatting>
  <conditionalFormatting sqref="AB111">
    <cfRule type="expression" dxfId="0" priority="15391">
      <formula>AND(ISNUMBER(AB111),AB111&gt;4,AB111&lt;=5)</formula>
    </cfRule>
    <cfRule type="expression" dxfId="1" priority="15392">
      <formula>AND(ISNUMBER(AB111),AB111&gt;5,AB111&lt;=6)</formula>
    </cfRule>
    <cfRule type="expression" dxfId="2" priority="15393">
      <formula>AND(ISNUMBER(AB111),AB111&gt;6,AB111&lt;=7)</formula>
    </cfRule>
    <cfRule type="expression" dxfId="3" priority="15394">
      <formula>AND(ISNUMBER(AB111),AB111&gt;7,AB111&lt;=8)</formula>
    </cfRule>
    <cfRule type="expression" dxfId="4" priority="15395">
      <formula>AND(ISNUMBER(AB111),AB111&gt;8)</formula>
    </cfRule>
    <cfRule type="expression" dxfId="5" priority="27853">
      <formula>AND(ISNUMBER(AB111),AB111&gt;=1.8,AB111&lt;2)</formula>
    </cfRule>
    <cfRule type="expression" dxfId="6" priority="27854">
      <formula>AND(ISNUMBER(AB111),AB111&gt;=1.5,AB111&lt;1.8)</formula>
    </cfRule>
    <cfRule type="expression" dxfId="7" priority="27855">
      <formula>AND(ISNUMBER(AB111),AB111&gt;=1,AB111&lt;1.5)</formula>
    </cfRule>
    <cfRule type="expression" dxfId="8" priority="27856">
      <formula>AND(ISNUMBER(AB111),AB111&lt;1)</formula>
    </cfRule>
  </conditionalFormatting>
  <conditionalFormatting sqref="AC111">
    <cfRule type="expression" dxfId="0" priority="15396">
      <formula>AND(ISNUMBER(AC111),AC111&gt;4,AC111&lt;=5)</formula>
    </cfRule>
    <cfRule type="expression" dxfId="1" priority="15397">
      <formula>AND(ISNUMBER(AC111),AC111&gt;5,AC111&lt;=6)</formula>
    </cfRule>
    <cfRule type="expression" dxfId="2" priority="15398">
      <formula>AND(ISNUMBER(AC111),AC111&gt;6,AC111&lt;=7)</formula>
    </cfRule>
    <cfRule type="expression" dxfId="3" priority="15399">
      <formula>AND(ISNUMBER(AC111),AC111&gt;7,AC111&lt;=8)</formula>
    </cfRule>
    <cfRule type="expression" dxfId="4" priority="15400">
      <formula>AND(ISNUMBER(AC111),AC111&gt;8)</formula>
    </cfRule>
    <cfRule type="expression" dxfId="5" priority="27857">
      <formula>AND(ISNUMBER(AC111),AC111&gt;=1.8,AC111&lt;2)</formula>
    </cfRule>
    <cfRule type="expression" dxfId="6" priority="27858">
      <formula>AND(ISNUMBER(AC111),AC111&gt;=1.5,AC111&lt;1.8)</formula>
    </cfRule>
    <cfRule type="expression" dxfId="7" priority="27859">
      <formula>AND(ISNUMBER(AC111),AC111&gt;=1,AC111&lt;1.5)</formula>
    </cfRule>
    <cfRule type="expression" dxfId="8" priority="27860">
      <formula>AND(ISNUMBER(AC111),AC111&lt;1)</formula>
    </cfRule>
  </conditionalFormatting>
  <conditionalFormatting sqref="B112">
    <cfRule type="expression" dxfId="0" priority="15401">
      <formula>AND(ISNUMBER(B112),B112&gt;4,B112&lt;=5)</formula>
    </cfRule>
    <cfRule type="expression" dxfId="1" priority="15402">
      <formula>AND(ISNUMBER(B112),B112&gt;5,B112&lt;=6)</formula>
    </cfRule>
    <cfRule type="expression" dxfId="2" priority="15403">
      <formula>AND(ISNUMBER(B112),B112&gt;6,B112&lt;=7)</formula>
    </cfRule>
    <cfRule type="expression" dxfId="3" priority="15404">
      <formula>AND(ISNUMBER(B112),B112&gt;7,B112&lt;=8)</formula>
    </cfRule>
    <cfRule type="expression" dxfId="4" priority="15405">
      <formula>AND(ISNUMBER(B112),B112&gt;8)</formula>
    </cfRule>
    <cfRule type="expression" dxfId="5" priority="27861">
      <formula>AND(ISNUMBER(B112),B112&gt;=1.8,B112&lt;2)</formula>
    </cfRule>
    <cfRule type="expression" dxfId="6" priority="27862">
      <formula>AND(ISNUMBER(B112),B112&gt;=1.5,B112&lt;1.8)</formula>
    </cfRule>
    <cfRule type="expression" dxfId="7" priority="27863">
      <formula>AND(ISNUMBER(B112),B112&gt;=1,B112&lt;1.5)</formula>
    </cfRule>
    <cfRule type="expression" dxfId="8" priority="27864">
      <formula>AND(ISNUMBER(B112),B112&lt;1)</formula>
    </cfRule>
  </conditionalFormatting>
  <conditionalFormatting sqref="C112">
    <cfRule type="expression" dxfId="0" priority="15406">
      <formula>AND(ISNUMBER(C112),C112&gt;4,C112&lt;=5)</formula>
    </cfRule>
    <cfRule type="expression" dxfId="1" priority="15407">
      <formula>AND(ISNUMBER(C112),C112&gt;5,C112&lt;=6)</formula>
    </cfRule>
    <cfRule type="expression" dxfId="2" priority="15408">
      <formula>AND(ISNUMBER(C112),C112&gt;6,C112&lt;=7)</formula>
    </cfRule>
    <cfRule type="expression" dxfId="3" priority="15409">
      <formula>AND(ISNUMBER(C112),C112&gt;7,C112&lt;=8)</formula>
    </cfRule>
    <cfRule type="expression" dxfId="4" priority="15410">
      <formula>AND(ISNUMBER(C112),C112&gt;8)</formula>
    </cfRule>
    <cfRule type="expression" dxfId="5" priority="27865">
      <formula>AND(ISNUMBER(C112),C112&gt;=1.8,C112&lt;2)</formula>
    </cfRule>
    <cfRule type="expression" dxfId="6" priority="27866">
      <formula>AND(ISNUMBER(C112),C112&gt;=1.5,C112&lt;1.8)</formula>
    </cfRule>
    <cfRule type="expression" dxfId="7" priority="27867">
      <formula>AND(ISNUMBER(C112),C112&gt;=1,C112&lt;1.5)</formula>
    </cfRule>
    <cfRule type="expression" dxfId="8" priority="27868">
      <formula>AND(ISNUMBER(C112),C112&lt;1)</formula>
    </cfRule>
  </conditionalFormatting>
  <conditionalFormatting sqref="D112">
    <cfRule type="expression" dxfId="0" priority="15411">
      <formula>AND(ISNUMBER(D112),D112&gt;4,D112&lt;=5)</formula>
    </cfRule>
    <cfRule type="expression" dxfId="1" priority="15412">
      <formula>AND(ISNUMBER(D112),D112&gt;5,D112&lt;=6)</formula>
    </cfRule>
    <cfRule type="expression" dxfId="2" priority="15413">
      <formula>AND(ISNUMBER(D112),D112&gt;6,D112&lt;=7)</formula>
    </cfRule>
    <cfRule type="expression" dxfId="3" priority="15414">
      <formula>AND(ISNUMBER(D112),D112&gt;7,D112&lt;=8)</formula>
    </cfRule>
    <cfRule type="expression" dxfId="4" priority="15415">
      <formula>AND(ISNUMBER(D112),D112&gt;8)</formula>
    </cfRule>
    <cfRule type="expression" dxfId="5" priority="27869">
      <formula>AND(ISNUMBER(D112),D112&gt;=1.8,D112&lt;2)</formula>
    </cfRule>
    <cfRule type="expression" dxfId="6" priority="27870">
      <formula>AND(ISNUMBER(D112),D112&gt;=1.5,D112&lt;1.8)</formula>
    </cfRule>
    <cfRule type="expression" dxfId="7" priority="27871">
      <formula>AND(ISNUMBER(D112),D112&gt;=1,D112&lt;1.5)</formula>
    </cfRule>
    <cfRule type="expression" dxfId="8" priority="27872">
      <formula>AND(ISNUMBER(D112),D112&lt;1)</formula>
    </cfRule>
  </conditionalFormatting>
  <conditionalFormatting sqref="E112">
    <cfRule type="expression" dxfId="0" priority="15416">
      <formula>AND(ISNUMBER(E112),E112&gt;4,E112&lt;=5)</formula>
    </cfRule>
    <cfRule type="expression" dxfId="1" priority="15417">
      <formula>AND(ISNUMBER(E112),E112&gt;5,E112&lt;=6)</formula>
    </cfRule>
    <cfRule type="expression" dxfId="2" priority="15418">
      <formula>AND(ISNUMBER(E112),E112&gt;6,E112&lt;=7)</formula>
    </cfRule>
    <cfRule type="expression" dxfId="3" priority="15419">
      <formula>AND(ISNUMBER(E112),E112&gt;7,E112&lt;=8)</formula>
    </cfRule>
    <cfRule type="expression" dxfId="4" priority="15420">
      <formula>AND(ISNUMBER(E112),E112&gt;8)</formula>
    </cfRule>
    <cfRule type="expression" dxfId="5" priority="27873">
      <formula>AND(ISNUMBER(E112),E112&gt;=1.8,E112&lt;2)</formula>
    </cfRule>
    <cfRule type="expression" dxfId="6" priority="27874">
      <formula>AND(ISNUMBER(E112),E112&gt;=1.5,E112&lt;1.8)</formula>
    </cfRule>
    <cfRule type="expression" dxfId="7" priority="27875">
      <formula>AND(ISNUMBER(E112),E112&gt;=1,E112&lt;1.5)</formula>
    </cfRule>
    <cfRule type="expression" dxfId="8" priority="27876">
      <formula>AND(ISNUMBER(E112),E112&lt;1)</formula>
    </cfRule>
  </conditionalFormatting>
  <conditionalFormatting sqref="F112">
    <cfRule type="expression" dxfId="0" priority="15421">
      <formula>AND(ISNUMBER(F112),F112&gt;4,F112&lt;=5)</formula>
    </cfRule>
    <cfRule type="expression" dxfId="1" priority="15422">
      <formula>AND(ISNUMBER(F112),F112&gt;5,F112&lt;=6)</formula>
    </cfRule>
    <cfRule type="expression" dxfId="2" priority="15423">
      <formula>AND(ISNUMBER(F112),F112&gt;6,F112&lt;=7)</formula>
    </cfRule>
    <cfRule type="expression" dxfId="3" priority="15424">
      <formula>AND(ISNUMBER(F112),F112&gt;7,F112&lt;=8)</formula>
    </cfRule>
    <cfRule type="expression" dxfId="4" priority="15425">
      <formula>AND(ISNUMBER(F112),F112&gt;8)</formula>
    </cfRule>
    <cfRule type="expression" dxfId="5" priority="27877">
      <formula>AND(ISNUMBER(F112),F112&gt;=1.8,F112&lt;2)</formula>
    </cfRule>
    <cfRule type="expression" dxfId="6" priority="27878">
      <formula>AND(ISNUMBER(F112),F112&gt;=1.5,F112&lt;1.8)</formula>
    </cfRule>
    <cfRule type="expression" dxfId="7" priority="27879">
      <formula>AND(ISNUMBER(F112),F112&gt;=1,F112&lt;1.5)</formula>
    </cfRule>
    <cfRule type="expression" dxfId="8" priority="27880">
      <formula>AND(ISNUMBER(F112),F112&lt;1)</formula>
    </cfRule>
  </conditionalFormatting>
  <conditionalFormatting sqref="G112">
    <cfRule type="expression" dxfId="0" priority="15426">
      <formula>AND(ISNUMBER(G112),G112&gt;4,G112&lt;=5)</formula>
    </cfRule>
    <cfRule type="expression" dxfId="1" priority="15427">
      <formula>AND(ISNUMBER(G112),G112&gt;5,G112&lt;=6)</formula>
    </cfRule>
    <cfRule type="expression" dxfId="2" priority="15428">
      <formula>AND(ISNUMBER(G112),G112&gt;6,G112&lt;=7)</formula>
    </cfRule>
    <cfRule type="expression" dxfId="3" priority="15429">
      <formula>AND(ISNUMBER(G112),G112&gt;7,G112&lt;=8)</formula>
    </cfRule>
    <cfRule type="expression" dxfId="4" priority="15430">
      <formula>AND(ISNUMBER(G112),G112&gt;8)</formula>
    </cfRule>
    <cfRule type="expression" dxfId="5" priority="27881">
      <formula>AND(ISNUMBER(G112),G112&gt;=1.8,G112&lt;2)</formula>
    </cfRule>
    <cfRule type="expression" dxfId="6" priority="27882">
      <formula>AND(ISNUMBER(G112),G112&gt;=1.5,G112&lt;1.8)</formula>
    </cfRule>
    <cfRule type="expression" dxfId="7" priority="27883">
      <formula>AND(ISNUMBER(G112),G112&gt;=1,G112&lt;1.5)</formula>
    </cfRule>
    <cfRule type="expression" dxfId="8" priority="27884">
      <formula>AND(ISNUMBER(G112),G112&lt;1)</formula>
    </cfRule>
  </conditionalFormatting>
  <conditionalFormatting sqref="H112">
    <cfRule type="expression" dxfId="0" priority="15431">
      <formula>AND(ISNUMBER(H112),H112&gt;4,H112&lt;=5)</formula>
    </cfRule>
    <cfRule type="expression" dxfId="1" priority="15432">
      <formula>AND(ISNUMBER(H112),H112&gt;5,H112&lt;=6)</formula>
    </cfRule>
    <cfRule type="expression" dxfId="2" priority="15433">
      <formula>AND(ISNUMBER(H112),H112&gt;6,H112&lt;=7)</formula>
    </cfRule>
    <cfRule type="expression" dxfId="3" priority="15434">
      <formula>AND(ISNUMBER(H112),H112&gt;7,H112&lt;=8)</formula>
    </cfRule>
    <cfRule type="expression" dxfId="4" priority="15435">
      <formula>AND(ISNUMBER(H112),H112&gt;8)</formula>
    </cfRule>
    <cfRule type="expression" dxfId="5" priority="27885">
      <formula>AND(ISNUMBER(H112),H112&gt;=1.8,H112&lt;2)</formula>
    </cfRule>
    <cfRule type="expression" dxfId="6" priority="27886">
      <formula>AND(ISNUMBER(H112),H112&gt;=1.5,H112&lt;1.8)</formula>
    </cfRule>
    <cfRule type="expression" dxfId="7" priority="27887">
      <formula>AND(ISNUMBER(H112),H112&gt;=1,H112&lt;1.5)</formula>
    </cfRule>
    <cfRule type="expression" dxfId="8" priority="27888">
      <formula>AND(ISNUMBER(H112),H112&lt;1)</formula>
    </cfRule>
  </conditionalFormatting>
  <conditionalFormatting sqref="I112">
    <cfRule type="expression" dxfId="0" priority="15436">
      <formula>AND(ISNUMBER(I112),I112&gt;4,I112&lt;=5)</formula>
    </cfRule>
    <cfRule type="expression" dxfId="1" priority="15437">
      <formula>AND(ISNUMBER(I112),I112&gt;5,I112&lt;=6)</formula>
    </cfRule>
    <cfRule type="expression" dxfId="2" priority="15438">
      <formula>AND(ISNUMBER(I112),I112&gt;6,I112&lt;=7)</formula>
    </cfRule>
    <cfRule type="expression" dxfId="3" priority="15439">
      <formula>AND(ISNUMBER(I112),I112&gt;7,I112&lt;=8)</formula>
    </cfRule>
    <cfRule type="expression" dxfId="4" priority="15440">
      <formula>AND(ISNUMBER(I112),I112&gt;8)</formula>
    </cfRule>
    <cfRule type="expression" dxfId="5" priority="27889">
      <formula>AND(ISNUMBER(I112),I112&gt;=1.8,I112&lt;2)</formula>
    </cfRule>
    <cfRule type="expression" dxfId="6" priority="27890">
      <formula>AND(ISNUMBER(I112),I112&gt;=1.5,I112&lt;1.8)</formula>
    </cfRule>
    <cfRule type="expression" dxfId="7" priority="27891">
      <formula>AND(ISNUMBER(I112),I112&gt;=1,I112&lt;1.5)</formula>
    </cfRule>
    <cfRule type="expression" dxfId="8" priority="27892">
      <formula>AND(ISNUMBER(I112),I112&lt;1)</formula>
    </cfRule>
  </conditionalFormatting>
  <conditionalFormatting sqref="J112">
    <cfRule type="expression" dxfId="0" priority="15441">
      <formula>AND(ISNUMBER(J112),J112&gt;4,J112&lt;=5)</formula>
    </cfRule>
    <cfRule type="expression" dxfId="1" priority="15442">
      <formula>AND(ISNUMBER(J112),J112&gt;5,J112&lt;=6)</formula>
    </cfRule>
    <cfRule type="expression" dxfId="2" priority="15443">
      <formula>AND(ISNUMBER(J112),J112&gt;6,J112&lt;=7)</formula>
    </cfRule>
    <cfRule type="expression" dxfId="3" priority="15444">
      <formula>AND(ISNUMBER(J112),J112&gt;7,J112&lt;=8)</formula>
    </cfRule>
    <cfRule type="expression" dxfId="4" priority="15445">
      <formula>AND(ISNUMBER(J112),J112&gt;8)</formula>
    </cfRule>
    <cfRule type="expression" dxfId="5" priority="27893">
      <formula>AND(ISNUMBER(J112),J112&gt;=1.8,J112&lt;2)</formula>
    </cfRule>
    <cfRule type="expression" dxfId="6" priority="27894">
      <formula>AND(ISNUMBER(J112),J112&gt;=1.5,J112&lt;1.8)</formula>
    </cfRule>
    <cfRule type="expression" dxfId="7" priority="27895">
      <formula>AND(ISNUMBER(J112),J112&gt;=1,J112&lt;1.5)</formula>
    </cfRule>
    <cfRule type="expression" dxfId="8" priority="27896">
      <formula>AND(ISNUMBER(J112),J112&lt;1)</formula>
    </cfRule>
  </conditionalFormatting>
  <conditionalFormatting sqref="K112">
    <cfRule type="expression" dxfId="0" priority="15446">
      <formula>AND(ISNUMBER(K112),K112&gt;4,K112&lt;=5)</formula>
    </cfRule>
    <cfRule type="expression" dxfId="1" priority="15447">
      <formula>AND(ISNUMBER(K112),K112&gt;5,K112&lt;=6)</formula>
    </cfRule>
    <cfRule type="expression" dxfId="2" priority="15448">
      <formula>AND(ISNUMBER(K112),K112&gt;6,K112&lt;=7)</formula>
    </cfRule>
    <cfRule type="expression" dxfId="3" priority="15449">
      <formula>AND(ISNUMBER(K112),K112&gt;7,K112&lt;=8)</formula>
    </cfRule>
    <cfRule type="expression" dxfId="4" priority="15450">
      <formula>AND(ISNUMBER(K112),K112&gt;8)</formula>
    </cfRule>
    <cfRule type="expression" dxfId="5" priority="27897">
      <formula>AND(ISNUMBER(K112),K112&gt;=1.8,K112&lt;2)</formula>
    </cfRule>
    <cfRule type="expression" dxfId="6" priority="27898">
      <formula>AND(ISNUMBER(K112),K112&gt;=1.5,K112&lt;1.8)</formula>
    </cfRule>
    <cfRule type="expression" dxfId="7" priority="27899">
      <formula>AND(ISNUMBER(K112),K112&gt;=1,K112&lt;1.5)</formula>
    </cfRule>
    <cfRule type="expression" dxfId="8" priority="27900">
      <formula>AND(ISNUMBER(K112),K112&lt;1)</formula>
    </cfRule>
  </conditionalFormatting>
  <conditionalFormatting sqref="L112">
    <cfRule type="expression" dxfId="0" priority="15451">
      <formula>AND(ISNUMBER(L112),L112&gt;4,L112&lt;=5)</formula>
    </cfRule>
    <cfRule type="expression" dxfId="1" priority="15452">
      <formula>AND(ISNUMBER(L112),L112&gt;5,L112&lt;=6)</formula>
    </cfRule>
    <cfRule type="expression" dxfId="2" priority="15453">
      <formula>AND(ISNUMBER(L112),L112&gt;6,L112&lt;=7)</formula>
    </cfRule>
    <cfRule type="expression" dxfId="3" priority="15454">
      <formula>AND(ISNUMBER(L112),L112&gt;7,L112&lt;=8)</formula>
    </cfRule>
    <cfRule type="expression" dxfId="4" priority="15455">
      <formula>AND(ISNUMBER(L112),L112&gt;8)</formula>
    </cfRule>
    <cfRule type="expression" dxfId="5" priority="27901">
      <formula>AND(ISNUMBER(L112),L112&gt;=1.8,L112&lt;2)</formula>
    </cfRule>
    <cfRule type="expression" dxfId="6" priority="27902">
      <formula>AND(ISNUMBER(L112),L112&gt;=1.5,L112&lt;1.8)</formula>
    </cfRule>
    <cfRule type="expression" dxfId="7" priority="27903">
      <formula>AND(ISNUMBER(L112),L112&gt;=1,L112&lt;1.5)</formula>
    </cfRule>
    <cfRule type="expression" dxfId="8" priority="27904">
      <formula>AND(ISNUMBER(L112),L112&lt;1)</formula>
    </cfRule>
  </conditionalFormatting>
  <conditionalFormatting sqref="M112">
    <cfRule type="expression" dxfId="0" priority="15456">
      <formula>AND(ISNUMBER(M112),M112&gt;4,M112&lt;=5)</formula>
    </cfRule>
    <cfRule type="expression" dxfId="1" priority="15457">
      <formula>AND(ISNUMBER(M112),M112&gt;5,M112&lt;=6)</formula>
    </cfRule>
    <cfRule type="expression" dxfId="2" priority="15458">
      <formula>AND(ISNUMBER(M112),M112&gt;6,M112&lt;=7)</formula>
    </cfRule>
    <cfRule type="expression" dxfId="3" priority="15459">
      <formula>AND(ISNUMBER(M112),M112&gt;7,M112&lt;=8)</formula>
    </cfRule>
    <cfRule type="expression" dxfId="4" priority="15460">
      <formula>AND(ISNUMBER(M112),M112&gt;8)</formula>
    </cfRule>
    <cfRule type="expression" dxfId="5" priority="27905">
      <formula>AND(ISNUMBER(M112),M112&gt;=1.8,M112&lt;2)</formula>
    </cfRule>
    <cfRule type="expression" dxfId="6" priority="27906">
      <formula>AND(ISNUMBER(M112),M112&gt;=1.5,M112&lt;1.8)</formula>
    </cfRule>
    <cfRule type="expression" dxfId="7" priority="27907">
      <formula>AND(ISNUMBER(M112),M112&gt;=1,M112&lt;1.5)</formula>
    </cfRule>
    <cfRule type="expression" dxfId="8" priority="27908">
      <formula>AND(ISNUMBER(M112),M112&lt;1)</formula>
    </cfRule>
  </conditionalFormatting>
  <conditionalFormatting sqref="N112">
    <cfRule type="expression" dxfId="0" priority="15461">
      <formula>AND(ISNUMBER(N112),N112&gt;4,N112&lt;=5)</formula>
    </cfRule>
    <cfRule type="expression" dxfId="1" priority="15462">
      <formula>AND(ISNUMBER(N112),N112&gt;5,N112&lt;=6)</formula>
    </cfRule>
    <cfRule type="expression" dxfId="2" priority="15463">
      <formula>AND(ISNUMBER(N112),N112&gt;6,N112&lt;=7)</formula>
    </cfRule>
    <cfRule type="expression" dxfId="3" priority="15464">
      <formula>AND(ISNUMBER(N112),N112&gt;7,N112&lt;=8)</formula>
    </cfRule>
    <cfRule type="expression" dxfId="4" priority="15465">
      <formula>AND(ISNUMBER(N112),N112&gt;8)</formula>
    </cfRule>
    <cfRule type="expression" dxfId="5" priority="27909">
      <formula>AND(ISNUMBER(N112),N112&gt;=1.8,N112&lt;2)</formula>
    </cfRule>
    <cfRule type="expression" dxfId="6" priority="27910">
      <formula>AND(ISNUMBER(N112),N112&gt;=1.5,N112&lt;1.8)</formula>
    </cfRule>
    <cfRule type="expression" dxfId="7" priority="27911">
      <formula>AND(ISNUMBER(N112),N112&gt;=1,N112&lt;1.5)</formula>
    </cfRule>
    <cfRule type="expression" dxfId="8" priority="27912">
      <formula>AND(ISNUMBER(N112),N112&lt;1)</formula>
    </cfRule>
  </conditionalFormatting>
  <conditionalFormatting sqref="O112">
    <cfRule type="expression" dxfId="0" priority="15466">
      <formula>AND(ISNUMBER(O112),O112&gt;4,O112&lt;=5)</formula>
    </cfRule>
    <cfRule type="expression" dxfId="1" priority="15467">
      <formula>AND(ISNUMBER(O112),O112&gt;5,O112&lt;=6)</formula>
    </cfRule>
    <cfRule type="expression" dxfId="2" priority="15468">
      <formula>AND(ISNUMBER(O112),O112&gt;6,O112&lt;=7)</formula>
    </cfRule>
    <cfRule type="expression" dxfId="3" priority="15469">
      <formula>AND(ISNUMBER(O112),O112&gt;7,O112&lt;=8)</formula>
    </cfRule>
    <cfRule type="expression" dxfId="4" priority="15470">
      <formula>AND(ISNUMBER(O112),O112&gt;8)</formula>
    </cfRule>
    <cfRule type="expression" dxfId="5" priority="27913">
      <formula>AND(ISNUMBER(O112),O112&gt;=1.8,O112&lt;2)</formula>
    </cfRule>
    <cfRule type="expression" dxfId="6" priority="27914">
      <formula>AND(ISNUMBER(O112),O112&gt;=1.5,O112&lt;1.8)</formula>
    </cfRule>
    <cfRule type="expression" dxfId="7" priority="27915">
      <formula>AND(ISNUMBER(O112),O112&gt;=1,O112&lt;1.5)</formula>
    </cfRule>
    <cfRule type="expression" dxfId="8" priority="27916">
      <formula>AND(ISNUMBER(O112),O112&lt;1)</formula>
    </cfRule>
  </conditionalFormatting>
  <conditionalFormatting sqref="P112">
    <cfRule type="expression" dxfId="0" priority="15471">
      <formula>AND(ISNUMBER(P112),P112&gt;4,P112&lt;=5)</formula>
    </cfRule>
    <cfRule type="expression" dxfId="1" priority="15472">
      <formula>AND(ISNUMBER(P112),P112&gt;5,P112&lt;=6)</formula>
    </cfRule>
    <cfRule type="expression" dxfId="2" priority="15473">
      <formula>AND(ISNUMBER(P112),P112&gt;6,P112&lt;=7)</formula>
    </cfRule>
    <cfRule type="expression" dxfId="3" priority="15474">
      <formula>AND(ISNUMBER(P112),P112&gt;7,P112&lt;=8)</formula>
    </cfRule>
    <cfRule type="expression" dxfId="4" priority="15475">
      <formula>AND(ISNUMBER(P112),P112&gt;8)</formula>
    </cfRule>
    <cfRule type="expression" dxfId="5" priority="27917">
      <formula>AND(ISNUMBER(P112),P112&gt;=1.8,P112&lt;2)</formula>
    </cfRule>
    <cfRule type="expression" dxfId="6" priority="27918">
      <formula>AND(ISNUMBER(P112),P112&gt;=1.5,P112&lt;1.8)</formula>
    </cfRule>
    <cfRule type="expression" dxfId="7" priority="27919">
      <formula>AND(ISNUMBER(P112),P112&gt;=1,P112&lt;1.5)</formula>
    </cfRule>
    <cfRule type="expression" dxfId="8" priority="27920">
      <formula>AND(ISNUMBER(P112),P112&lt;1)</formula>
    </cfRule>
  </conditionalFormatting>
  <conditionalFormatting sqref="Q112">
    <cfRule type="expression" dxfId="0" priority="15476">
      <formula>AND(ISNUMBER(Q112),Q112&gt;4,Q112&lt;=5)</formula>
    </cfRule>
    <cfRule type="expression" dxfId="1" priority="15477">
      <formula>AND(ISNUMBER(Q112),Q112&gt;5,Q112&lt;=6)</formula>
    </cfRule>
    <cfRule type="expression" dxfId="2" priority="15478">
      <formula>AND(ISNUMBER(Q112),Q112&gt;6,Q112&lt;=7)</formula>
    </cfRule>
    <cfRule type="expression" dxfId="3" priority="15479">
      <formula>AND(ISNUMBER(Q112),Q112&gt;7,Q112&lt;=8)</formula>
    </cfRule>
    <cfRule type="expression" dxfId="4" priority="15480">
      <formula>AND(ISNUMBER(Q112),Q112&gt;8)</formula>
    </cfRule>
    <cfRule type="expression" dxfId="5" priority="27921">
      <formula>AND(ISNUMBER(Q112),Q112&gt;=1.8,Q112&lt;2)</formula>
    </cfRule>
    <cfRule type="expression" dxfId="6" priority="27922">
      <formula>AND(ISNUMBER(Q112),Q112&gt;=1.5,Q112&lt;1.8)</formula>
    </cfRule>
    <cfRule type="expression" dxfId="7" priority="27923">
      <formula>AND(ISNUMBER(Q112),Q112&gt;=1,Q112&lt;1.5)</formula>
    </cfRule>
    <cfRule type="expression" dxfId="8" priority="27924">
      <formula>AND(ISNUMBER(Q112),Q112&lt;1)</formula>
    </cfRule>
  </conditionalFormatting>
  <conditionalFormatting sqref="R112">
    <cfRule type="expression" dxfId="0" priority="15481">
      <formula>AND(ISNUMBER(R112),R112&gt;4,R112&lt;=5)</formula>
    </cfRule>
    <cfRule type="expression" dxfId="1" priority="15482">
      <formula>AND(ISNUMBER(R112),R112&gt;5,R112&lt;=6)</formula>
    </cfRule>
    <cfRule type="expression" dxfId="2" priority="15483">
      <formula>AND(ISNUMBER(R112),R112&gt;6,R112&lt;=7)</formula>
    </cfRule>
    <cfRule type="expression" dxfId="3" priority="15484">
      <formula>AND(ISNUMBER(R112),R112&gt;7,R112&lt;=8)</formula>
    </cfRule>
    <cfRule type="expression" dxfId="4" priority="15485">
      <formula>AND(ISNUMBER(R112),R112&gt;8)</formula>
    </cfRule>
    <cfRule type="expression" dxfId="5" priority="27925">
      <formula>AND(ISNUMBER(R112),R112&gt;=1.8,R112&lt;2)</formula>
    </cfRule>
    <cfRule type="expression" dxfId="6" priority="27926">
      <formula>AND(ISNUMBER(R112),R112&gt;=1.5,R112&lt;1.8)</formula>
    </cfRule>
    <cfRule type="expression" dxfId="7" priority="27927">
      <formula>AND(ISNUMBER(R112),R112&gt;=1,R112&lt;1.5)</formula>
    </cfRule>
    <cfRule type="expression" dxfId="8" priority="27928">
      <formula>AND(ISNUMBER(R112),R112&lt;1)</formula>
    </cfRule>
  </conditionalFormatting>
  <conditionalFormatting sqref="S112">
    <cfRule type="expression" dxfId="0" priority="15486">
      <formula>AND(ISNUMBER(S112),S112&gt;4,S112&lt;=5)</formula>
    </cfRule>
    <cfRule type="expression" dxfId="1" priority="15487">
      <formula>AND(ISNUMBER(S112),S112&gt;5,S112&lt;=6)</formula>
    </cfRule>
    <cfRule type="expression" dxfId="2" priority="15488">
      <formula>AND(ISNUMBER(S112),S112&gt;6,S112&lt;=7)</formula>
    </cfRule>
    <cfRule type="expression" dxfId="3" priority="15489">
      <formula>AND(ISNUMBER(S112),S112&gt;7,S112&lt;=8)</formula>
    </cfRule>
    <cfRule type="expression" dxfId="4" priority="15490">
      <formula>AND(ISNUMBER(S112),S112&gt;8)</formula>
    </cfRule>
    <cfRule type="expression" dxfId="5" priority="27929">
      <formula>AND(ISNUMBER(S112),S112&gt;=1.8,S112&lt;2)</formula>
    </cfRule>
    <cfRule type="expression" dxfId="6" priority="27930">
      <formula>AND(ISNUMBER(S112),S112&gt;=1.5,S112&lt;1.8)</formula>
    </cfRule>
    <cfRule type="expression" dxfId="7" priority="27931">
      <formula>AND(ISNUMBER(S112),S112&gt;=1,S112&lt;1.5)</formula>
    </cfRule>
    <cfRule type="expression" dxfId="8" priority="27932">
      <formula>AND(ISNUMBER(S112),S112&lt;1)</formula>
    </cfRule>
  </conditionalFormatting>
  <conditionalFormatting sqref="T112">
    <cfRule type="expression" dxfId="0" priority="15491">
      <formula>AND(ISNUMBER(T112),T112&gt;4,T112&lt;=5)</formula>
    </cfRule>
    <cfRule type="expression" dxfId="1" priority="15492">
      <formula>AND(ISNUMBER(T112),T112&gt;5,T112&lt;=6)</formula>
    </cfRule>
    <cfRule type="expression" dxfId="2" priority="15493">
      <formula>AND(ISNUMBER(T112),T112&gt;6,T112&lt;=7)</formula>
    </cfRule>
    <cfRule type="expression" dxfId="3" priority="15494">
      <formula>AND(ISNUMBER(T112),T112&gt;7,T112&lt;=8)</formula>
    </cfRule>
    <cfRule type="expression" dxfId="4" priority="15495">
      <formula>AND(ISNUMBER(T112),T112&gt;8)</formula>
    </cfRule>
    <cfRule type="expression" dxfId="5" priority="27933">
      <formula>AND(ISNUMBER(T112),T112&gt;=1.8,T112&lt;2)</formula>
    </cfRule>
    <cfRule type="expression" dxfId="6" priority="27934">
      <formula>AND(ISNUMBER(T112),T112&gt;=1.5,T112&lt;1.8)</formula>
    </cfRule>
    <cfRule type="expression" dxfId="7" priority="27935">
      <formula>AND(ISNUMBER(T112),T112&gt;=1,T112&lt;1.5)</formula>
    </cfRule>
    <cfRule type="expression" dxfId="8" priority="27936">
      <formula>AND(ISNUMBER(T112),T112&lt;1)</formula>
    </cfRule>
  </conditionalFormatting>
  <conditionalFormatting sqref="U112">
    <cfRule type="expression" dxfId="0" priority="15496">
      <formula>AND(ISNUMBER(U112),U112&gt;4,U112&lt;=5)</formula>
    </cfRule>
    <cfRule type="expression" dxfId="1" priority="15497">
      <formula>AND(ISNUMBER(U112),U112&gt;5,U112&lt;=6)</formula>
    </cfRule>
    <cfRule type="expression" dxfId="2" priority="15498">
      <formula>AND(ISNUMBER(U112),U112&gt;6,U112&lt;=7)</formula>
    </cfRule>
    <cfRule type="expression" dxfId="3" priority="15499">
      <formula>AND(ISNUMBER(U112),U112&gt;7,U112&lt;=8)</formula>
    </cfRule>
    <cfRule type="expression" dxfId="4" priority="15500">
      <formula>AND(ISNUMBER(U112),U112&gt;8)</formula>
    </cfRule>
    <cfRule type="expression" dxfId="5" priority="27937">
      <formula>AND(ISNUMBER(U112),U112&gt;=1.8,U112&lt;2)</formula>
    </cfRule>
    <cfRule type="expression" dxfId="6" priority="27938">
      <formula>AND(ISNUMBER(U112),U112&gt;=1.5,U112&lt;1.8)</formula>
    </cfRule>
    <cfRule type="expression" dxfId="7" priority="27939">
      <formula>AND(ISNUMBER(U112),U112&gt;=1,U112&lt;1.5)</formula>
    </cfRule>
    <cfRule type="expression" dxfId="8" priority="27940">
      <formula>AND(ISNUMBER(U112),U112&lt;1)</formula>
    </cfRule>
  </conditionalFormatting>
  <conditionalFormatting sqref="V112">
    <cfRule type="expression" dxfId="0" priority="15501">
      <formula>AND(ISNUMBER(V112),V112&gt;4,V112&lt;=5)</formula>
    </cfRule>
    <cfRule type="expression" dxfId="1" priority="15502">
      <formula>AND(ISNUMBER(V112),V112&gt;5,V112&lt;=6)</formula>
    </cfRule>
    <cfRule type="expression" dxfId="2" priority="15503">
      <formula>AND(ISNUMBER(V112),V112&gt;6,V112&lt;=7)</formula>
    </cfRule>
    <cfRule type="expression" dxfId="3" priority="15504">
      <formula>AND(ISNUMBER(V112),V112&gt;7,V112&lt;=8)</formula>
    </cfRule>
    <cfRule type="expression" dxfId="4" priority="15505">
      <formula>AND(ISNUMBER(V112),V112&gt;8)</formula>
    </cfRule>
    <cfRule type="expression" dxfId="5" priority="27941">
      <formula>AND(ISNUMBER(V112),V112&gt;=1.8,V112&lt;2)</formula>
    </cfRule>
    <cfRule type="expression" dxfId="6" priority="27942">
      <formula>AND(ISNUMBER(V112),V112&gt;=1.5,V112&lt;1.8)</formula>
    </cfRule>
    <cfRule type="expression" dxfId="7" priority="27943">
      <formula>AND(ISNUMBER(V112),V112&gt;=1,V112&lt;1.5)</formula>
    </cfRule>
    <cfRule type="expression" dxfId="8" priority="27944">
      <formula>AND(ISNUMBER(V112),V112&lt;1)</formula>
    </cfRule>
  </conditionalFormatting>
  <conditionalFormatting sqref="W112">
    <cfRule type="expression" dxfId="0" priority="15506">
      <formula>AND(ISNUMBER(W112),W112&gt;4,W112&lt;=5)</formula>
    </cfRule>
    <cfRule type="expression" dxfId="1" priority="15507">
      <formula>AND(ISNUMBER(W112),W112&gt;5,W112&lt;=6)</formula>
    </cfRule>
    <cfRule type="expression" dxfId="2" priority="15508">
      <formula>AND(ISNUMBER(W112),W112&gt;6,W112&lt;=7)</formula>
    </cfRule>
    <cfRule type="expression" dxfId="3" priority="15509">
      <formula>AND(ISNUMBER(W112),W112&gt;7,W112&lt;=8)</formula>
    </cfRule>
    <cfRule type="expression" dxfId="4" priority="15510">
      <formula>AND(ISNUMBER(W112),W112&gt;8)</formula>
    </cfRule>
    <cfRule type="expression" dxfId="5" priority="27945">
      <formula>AND(ISNUMBER(W112),W112&gt;=1.8,W112&lt;2)</formula>
    </cfRule>
    <cfRule type="expression" dxfId="6" priority="27946">
      <formula>AND(ISNUMBER(W112),W112&gt;=1.5,W112&lt;1.8)</formula>
    </cfRule>
    <cfRule type="expression" dxfId="7" priority="27947">
      <formula>AND(ISNUMBER(W112),W112&gt;=1,W112&lt;1.5)</formula>
    </cfRule>
    <cfRule type="expression" dxfId="8" priority="27948">
      <formula>AND(ISNUMBER(W112),W112&lt;1)</formula>
    </cfRule>
  </conditionalFormatting>
  <conditionalFormatting sqref="X112">
    <cfRule type="expression" dxfId="0" priority="15511">
      <formula>AND(ISNUMBER(X112),X112&gt;4,X112&lt;=5)</formula>
    </cfRule>
    <cfRule type="expression" dxfId="1" priority="15512">
      <formula>AND(ISNUMBER(X112),X112&gt;5,X112&lt;=6)</formula>
    </cfRule>
    <cfRule type="expression" dxfId="2" priority="15513">
      <formula>AND(ISNUMBER(X112),X112&gt;6,X112&lt;=7)</formula>
    </cfRule>
    <cfRule type="expression" dxfId="3" priority="15514">
      <formula>AND(ISNUMBER(X112),X112&gt;7,X112&lt;=8)</formula>
    </cfRule>
    <cfRule type="expression" dxfId="4" priority="15515">
      <formula>AND(ISNUMBER(X112),X112&gt;8)</formula>
    </cfRule>
    <cfRule type="expression" dxfId="5" priority="27949">
      <formula>AND(ISNUMBER(X112),X112&gt;=1.8,X112&lt;2)</formula>
    </cfRule>
    <cfRule type="expression" dxfId="6" priority="27950">
      <formula>AND(ISNUMBER(X112),X112&gt;=1.5,X112&lt;1.8)</formula>
    </cfRule>
    <cfRule type="expression" dxfId="7" priority="27951">
      <formula>AND(ISNUMBER(X112),X112&gt;=1,X112&lt;1.5)</formula>
    </cfRule>
    <cfRule type="expression" dxfId="8" priority="27952">
      <formula>AND(ISNUMBER(X112),X112&lt;1)</formula>
    </cfRule>
  </conditionalFormatting>
  <conditionalFormatting sqref="Y112">
    <cfRule type="expression" dxfId="0" priority="15516">
      <formula>AND(ISNUMBER(Y112),Y112&gt;4,Y112&lt;=5)</formula>
    </cfRule>
    <cfRule type="expression" dxfId="1" priority="15517">
      <formula>AND(ISNUMBER(Y112),Y112&gt;5,Y112&lt;=6)</formula>
    </cfRule>
    <cfRule type="expression" dxfId="2" priority="15518">
      <formula>AND(ISNUMBER(Y112),Y112&gt;6,Y112&lt;=7)</formula>
    </cfRule>
    <cfRule type="expression" dxfId="3" priority="15519">
      <formula>AND(ISNUMBER(Y112),Y112&gt;7,Y112&lt;=8)</formula>
    </cfRule>
    <cfRule type="expression" dxfId="4" priority="15520">
      <formula>AND(ISNUMBER(Y112),Y112&gt;8)</formula>
    </cfRule>
    <cfRule type="expression" dxfId="5" priority="27953">
      <formula>AND(ISNUMBER(Y112),Y112&gt;=1.8,Y112&lt;2)</formula>
    </cfRule>
    <cfRule type="expression" dxfId="6" priority="27954">
      <formula>AND(ISNUMBER(Y112),Y112&gt;=1.5,Y112&lt;1.8)</formula>
    </cfRule>
    <cfRule type="expression" dxfId="7" priority="27955">
      <formula>AND(ISNUMBER(Y112),Y112&gt;=1,Y112&lt;1.5)</formula>
    </cfRule>
    <cfRule type="expression" dxfId="8" priority="27956">
      <formula>AND(ISNUMBER(Y112),Y112&lt;1)</formula>
    </cfRule>
  </conditionalFormatting>
  <conditionalFormatting sqref="Z112">
    <cfRule type="expression" dxfId="0" priority="15521">
      <formula>AND(ISNUMBER(Z112),Z112&gt;4,Z112&lt;=5)</formula>
    </cfRule>
    <cfRule type="expression" dxfId="1" priority="15522">
      <formula>AND(ISNUMBER(Z112),Z112&gt;5,Z112&lt;=6)</formula>
    </cfRule>
    <cfRule type="expression" dxfId="2" priority="15523">
      <formula>AND(ISNUMBER(Z112),Z112&gt;6,Z112&lt;=7)</formula>
    </cfRule>
    <cfRule type="expression" dxfId="3" priority="15524">
      <formula>AND(ISNUMBER(Z112),Z112&gt;7,Z112&lt;=8)</formula>
    </cfRule>
    <cfRule type="expression" dxfId="4" priority="15525">
      <formula>AND(ISNUMBER(Z112),Z112&gt;8)</formula>
    </cfRule>
    <cfRule type="expression" dxfId="5" priority="27957">
      <formula>AND(ISNUMBER(Z112),Z112&gt;=1.8,Z112&lt;2)</formula>
    </cfRule>
    <cfRule type="expression" dxfId="6" priority="27958">
      <formula>AND(ISNUMBER(Z112),Z112&gt;=1.5,Z112&lt;1.8)</formula>
    </cfRule>
    <cfRule type="expression" dxfId="7" priority="27959">
      <formula>AND(ISNUMBER(Z112),Z112&gt;=1,Z112&lt;1.5)</formula>
    </cfRule>
    <cfRule type="expression" dxfId="8" priority="27960">
      <formula>AND(ISNUMBER(Z112),Z112&lt;1)</formula>
    </cfRule>
  </conditionalFormatting>
  <conditionalFormatting sqref="AA112">
    <cfRule type="expression" dxfId="0" priority="15526">
      <formula>AND(ISNUMBER(AA112),AA112&gt;4,AA112&lt;=5)</formula>
    </cfRule>
    <cfRule type="expression" dxfId="1" priority="15527">
      <formula>AND(ISNUMBER(AA112),AA112&gt;5,AA112&lt;=6)</formula>
    </cfRule>
    <cfRule type="expression" dxfId="2" priority="15528">
      <formula>AND(ISNUMBER(AA112),AA112&gt;6,AA112&lt;=7)</formula>
    </cfRule>
    <cfRule type="expression" dxfId="3" priority="15529">
      <formula>AND(ISNUMBER(AA112),AA112&gt;7,AA112&lt;=8)</formula>
    </cfRule>
    <cfRule type="expression" dxfId="4" priority="15530">
      <formula>AND(ISNUMBER(AA112),AA112&gt;8)</formula>
    </cfRule>
    <cfRule type="expression" dxfId="5" priority="27961">
      <formula>AND(ISNUMBER(AA112),AA112&gt;=1.8,AA112&lt;2)</formula>
    </cfRule>
    <cfRule type="expression" dxfId="6" priority="27962">
      <formula>AND(ISNUMBER(AA112),AA112&gt;=1.5,AA112&lt;1.8)</formula>
    </cfRule>
    <cfRule type="expression" dxfId="7" priority="27963">
      <formula>AND(ISNUMBER(AA112),AA112&gt;=1,AA112&lt;1.5)</formula>
    </cfRule>
    <cfRule type="expression" dxfId="8" priority="27964">
      <formula>AND(ISNUMBER(AA112),AA112&lt;1)</formula>
    </cfRule>
  </conditionalFormatting>
  <conditionalFormatting sqref="AB112">
    <cfRule type="expression" dxfId="0" priority="15531">
      <formula>AND(ISNUMBER(AB112),AB112&gt;4,AB112&lt;=5)</formula>
    </cfRule>
    <cfRule type="expression" dxfId="1" priority="15532">
      <formula>AND(ISNUMBER(AB112),AB112&gt;5,AB112&lt;=6)</formula>
    </cfRule>
    <cfRule type="expression" dxfId="2" priority="15533">
      <formula>AND(ISNUMBER(AB112),AB112&gt;6,AB112&lt;=7)</formula>
    </cfRule>
    <cfRule type="expression" dxfId="3" priority="15534">
      <formula>AND(ISNUMBER(AB112),AB112&gt;7,AB112&lt;=8)</formula>
    </cfRule>
    <cfRule type="expression" dxfId="4" priority="15535">
      <formula>AND(ISNUMBER(AB112),AB112&gt;8)</formula>
    </cfRule>
    <cfRule type="expression" dxfId="5" priority="27965">
      <formula>AND(ISNUMBER(AB112),AB112&gt;=1.8,AB112&lt;2)</formula>
    </cfRule>
    <cfRule type="expression" dxfId="6" priority="27966">
      <formula>AND(ISNUMBER(AB112),AB112&gt;=1.5,AB112&lt;1.8)</formula>
    </cfRule>
    <cfRule type="expression" dxfId="7" priority="27967">
      <formula>AND(ISNUMBER(AB112),AB112&gt;=1,AB112&lt;1.5)</formula>
    </cfRule>
    <cfRule type="expression" dxfId="8" priority="27968">
      <formula>AND(ISNUMBER(AB112),AB112&lt;1)</formula>
    </cfRule>
  </conditionalFormatting>
  <conditionalFormatting sqref="AC112">
    <cfRule type="expression" dxfId="0" priority="15536">
      <formula>AND(ISNUMBER(AC112),AC112&gt;4,AC112&lt;=5)</formula>
    </cfRule>
    <cfRule type="expression" dxfId="1" priority="15537">
      <formula>AND(ISNUMBER(AC112),AC112&gt;5,AC112&lt;=6)</formula>
    </cfRule>
    <cfRule type="expression" dxfId="2" priority="15538">
      <formula>AND(ISNUMBER(AC112),AC112&gt;6,AC112&lt;=7)</formula>
    </cfRule>
    <cfRule type="expression" dxfId="3" priority="15539">
      <formula>AND(ISNUMBER(AC112),AC112&gt;7,AC112&lt;=8)</formula>
    </cfRule>
    <cfRule type="expression" dxfId="4" priority="15540">
      <formula>AND(ISNUMBER(AC112),AC112&gt;8)</formula>
    </cfRule>
    <cfRule type="expression" dxfId="5" priority="27969">
      <formula>AND(ISNUMBER(AC112),AC112&gt;=1.8,AC112&lt;2)</formula>
    </cfRule>
    <cfRule type="expression" dxfId="6" priority="27970">
      <formula>AND(ISNUMBER(AC112),AC112&gt;=1.5,AC112&lt;1.8)</formula>
    </cfRule>
    <cfRule type="expression" dxfId="7" priority="27971">
      <formula>AND(ISNUMBER(AC112),AC112&gt;=1,AC112&lt;1.5)</formula>
    </cfRule>
    <cfRule type="expression" dxfId="8" priority="27972">
      <formula>AND(ISNUMBER(AC112),AC112&lt;1)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子表1-单栏喂料量</vt:lpstr>
      <vt:lpstr>子表2-单栏喂水量</vt:lpstr>
      <vt:lpstr>子表3-水料比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Yixuan</cp:lastModifiedBy>
  <dcterms:created xsi:type="dcterms:W3CDTF">2025-12-19T02:44:00Z</dcterms:created>
  <dcterms:modified xsi:type="dcterms:W3CDTF">2025-12-31T02:24:49Z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9C4F0B871D9C46078ADED4803809E595_12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