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jojo\UCL\T2\0002\ass\Final\"/>
    </mc:Choice>
  </mc:AlternateContent>
  <xr:revisionPtr revIDLastSave="0" documentId="13_ncr:1_{D2B3BC84-FD12-4159-BFC0-24CCB93B774C}" xr6:coauthVersionLast="47" xr6:coauthVersionMax="47" xr10:uidLastSave="{00000000-0000-0000-0000-000000000000}"/>
  <bookViews>
    <workbookView xWindow="-108" yWindow="-108" windowWidth="23256" windowHeight="12576" xr2:uid="{45867D4E-5892-4520-9563-0DCBB444EB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23" i="1" l="1"/>
  <c r="I123" i="1"/>
  <c r="I48" i="1"/>
  <c r="I44" i="1"/>
  <c r="I267" i="1"/>
  <c r="I260" i="1"/>
  <c r="I376" i="1"/>
  <c r="I375" i="1"/>
  <c r="I42" i="1"/>
  <c r="I122" i="1"/>
  <c r="I273" i="1"/>
  <c r="I251" i="1"/>
  <c r="I28" i="1"/>
  <c r="I97" i="1"/>
  <c r="I2" i="1"/>
  <c r="I38" i="1"/>
  <c r="I72" i="1"/>
  <c r="I360" i="1"/>
  <c r="I93" i="1"/>
  <c r="I400" i="1"/>
  <c r="I208" i="1"/>
  <c r="I354" i="1"/>
  <c r="I389" i="1"/>
  <c r="I310" i="1"/>
  <c r="I118" i="1"/>
  <c r="I85" i="1"/>
  <c r="I63" i="1"/>
  <c r="I36" i="1"/>
  <c r="I96" i="1"/>
  <c r="I226" i="1"/>
  <c r="I18" i="1"/>
  <c r="I75" i="1"/>
  <c r="I237" i="1"/>
  <c r="I249" i="1"/>
  <c r="I218" i="1"/>
  <c r="I132" i="1"/>
  <c r="I315" i="1"/>
  <c r="I248" i="1"/>
  <c r="I81" i="1"/>
  <c r="I277" i="1"/>
  <c r="I120" i="1"/>
  <c r="I279" i="1"/>
  <c r="I262" i="1"/>
  <c r="I327" i="1"/>
  <c r="I364" i="1"/>
  <c r="I333" i="1"/>
  <c r="I379" i="1"/>
  <c r="I344" i="1"/>
  <c r="I102" i="1"/>
  <c r="I163" i="1"/>
  <c r="I319" i="1"/>
  <c r="I103" i="1"/>
  <c r="I60" i="1"/>
  <c r="I12" i="1"/>
  <c r="I8" i="1"/>
  <c r="I23" i="1"/>
  <c r="I67" i="1"/>
  <c r="I205" i="1"/>
  <c r="I329" i="1"/>
  <c r="I373" i="1"/>
  <c r="I191" i="1"/>
  <c r="I283" i="1"/>
  <c r="I139" i="1"/>
  <c r="I25" i="1"/>
  <c r="I43" i="1"/>
  <c r="I385" i="1"/>
  <c r="I397" i="1"/>
  <c r="I381" i="1"/>
  <c r="I384" i="1"/>
  <c r="I156" i="1"/>
  <c r="I266" i="1"/>
  <c r="I116" i="1"/>
  <c r="I231" i="1"/>
  <c r="I158" i="1"/>
  <c r="I143" i="1"/>
  <c r="I149" i="1"/>
  <c r="I326" i="1"/>
  <c r="I387" i="1"/>
  <c r="I211" i="1"/>
  <c r="I233" i="1"/>
  <c r="I66" i="1"/>
  <c r="I179" i="1"/>
  <c r="I356" i="1"/>
  <c r="I347" i="1"/>
  <c r="I359" i="1"/>
  <c r="I221" i="1"/>
  <c r="I170" i="1"/>
  <c r="I268" i="1"/>
  <c r="I297" i="1"/>
  <c r="I240" i="1"/>
  <c r="I203" i="1"/>
  <c r="I159" i="1"/>
  <c r="I285" i="1"/>
  <c r="I152" i="1"/>
  <c r="I252" i="1"/>
  <c r="I247" i="1"/>
  <c r="I195" i="1"/>
  <c r="I100" i="1"/>
  <c r="I197" i="1"/>
  <c r="I62" i="1"/>
  <c r="I162" i="1"/>
  <c r="I201" i="1"/>
  <c r="I131" i="1"/>
  <c r="I157" i="1"/>
  <c r="I160" i="1"/>
  <c r="I303" i="1"/>
  <c r="I343" i="1"/>
  <c r="I54" i="1"/>
  <c r="I234" i="1"/>
  <c r="I53" i="1"/>
  <c r="I372" i="1"/>
  <c r="I365" i="1"/>
  <c r="I33" i="1"/>
  <c r="I399" i="1"/>
  <c r="I301" i="1"/>
  <c r="I383" i="1"/>
  <c r="I21" i="1"/>
  <c r="I49" i="1"/>
  <c r="I374" i="1"/>
  <c r="I15" i="1"/>
  <c r="I189" i="1"/>
  <c r="I91" i="1"/>
  <c r="I185" i="1"/>
  <c r="I64" i="1"/>
  <c r="I198" i="1"/>
  <c r="I263" i="1"/>
  <c r="I82" i="1"/>
  <c r="I324" i="1"/>
  <c r="I278" i="1"/>
  <c r="I245" i="1"/>
  <c r="I69" i="1"/>
  <c r="I166" i="1"/>
  <c r="I284" i="1"/>
  <c r="I51" i="1"/>
  <c r="I173" i="1"/>
  <c r="I155" i="1"/>
  <c r="I391" i="1"/>
  <c r="I55" i="1"/>
  <c r="I11" i="1"/>
  <c r="I265" i="1"/>
  <c r="I206" i="1"/>
  <c r="I87" i="1"/>
  <c r="I151" i="1"/>
  <c r="I257" i="1"/>
  <c r="I178" i="1"/>
  <c r="I190" i="1"/>
  <c r="I357" i="1"/>
  <c r="I34" i="1"/>
  <c r="I136" i="1"/>
  <c r="I130" i="1"/>
  <c r="I214" i="1"/>
  <c r="I146" i="1"/>
  <c r="I210" i="1"/>
  <c r="I320" i="1"/>
  <c r="I228" i="1"/>
  <c r="I107" i="1"/>
  <c r="I396" i="1"/>
  <c r="I282" i="1"/>
  <c r="I378" i="1"/>
  <c r="I330" i="1"/>
  <c r="I350" i="1"/>
  <c r="I238" i="1"/>
  <c r="I192" i="1"/>
  <c r="I88" i="1"/>
  <c r="I345" i="1"/>
  <c r="I70" i="1"/>
  <c r="I336" i="1"/>
  <c r="I7" i="1"/>
  <c r="I213" i="1"/>
  <c r="I348" i="1"/>
  <c r="I16" i="1"/>
  <c r="I110" i="1"/>
  <c r="I108" i="1"/>
  <c r="I153" i="1"/>
  <c r="I309" i="1"/>
  <c r="I363" i="1"/>
  <c r="I294" i="1"/>
  <c r="I274" i="1"/>
  <c r="I358" i="1"/>
  <c r="I144" i="1"/>
  <c r="I89" i="1"/>
  <c r="I346" i="1"/>
  <c r="I133" i="1"/>
  <c r="I177" i="1"/>
  <c r="I244" i="1"/>
  <c r="I124" i="1"/>
  <c r="I255" i="1"/>
  <c r="I204" i="1"/>
  <c r="I113" i="1"/>
  <c r="I90" i="1"/>
  <c r="I194" i="1"/>
  <c r="I288" i="1"/>
  <c r="I219" i="1"/>
  <c r="I127" i="1"/>
  <c r="I386" i="1"/>
  <c r="I207" i="1"/>
  <c r="I258" i="1"/>
  <c r="I6" i="1"/>
  <c r="I224" i="1"/>
  <c r="I52" i="1"/>
  <c r="I117" i="1"/>
  <c r="I112" i="1"/>
  <c r="I111" i="1"/>
  <c r="I147" i="1"/>
  <c r="I167" i="1"/>
  <c r="I37" i="1"/>
  <c r="I199" i="1"/>
  <c r="I137" i="1"/>
  <c r="I331" i="1"/>
  <c r="I128" i="1"/>
  <c r="I355" i="1"/>
  <c r="I126" i="1"/>
  <c r="I4" i="1"/>
  <c r="I10" i="1"/>
  <c r="I165" i="1"/>
  <c r="I243" i="1"/>
  <c r="I295" i="1"/>
  <c r="I174" i="1"/>
  <c r="I140" i="1"/>
  <c r="I239" i="1"/>
  <c r="I46" i="1"/>
  <c r="I58" i="1"/>
  <c r="I287" i="1"/>
  <c r="I71" i="1"/>
  <c r="I74" i="1"/>
  <c r="I316" i="1"/>
  <c r="I276" i="1"/>
  <c r="I13" i="1"/>
  <c r="I235" i="1"/>
  <c r="I84" i="1"/>
  <c r="I317" i="1"/>
  <c r="I216" i="1"/>
  <c r="I270" i="1"/>
  <c r="I172" i="1"/>
  <c r="I305" i="1"/>
  <c r="I119" i="1"/>
  <c r="I339" i="1"/>
  <c r="I73" i="1"/>
  <c r="I351" i="1"/>
  <c r="I332" i="1"/>
  <c r="I232" i="1"/>
  <c r="I337" i="1"/>
  <c r="I148" i="1"/>
  <c r="I222" i="1"/>
  <c r="I286" i="1"/>
  <c r="I338" i="1"/>
  <c r="I68" i="1"/>
  <c r="I367" i="1"/>
  <c r="I26" i="1"/>
  <c r="I313" i="1"/>
  <c r="I92" i="1"/>
  <c r="I5" i="1"/>
  <c r="I24" i="1"/>
  <c r="I176" i="1"/>
  <c r="I104" i="1"/>
  <c r="I220" i="1"/>
  <c r="I371" i="1"/>
  <c r="I322" i="1"/>
  <c r="I27" i="1"/>
  <c r="I65" i="1"/>
  <c r="I328" i="1"/>
  <c r="I161" i="1"/>
  <c r="I196" i="1"/>
  <c r="I164" i="1"/>
  <c r="I271" i="1"/>
  <c r="I241" i="1"/>
  <c r="I289" i="1"/>
  <c r="I121" i="1"/>
  <c r="I106" i="1"/>
  <c r="I259" i="1"/>
  <c r="I321" i="1"/>
  <c r="I114" i="1"/>
  <c r="I125" i="1"/>
  <c r="I275" i="1"/>
  <c r="I361" i="1"/>
  <c r="I353" i="1"/>
  <c r="I77" i="1"/>
  <c r="I109" i="1"/>
  <c r="I236" i="1"/>
  <c r="I390" i="1"/>
  <c r="I95" i="1"/>
  <c r="I299" i="1"/>
  <c r="I269" i="1"/>
  <c r="I168" i="1"/>
  <c r="I225" i="1"/>
  <c r="I340" i="1"/>
  <c r="I394" i="1"/>
  <c r="I296" i="1"/>
  <c r="I59" i="1"/>
  <c r="I193" i="1"/>
  <c r="I40" i="1"/>
  <c r="I50" i="1"/>
  <c r="I212" i="1"/>
  <c r="I39" i="1"/>
  <c r="I264" i="1"/>
  <c r="I76" i="1"/>
  <c r="I230" i="1"/>
  <c r="I45" i="1"/>
  <c r="I256" i="1"/>
  <c r="I312" i="1"/>
  <c r="I254" i="1"/>
  <c r="I392" i="1"/>
  <c r="I318" i="1"/>
  <c r="I31" i="1"/>
  <c r="I366" i="1"/>
  <c r="I94" i="1"/>
  <c r="I382" i="1"/>
  <c r="I342" i="1"/>
  <c r="I209" i="1"/>
  <c r="I227" i="1"/>
  <c r="I334" i="1"/>
  <c r="I202" i="1"/>
  <c r="I290" i="1"/>
  <c r="I35" i="1"/>
  <c r="I370" i="1"/>
  <c r="I30" i="1"/>
  <c r="I80" i="1"/>
  <c r="I29" i="1"/>
  <c r="I200" i="1"/>
  <c r="I335" i="1"/>
  <c r="I300" i="1"/>
  <c r="I187" i="1"/>
  <c r="I98" i="1"/>
  <c r="I115" i="1"/>
  <c r="I292" i="1"/>
  <c r="I229" i="1"/>
  <c r="I3" i="1"/>
  <c r="I246" i="1"/>
  <c r="I183" i="1"/>
  <c r="I341" i="1"/>
  <c r="I368" i="1"/>
  <c r="I182" i="1"/>
  <c r="I99" i="1"/>
  <c r="I281" i="1"/>
  <c r="I47" i="1"/>
  <c r="I388" i="1"/>
  <c r="I393" i="1"/>
  <c r="I175" i="1"/>
  <c r="I101" i="1"/>
  <c r="I19" i="1"/>
  <c r="I105" i="1"/>
  <c r="I377" i="1"/>
  <c r="I138" i="1"/>
  <c r="I41" i="1"/>
  <c r="I217" i="1"/>
  <c r="I362" i="1"/>
  <c r="I145" i="1"/>
  <c r="I184" i="1"/>
  <c r="I223" i="1"/>
  <c r="I352" i="1"/>
  <c r="I291" i="1"/>
  <c r="I261" i="1"/>
  <c r="I134" i="1"/>
  <c r="I171" i="1"/>
  <c r="I32" i="1"/>
  <c r="I9" i="1"/>
  <c r="I83" i="1"/>
  <c r="I293" i="1"/>
  <c r="I314" i="1"/>
  <c r="I280" i="1"/>
  <c r="I349" i="1"/>
  <c r="I186" i="1"/>
  <c r="I20" i="1"/>
  <c r="I150" i="1"/>
  <c r="I17" i="1"/>
  <c r="I298" i="1"/>
  <c r="I325" i="1"/>
  <c r="I304" i="1"/>
  <c r="I181" i="1"/>
  <c r="I86" i="1"/>
  <c r="I306" i="1"/>
  <c r="I56" i="1"/>
  <c r="I253" i="1"/>
  <c r="I395" i="1"/>
  <c r="I57" i="1"/>
  <c r="I61" i="1"/>
  <c r="I369" i="1"/>
  <c r="I272" i="1"/>
  <c r="I135" i="1"/>
  <c r="I398" i="1"/>
  <c r="I215" i="1"/>
  <c r="I142" i="1"/>
  <c r="I169" i="1"/>
  <c r="I22" i="1"/>
  <c r="I79" i="1"/>
  <c r="I242" i="1"/>
  <c r="I14" i="1"/>
  <c r="I188" i="1"/>
  <c r="I78" i="1"/>
  <c r="I129" i="1"/>
  <c r="I308" i="1"/>
  <c r="I141" i="1"/>
  <c r="I154" i="1"/>
  <c r="I311" i="1"/>
  <c r="I250" i="1"/>
  <c r="I380" i="1"/>
  <c r="I302" i="1"/>
  <c r="I180" i="1"/>
  <c r="I307" i="1"/>
  <c r="H323" i="1"/>
  <c r="H123" i="1"/>
  <c r="H48" i="1"/>
  <c r="H44" i="1"/>
  <c r="H267" i="1"/>
  <c r="H260" i="1"/>
  <c r="H376" i="1"/>
  <c r="H375" i="1"/>
  <c r="H42" i="1"/>
  <c r="H122" i="1"/>
  <c r="H273" i="1"/>
  <c r="H251" i="1"/>
  <c r="H28" i="1"/>
  <c r="H97" i="1"/>
  <c r="H2" i="1"/>
  <c r="H38" i="1"/>
  <c r="H72" i="1"/>
  <c r="H360" i="1"/>
  <c r="H93" i="1"/>
  <c r="H400" i="1"/>
  <c r="H208" i="1"/>
  <c r="H354" i="1"/>
  <c r="H389" i="1"/>
  <c r="H310" i="1"/>
  <c r="H118" i="1"/>
  <c r="H85" i="1"/>
  <c r="H63" i="1"/>
  <c r="H36" i="1"/>
  <c r="H96" i="1"/>
  <c r="H226" i="1"/>
  <c r="H18" i="1"/>
  <c r="H75" i="1"/>
  <c r="H237" i="1"/>
  <c r="H249" i="1"/>
  <c r="H218" i="1"/>
  <c r="H132" i="1"/>
  <c r="H315" i="1"/>
  <c r="H248" i="1"/>
  <c r="H81" i="1"/>
  <c r="H277" i="1"/>
  <c r="H120" i="1"/>
  <c r="H279" i="1"/>
  <c r="H262" i="1"/>
  <c r="H327" i="1"/>
  <c r="H364" i="1"/>
  <c r="H333" i="1"/>
  <c r="H379" i="1"/>
  <c r="H344" i="1"/>
  <c r="H102" i="1"/>
  <c r="H163" i="1"/>
  <c r="H319" i="1"/>
  <c r="H103" i="1"/>
  <c r="H60" i="1"/>
  <c r="H12" i="1"/>
  <c r="H8" i="1"/>
  <c r="H23" i="1"/>
  <c r="H67" i="1"/>
  <c r="H205" i="1"/>
  <c r="H329" i="1"/>
  <c r="H373" i="1"/>
  <c r="H191" i="1"/>
  <c r="H283" i="1"/>
  <c r="H139" i="1"/>
  <c r="H25" i="1"/>
  <c r="H43" i="1"/>
  <c r="H385" i="1"/>
  <c r="H397" i="1"/>
  <c r="H381" i="1"/>
  <c r="H384" i="1"/>
  <c r="H156" i="1"/>
  <c r="H266" i="1"/>
  <c r="H116" i="1"/>
  <c r="H231" i="1"/>
  <c r="H158" i="1"/>
  <c r="H143" i="1"/>
  <c r="H149" i="1"/>
  <c r="H326" i="1"/>
  <c r="H387" i="1"/>
  <c r="H211" i="1"/>
  <c r="H233" i="1"/>
  <c r="H66" i="1"/>
  <c r="H179" i="1"/>
  <c r="H356" i="1"/>
  <c r="H347" i="1"/>
  <c r="H359" i="1"/>
  <c r="H221" i="1"/>
  <c r="H170" i="1"/>
  <c r="H268" i="1"/>
  <c r="H297" i="1"/>
  <c r="H240" i="1"/>
  <c r="H203" i="1"/>
  <c r="H159" i="1"/>
  <c r="H285" i="1"/>
  <c r="H152" i="1"/>
  <c r="H252" i="1"/>
  <c r="H247" i="1"/>
  <c r="H195" i="1"/>
  <c r="H100" i="1"/>
  <c r="H197" i="1"/>
  <c r="H62" i="1"/>
  <c r="H162" i="1"/>
  <c r="H201" i="1"/>
  <c r="H131" i="1"/>
  <c r="H157" i="1"/>
  <c r="H160" i="1"/>
  <c r="H303" i="1"/>
  <c r="H343" i="1"/>
  <c r="H54" i="1"/>
  <c r="H234" i="1"/>
  <c r="H53" i="1"/>
  <c r="H372" i="1"/>
  <c r="H365" i="1"/>
  <c r="H33" i="1"/>
  <c r="H399" i="1"/>
  <c r="H301" i="1"/>
  <c r="H383" i="1"/>
  <c r="H21" i="1"/>
  <c r="H49" i="1"/>
  <c r="H374" i="1"/>
  <c r="H15" i="1"/>
  <c r="H189" i="1"/>
  <c r="H91" i="1"/>
  <c r="H185" i="1"/>
  <c r="H64" i="1"/>
  <c r="H198" i="1"/>
  <c r="H263" i="1"/>
  <c r="H82" i="1"/>
  <c r="H324" i="1"/>
  <c r="H278" i="1"/>
  <c r="H245" i="1"/>
  <c r="H69" i="1"/>
  <c r="H166" i="1"/>
  <c r="H284" i="1"/>
  <c r="H51" i="1"/>
  <c r="H173" i="1"/>
  <c r="H155" i="1"/>
  <c r="H391" i="1"/>
  <c r="H55" i="1"/>
  <c r="H11" i="1"/>
  <c r="H265" i="1"/>
  <c r="H206" i="1"/>
  <c r="H87" i="1"/>
  <c r="H151" i="1"/>
  <c r="H257" i="1"/>
  <c r="H178" i="1"/>
  <c r="H190" i="1"/>
  <c r="H357" i="1"/>
  <c r="H34" i="1"/>
  <c r="H136" i="1"/>
  <c r="H130" i="1"/>
  <c r="H214" i="1"/>
  <c r="H146" i="1"/>
  <c r="H210" i="1"/>
  <c r="H320" i="1"/>
  <c r="H228" i="1"/>
  <c r="H107" i="1"/>
  <c r="H396" i="1"/>
  <c r="H282" i="1"/>
  <c r="H378" i="1"/>
  <c r="H330" i="1"/>
  <c r="H350" i="1"/>
  <c r="H238" i="1"/>
  <c r="H192" i="1"/>
  <c r="H88" i="1"/>
  <c r="H345" i="1"/>
  <c r="H70" i="1"/>
  <c r="H336" i="1"/>
  <c r="H7" i="1"/>
  <c r="H213" i="1"/>
  <c r="H348" i="1"/>
  <c r="H16" i="1"/>
  <c r="H110" i="1"/>
  <c r="H108" i="1"/>
  <c r="H153" i="1"/>
  <c r="H309" i="1"/>
  <c r="H363" i="1"/>
  <c r="H294" i="1"/>
  <c r="H274" i="1"/>
  <c r="H358" i="1"/>
  <c r="H144" i="1"/>
  <c r="H89" i="1"/>
  <c r="H346" i="1"/>
  <c r="H133" i="1"/>
  <c r="H177" i="1"/>
  <c r="H244" i="1"/>
  <c r="H124" i="1"/>
  <c r="H255" i="1"/>
  <c r="H204" i="1"/>
  <c r="H113" i="1"/>
  <c r="H90" i="1"/>
  <c r="H194" i="1"/>
  <c r="H288" i="1"/>
  <c r="H219" i="1"/>
  <c r="H127" i="1"/>
  <c r="H386" i="1"/>
  <c r="H207" i="1"/>
  <c r="H258" i="1"/>
  <c r="H6" i="1"/>
  <c r="H224" i="1"/>
  <c r="H52" i="1"/>
  <c r="H117" i="1"/>
  <c r="H112" i="1"/>
  <c r="H111" i="1"/>
  <c r="H147" i="1"/>
  <c r="H167" i="1"/>
  <c r="H37" i="1"/>
  <c r="H199" i="1"/>
  <c r="H137" i="1"/>
  <c r="H331" i="1"/>
  <c r="H128" i="1"/>
  <c r="H355" i="1"/>
  <c r="H126" i="1"/>
  <c r="H4" i="1"/>
  <c r="H10" i="1"/>
  <c r="H165" i="1"/>
  <c r="H243" i="1"/>
  <c r="H295" i="1"/>
  <c r="H174" i="1"/>
  <c r="H140" i="1"/>
  <c r="H239" i="1"/>
  <c r="H46" i="1"/>
  <c r="H58" i="1"/>
  <c r="H287" i="1"/>
  <c r="H71" i="1"/>
  <c r="H74" i="1"/>
  <c r="H316" i="1"/>
  <c r="H276" i="1"/>
  <c r="H13" i="1"/>
  <c r="H235" i="1"/>
  <c r="H84" i="1"/>
  <c r="H317" i="1"/>
  <c r="H216" i="1"/>
  <c r="H270" i="1"/>
  <c r="H172" i="1"/>
  <c r="H305" i="1"/>
  <c r="H119" i="1"/>
  <c r="H339" i="1"/>
  <c r="H73" i="1"/>
  <c r="H351" i="1"/>
  <c r="H332" i="1"/>
  <c r="H232" i="1"/>
  <c r="H337" i="1"/>
  <c r="H148" i="1"/>
  <c r="H222" i="1"/>
  <c r="H286" i="1"/>
  <c r="H338" i="1"/>
  <c r="H68" i="1"/>
  <c r="H367" i="1"/>
  <c r="H26" i="1"/>
  <c r="H313" i="1"/>
  <c r="H92" i="1"/>
  <c r="H5" i="1"/>
  <c r="H24" i="1"/>
  <c r="H176" i="1"/>
  <c r="H104" i="1"/>
  <c r="H220" i="1"/>
  <c r="H371" i="1"/>
  <c r="H322" i="1"/>
  <c r="H27" i="1"/>
  <c r="H65" i="1"/>
  <c r="H328" i="1"/>
  <c r="H161" i="1"/>
  <c r="H196" i="1"/>
  <c r="H164" i="1"/>
  <c r="H271" i="1"/>
  <c r="H241" i="1"/>
  <c r="H289" i="1"/>
  <c r="H121" i="1"/>
  <c r="H106" i="1"/>
  <c r="H259" i="1"/>
  <c r="H321" i="1"/>
  <c r="H114" i="1"/>
  <c r="H125" i="1"/>
  <c r="H275" i="1"/>
  <c r="H361" i="1"/>
  <c r="H353" i="1"/>
  <c r="H77" i="1"/>
  <c r="H109" i="1"/>
  <c r="H236" i="1"/>
  <c r="H390" i="1"/>
  <c r="H95" i="1"/>
  <c r="H299" i="1"/>
  <c r="H269" i="1"/>
  <c r="H168" i="1"/>
  <c r="H225" i="1"/>
  <c r="H340" i="1"/>
  <c r="H394" i="1"/>
  <c r="H296" i="1"/>
  <c r="H59" i="1"/>
  <c r="H193" i="1"/>
  <c r="H40" i="1"/>
  <c r="H50" i="1"/>
  <c r="H212" i="1"/>
  <c r="H39" i="1"/>
  <c r="H264" i="1"/>
  <c r="H76" i="1"/>
  <c r="H230" i="1"/>
  <c r="H45" i="1"/>
  <c r="H256" i="1"/>
  <c r="H312" i="1"/>
  <c r="H254" i="1"/>
  <c r="H392" i="1"/>
  <c r="H318" i="1"/>
  <c r="H31" i="1"/>
  <c r="H366" i="1"/>
  <c r="H94" i="1"/>
  <c r="H382" i="1"/>
  <c r="H342" i="1"/>
  <c r="H209" i="1"/>
  <c r="H227" i="1"/>
  <c r="H334" i="1"/>
  <c r="H202" i="1"/>
  <c r="H290" i="1"/>
  <c r="H35" i="1"/>
  <c r="H370" i="1"/>
  <c r="H30" i="1"/>
  <c r="H80" i="1"/>
  <c r="H29" i="1"/>
  <c r="H200" i="1"/>
  <c r="H335" i="1"/>
  <c r="H300" i="1"/>
  <c r="H187" i="1"/>
  <c r="H98" i="1"/>
  <c r="H115" i="1"/>
  <c r="H292" i="1"/>
  <c r="H229" i="1"/>
  <c r="H3" i="1"/>
  <c r="H246" i="1"/>
  <c r="H183" i="1"/>
  <c r="H341" i="1"/>
  <c r="H368" i="1"/>
  <c r="H182" i="1"/>
  <c r="H99" i="1"/>
  <c r="H281" i="1"/>
  <c r="H47" i="1"/>
  <c r="H388" i="1"/>
  <c r="H393" i="1"/>
  <c r="H175" i="1"/>
  <c r="H101" i="1"/>
  <c r="H19" i="1"/>
  <c r="H105" i="1"/>
  <c r="H377" i="1"/>
  <c r="H138" i="1"/>
  <c r="H41" i="1"/>
  <c r="H217" i="1"/>
  <c r="H362" i="1"/>
  <c r="H145" i="1"/>
  <c r="H184" i="1"/>
  <c r="H223" i="1"/>
  <c r="H352" i="1"/>
  <c r="H291" i="1"/>
  <c r="H261" i="1"/>
  <c r="H134" i="1"/>
  <c r="H171" i="1"/>
  <c r="H32" i="1"/>
  <c r="H9" i="1"/>
  <c r="H83" i="1"/>
  <c r="H293" i="1"/>
  <c r="H314" i="1"/>
  <c r="H280" i="1"/>
  <c r="H349" i="1"/>
  <c r="H186" i="1"/>
  <c r="H20" i="1"/>
  <c r="H150" i="1"/>
  <c r="H17" i="1"/>
  <c r="H298" i="1"/>
  <c r="H325" i="1"/>
  <c r="H304" i="1"/>
  <c r="H181" i="1"/>
  <c r="H86" i="1"/>
  <c r="H306" i="1"/>
  <c r="H56" i="1"/>
  <c r="H253" i="1"/>
  <c r="H395" i="1"/>
  <c r="H57" i="1"/>
  <c r="H61" i="1"/>
  <c r="H369" i="1"/>
  <c r="H272" i="1"/>
  <c r="H135" i="1"/>
  <c r="H398" i="1"/>
  <c r="H215" i="1"/>
  <c r="H142" i="1"/>
  <c r="H169" i="1"/>
  <c r="H22" i="1"/>
  <c r="H79" i="1"/>
  <c r="H242" i="1"/>
  <c r="H14" i="1"/>
  <c r="H188" i="1"/>
  <c r="H78" i="1"/>
  <c r="H129" i="1"/>
  <c r="H308" i="1"/>
  <c r="H141" i="1"/>
  <c r="H154" i="1"/>
  <c r="H311" i="1"/>
  <c r="H250" i="1"/>
  <c r="H380" i="1"/>
  <c r="H302" i="1"/>
  <c r="H180" i="1"/>
  <c r="H307" i="1"/>
  <c r="G122" i="1"/>
  <c r="G273" i="1"/>
  <c r="G251" i="1"/>
  <c r="G28" i="1"/>
  <c r="G97" i="1"/>
  <c r="G2" i="1"/>
  <c r="G38" i="1"/>
  <c r="G72" i="1"/>
  <c r="G360" i="1"/>
  <c r="G93" i="1"/>
  <c r="G400" i="1"/>
  <c r="G208" i="1"/>
  <c r="G354" i="1"/>
  <c r="G389" i="1"/>
  <c r="G310" i="1"/>
  <c r="G118" i="1"/>
  <c r="G85" i="1"/>
  <c r="G63" i="1"/>
  <c r="G36" i="1"/>
  <c r="G96" i="1"/>
  <c r="G226" i="1"/>
  <c r="G18" i="1"/>
  <c r="G75" i="1"/>
  <c r="G237" i="1"/>
  <c r="G249" i="1"/>
  <c r="G218" i="1"/>
  <c r="G132" i="1"/>
  <c r="G315" i="1"/>
  <c r="G248" i="1"/>
  <c r="G81" i="1"/>
  <c r="G277" i="1"/>
  <c r="G120" i="1"/>
  <c r="G279" i="1"/>
  <c r="G262" i="1"/>
  <c r="G327" i="1"/>
  <c r="G364" i="1"/>
  <c r="G333" i="1"/>
  <c r="G379" i="1"/>
  <c r="G344" i="1"/>
  <c r="G102" i="1"/>
  <c r="G163" i="1"/>
  <c r="G319" i="1"/>
  <c r="G103" i="1"/>
  <c r="G60" i="1"/>
  <c r="G12" i="1"/>
  <c r="G8" i="1"/>
  <c r="G23" i="1"/>
  <c r="G67" i="1"/>
  <c r="G205" i="1"/>
  <c r="G329" i="1"/>
  <c r="G373" i="1"/>
  <c r="G191" i="1"/>
  <c r="G283" i="1"/>
  <c r="G139" i="1"/>
  <c r="G25" i="1"/>
  <c r="G43" i="1"/>
  <c r="G385" i="1"/>
  <c r="G397" i="1"/>
  <c r="G381" i="1"/>
  <c r="G384" i="1"/>
  <c r="G156" i="1"/>
  <c r="G266" i="1"/>
  <c r="G116" i="1"/>
  <c r="G231" i="1"/>
  <c r="G158" i="1"/>
  <c r="G143" i="1"/>
  <c r="G149" i="1"/>
  <c r="G326" i="1"/>
  <c r="G387" i="1"/>
  <c r="G211" i="1"/>
  <c r="G233" i="1"/>
  <c r="G66" i="1"/>
  <c r="G179" i="1"/>
  <c r="G356" i="1"/>
  <c r="G347" i="1"/>
  <c r="G359" i="1"/>
  <c r="G221" i="1"/>
  <c r="G170" i="1"/>
  <c r="G268" i="1"/>
  <c r="G297" i="1"/>
  <c r="G240" i="1"/>
  <c r="G203" i="1"/>
  <c r="G159" i="1"/>
  <c r="G285" i="1"/>
  <c r="G152" i="1"/>
  <c r="G252" i="1"/>
  <c r="G247" i="1"/>
  <c r="G195" i="1"/>
  <c r="G100" i="1"/>
  <c r="G197" i="1"/>
  <c r="G62" i="1"/>
  <c r="G162" i="1"/>
  <c r="G201" i="1"/>
  <c r="G131" i="1"/>
  <c r="G157" i="1"/>
  <c r="G160" i="1"/>
  <c r="G303" i="1"/>
  <c r="G343" i="1"/>
  <c r="G54" i="1"/>
  <c r="G234" i="1"/>
  <c r="G53" i="1"/>
  <c r="G372" i="1"/>
  <c r="G365" i="1"/>
  <c r="G33" i="1"/>
  <c r="G399" i="1"/>
  <c r="G301" i="1"/>
  <c r="G383" i="1"/>
  <c r="G21" i="1"/>
  <c r="G49" i="1"/>
  <c r="G374" i="1"/>
  <c r="G15" i="1"/>
  <c r="G189" i="1"/>
  <c r="G91" i="1"/>
  <c r="G185" i="1"/>
  <c r="G64" i="1"/>
  <c r="G198" i="1"/>
  <c r="G263" i="1"/>
  <c r="G82" i="1"/>
  <c r="G324" i="1"/>
  <c r="G278" i="1"/>
  <c r="G245" i="1"/>
  <c r="G69" i="1"/>
  <c r="G166" i="1"/>
  <c r="G284" i="1"/>
  <c r="G51" i="1"/>
  <c r="G173" i="1"/>
  <c r="G155" i="1"/>
  <c r="G391" i="1"/>
  <c r="G55" i="1"/>
  <c r="G11" i="1"/>
  <c r="G265" i="1"/>
  <c r="G206" i="1"/>
  <c r="G87" i="1"/>
  <c r="G151" i="1"/>
  <c r="G257" i="1"/>
  <c r="G178" i="1"/>
  <c r="G190" i="1"/>
  <c r="G357" i="1"/>
  <c r="G34" i="1"/>
  <c r="G136" i="1"/>
  <c r="G130" i="1"/>
  <c r="G214" i="1"/>
  <c r="G146" i="1"/>
  <c r="G210" i="1"/>
  <c r="G320" i="1"/>
  <c r="G228" i="1"/>
  <c r="G107" i="1"/>
  <c r="G396" i="1"/>
  <c r="G282" i="1"/>
  <c r="G378" i="1"/>
  <c r="G330" i="1"/>
  <c r="G350" i="1"/>
  <c r="G238" i="1"/>
  <c r="G192" i="1"/>
  <c r="G88" i="1"/>
  <c r="G345" i="1"/>
  <c r="G70" i="1"/>
  <c r="G336" i="1"/>
  <c r="G7" i="1"/>
  <c r="G213" i="1"/>
  <c r="G348" i="1"/>
  <c r="G16" i="1"/>
  <c r="G110" i="1"/>
  <c r="G108" i="1"/>
  <c r="G153" i="1"/>
  <c r="G309" i="1"/>
  <c r="G363" i="1"/>
  <c r="G294" i="1"/>
  <c r="G274" i="1"/>
  <c r="G358" i="1"/>
  <c r="G144" i="1"/>
  <c r="G89" i="1"/>
  <c r="G346" i="1"/>
  <c r="G133" i="1"/>
  <c r="G177" i="1"/>
  <c r="G244" i="1"/>
  <c r="G124" i="1"/>
  <c r="G255" i="1"/>
  <c r="G204" i="1"/>
  <c r="G113" i="1"/>
  <c r="G90" i="1"/>
  <c r="G194" i="1"/>
  <c r="G288" i="1"/>
  <c r="G219" i="1"/>
  <c r="G127" i="1"/>
  <c r="G386" i="1"/>
  <c r="G207" i="1"/>
  <c r="G258" i="1"/>
  <c r="G6" i="1"/>
  <c r="G224" i="1"/>
  <c r="G52" i="1"/>
  <c r="G117" i="1"/>
  <c r="G112" i="1"/>
  <c r="G111" i="1"/>
  <c r="G147" i="1"/>
  <c r="G167" i="1"/>
  <c r="G37" i="1"/>
  <c r="G199" i="1"/>
  <c r="G137" i="1"/>
  <c r="G331" i="1"/>
  <c r="G128" i="1"/>
  <c r="G355" i="1"/>
  <c r="G126" i="1"/>
  <c r="G4" i="1"/>
  <c r="G10" i="1"/>
  <c r="G165" i="1"/>
  <c r="G243" i="1"/>
  <c r="G295" i="1"/>
  <c r="G174" i="1"/>
  <c r="G140" i="1"/>
  <c r="G239" i="1"/>
  <c r="G46" i="1"/>
  <c r="G58" i="1"/>
  <c r="G287" i="1"/>
  <c r="G71" i="1"/>
  <c r="G74" i="1"/>
  <c r="G316" i="1"/>
  <c r="G276" i="1"/>
  <c r="G13" i="1"/>
  <c r="G235" i="1"/>
  <c r="G84" i="1"/>
  <c r="G317" i="1"/>
  <c r="G216" i="1"/>
  <c r="G270" i="1"/>
  <c r="G172" i="1"/>
  <c r="G305" i="1"/>
  <c r="G119" i="1"/>
  <c r="G339" i="1"/>
  <c r="G73" i="1"/>
  <c r="G351" i="1"/>
  <c r="G332" i="1"/>
  <c r="G232" i="1"/>
  <c r="G337" i="1"/>
  <c r="G148" i="1"/>
  <c r="G222" i="1"/>
  <c r="G286" i="1"/>
  <c r="G338" i="1"/>
  <c r="G68" i="1"/>
  <c r="G367" i="1"/>
  <c r="G26" i="1"/>
  <c r="G313" i="1"/>
  <c r="G92" i="1"/>
  <c r="G5" i="1"/>
  <c r="G24" i="1"/>
  <c r="G176" i="1"/>
  <c r="G104" i="1"/>
  <c r="G220" i="1"/>
  <c r="G371" i="1"/>
  <c r="G322" i="1"/>
  <c r="G27" i="1"/>
  <c r="G65" i="1"/>
  <c r="G328" i="1"/>
  <c r="G161" i="1"/>
  <c r="G196" i="1"/>
  <c r="G164" i="1"/>
  <c r="G271" i="1"/>
  <c r="G241" i="1"/>
  <c r="G289" i="1"/>
  <c r="G121" i="1"/>
  <c r="G106" i="1"/>
  <c r="G259" i="1"/>
  <c r="G321" i="1"/>
  <c r="G114" i="1"/>
  <c r="G125" i="1"/>
  <c r="G275" i="1"/>
  <c r="G361" i="1"/>
  <c r="G353" i="1"/>
  <c r="G77" i="1"/>
  <c r="G109" i="1"/>
  <c r="G236" i="1"/>
  <c r="G390" i="1"/>
  <c r="G95" i="1"/>
  <c r="G299" i="1"/>
  <c r="G269" i="1"/>
  <c r="G168" i="1"/>
  <c r="G225" i="1"/>
  <c r="G340" i="1"/>
  <c r="G394" i="1"/>
  <c r="G296" i="1"/>
  <c r="G59" i="1"/>
  <c r="G193" i="1"/>
  <c r="G40" i="1"/>
  <c r="G50" i="1"/>
  <c r="G212" i="1"/>
  <c r="G39" i="1"/>
  <c r="G264" i="1"/>
  <c r="G76" i="1"/>
  <c r="G230" i="1"/>
  <c r="G45" i="1"/>
  <c r="G256" i="1"/>
  <c r="G312" i="1"/>
  <c r="G254" i="1"/>
  <c r="G392" i="1"/>
  <c r="G318" i="1"/>
  <c r="G31" i="1"/>
  <c r="G366" i="1"/>
  <c r="G94" i="1"/>
  <c r="G382" i="1"/>
  <c r="G342" i="1"/>
  <c r="G209" i="1"/>
  <c r="G227" i="1"/>
  <c r="G334" i="1"/>
  <c r="G202" i="1"/>
  <c r="G290" i="1"/>
  <c r="G35" i="1"/>
  <c r="G370" i="1"/>
  <c r="G30" i="1"/>
  <c r="G80" i="1"/>
  <c r="G29" i="1"/>
  <c r="G200" i="1"/>
  <c r="G335" i="1"/>
  <c r="G300" i="1"/>
  <c r="G187" i="1"/>
  <c r="G98" i="1"/>
  <c r="G115" i="1"/>
  <c r="G292" i="1"/>
  <c r="G229" i="1"/>
  <c r="G3" i="1"/>
  <c r="G246" i="1"/>
  <c r="G183" i="1"/>
  <c r="G341" i="1"/>
  <c r="G368" i="1"/>
  <c r="G182" i="1"/>
  <c r="G99" i="1"/>
  <c r="G281" i="1"/>
  <c r="G47" i="1"/>
  <c r="G388" i="1"/>
  <c r="G393" i="1"/>
  <c r="G175" i="1"/>
  <c r="G101" i="1"/>
  <c r="G19" i="1"/>
  <c r="G105" i="1"/>
  <c r="G377" i="1"/>
  <c r="G138" i="1"/>
  <c r="G41" i="1"/>
  <c r="G217" i="1"/>
  <c r="G362" i="1"/>
  <c r="G145" i="1"/>
  <c r="G184" i="1"/>
  <c r="G223" i="1"/>
  <c r="G352" i="1"/>
  <c r="G291" i="1"/>
  <c r="G261" i="1"/>
  <c r="G134" i="1"/>
  <c r="G171" i="1"/>
  <c r="G32" i="1"/>
  <c r="G9" i="1"/>
  <c r="G83" i="1"/>
  <c r="G293" i="1"/>
  <c r="G314" i="1"/>
  <c r="G280" i="1"/>
  <c r="G349" i="1"/>
  <c r="G186" i="1"/>
  <c r="G20" i="1"/>
  <c r="G150" i="1"/>
  <c r="G17" i="1"/>
  <c r="G298" i="1"/>
  <c r="G325" i="1"/>
  <c r="G304" i="1"/>
  <c r="G181" i="1"/>
  <c r="G86" i="1"/>
  <c r="G306" i="1"/>
  <c r="G56" i="1"/>
  <c r="G253" i="1"/>
  <c r="G395" i="1"/>
  <c r="G57" i="1"/>
  <c r="G61" i="1"/>
  <c r="G369" i="1"/>
  <c r="G272" i="1"/>
  <c r="G135" i="1"/>
  <c r="G398" i="1"/>
  <c r="G215" i="1"/>
  <c r="G142" i="1"/>
  <c r="G169" i="1"/>
  <c r="G22" i="1"/>
  <c r="G79" i="1"/>
  <c r="G242" i="1"/>
  <c r="G14" i="1"/>
  <c r="G188" i="1"/>
  <c r="G78" i="1"/>
  <c r="G129" i="1"/>
  <c r="G308" i="1"/>
  <c r="G141" i="1"/>
  <c r="G154" i="1"/>
  <c r="G311" i="1"/>
  <c r="G250" i="1"/>
  <c r="G380" i="1"/>
  <c r="G302" i="1"/>
  <c r="G180" i="1"/>
  <c r="G42" i="1"/>
  <c r="G123" i="1"/>
  <c r="G48" i="1"/>
  <c r="G44" i="1"/>
  <c r="G267" i="1"/>
  <c r="G260" i="1"/>
  <c r="G376" i="1"/>
  <c r="G375" i="1"/>
  <c r="G323" i="1"/>
  <c r="G307" i="1"/>
</calcChain>
</file>

<file path=xl/sharedStrings.xml><?xml version="1.0" encoding="utf-8"?>
<sst xmlns="http://schemas.openxmlformats.org/spreadsheetml/2006/main" count="409" uniqueCount="409">
  <si>
    <t>station_origin</t>
  </si>
  <si>
    <t>Abbey Road</t>
  </si>
  <si>
    <t>Acton Central</t>
  </si>
  <si>
    <t>Acton Town</t>
  </si>
  <si>
    <t>Aldgate</t>
  </si>
  <si>
    <t>Aldgate East</t>
  </si>
  <si>
    <t>All Saints</t>
  </si>
  <si>
    <t>Alperton</t>
  </si>
  <si>
    <t>Amersham</t>
  </si>
  <si>
    <t>Anerley</t>
  </si>
  <si>
    <t>Angel</t>
  </si>
  <si>
    <t>Archway</t>
  </si>
  <si>
    <t>Arnos Grove</t>
  </si>
  <si>
    <t>Arsenal</t>
  </si>
  <si>
    <t>Baker Street</t>
  </si>
  <si>
    <t>Balham</t>
  </si>
  <si>
    <t>Bank and Monument</t>
  </si>
  <si>
    <t>Barbican</t>
  </si>
  <si>
    <t>Barking</t>
  </si>
  <si>
    <t>Barkingside</t>
  </si>
  <si>
    <t>Barons Court</t>
  </si>
  <si>
    <t>Battersea Park</t>
  </si>
  <si>
    <t>Bayswater</t>
  </si>
  <si>
    <t>Beckton</t>
  </si>
  <si>
    <t>Beckton Park</t>
  </si>
  <si>
    <t>Becontree</t>
  </si>
  <si>
    <t>Belsize Park</t>
  </si>
  <si>
    <t>Bermondsey</t>
  </si>
  <si>
    <t>Bethnal Green</t>
  </si>
  <si>
    <t>Blackfriars</t>
  </si>
  <si>
    <t>Blackhorse Road</t>
  </si>
  <si>
    <t>Blackwall</t>
  </si>
  <si>
    <t>Bond Street</t>
  </si>
  <si>
    <t>Borough</t>
  </si>
  <si>
    <t>Boston Manor</t>
  </si>
  <si>
    <t>Bounds Green</t>
  </si>
  <si>
    <t>Bow Church</t>
  </si>
  <si>
    <t>Bow Road</t>
  </si>
  <si>
    <t>Brent Cross</t>
  </si>
  <si>
    <t>Brentwood</t>
  </si>
  <si>
    <t>Brixton</t>
  </si>
  <si>
    <t>Brockley</t>
  </si>
  <si>
    <t>Bromley-by-Bow</t>
  </si>
  <si>
    <t>Brondesbury</t>
  </si>
  <si>
    <t>Brondesbury Park</t>
  </si>
  <si>
    <t>Bruce Grove</t>
  </si>
  <si>
    <t>Buckhurst Hill</t>
  </si>
  <si>
    <t>Burnt Oak</t>
  </si>
  <si>
    <t>Bush Hill Park</t>
  </si>
  <si>
    <t>Bushey</t>
  </si>
  <si>
    <t>Caledonian Road</t>
  </si>
  <si>
    <t>Caledonian Road &amp; Barnsbury</t>
  </si>
  <si>
    <t>Cambridge Heath</t>
  </si>
  <si>
    <t>Camden Road</t>
  </si>
  <si>
    <t>Camden Town</t>
  </si>
  <si>
    <t>Canada Water</t>
  </si>
  <si>
    <t>Canary Wharf</t>
  </si>
  <si>
    <t>Canning Town</t>
  </si>
  <si>
    <t>Cannon Street</t>
  </si>
  <si>
    <t>Canonbury</t>
  </si>
  <si>
    <t>Canons Park</t>
  </si>
  <si>
    <t>Carpenders Park</t>
  </si>
  <si>
    <t>Chadwell Heath</t>
  </si>
  <si>
    <t>Chalfont &amp; Latimer</t>
  </si>
  <si>
    <t>Chalk Farm</t>
  </si>
  <si>
    <t>Chancery Lane</t>
  </si>
  <si>
    <t>Charing Cross</t>
  </si>
  <si>
    <t>Chesham</t>
  </si>
  <si>
    <t>Cheshunt</t>
  </si>
  <si>
    <t>Chigwell</t>
  </si>
  <si>
    <t>Chingford</t>
  </si>
  <si>
    <t>Chiswick Park</t>
  </si>
  <si>
    <t>Chorleywood</t>
  </si>
  <si>
    <t>Clapham Common</t>
  </si>
  <si>
    <t>Clapham High Street</t>
  </si>
  <si>
    <t>Clapham Junction</t>
  </si>
  <si>
    <t>Clapham North</t>
  </si>
  <si>
    <t>Clapham South</t>
  </si>
  <si>
    <t>Clapton</t>
  </si>
  <si>
    <t>Cockfosters</t>
  </si>
  <si>
    <t>Colindale</t>
  </si>
  <si>
    <t>Colliers Wood</t>
  </si>
  <si>
    <t>Covent Garden</t>
  </si>
  <si>
    <t>Crossharbour</t>
  </si>
  <si>
    <t>Crouch Hill</t>
  </si>
  <si>
    <t>Croxley</t>
  </si>
  <si>
    <t>Crystal Palace</t>
  </si>
  <si>
    <t>Custom House</t>
  </si>
  <si>
    <t>Cutty Sark</t>
  </si>
  <si>
    <t>Cyprus</t>
  </si>
  <si>
    <t>Dagenham East</t>
  </si>
  <si>
    <t>Dagenham Heathway</t>
  </si>
  <si>
    <t>Dalston Junction</t>
  </si>
  <si>
    <t>Dalston Kingsland</t>
  </si>
  <si>
    <t>Debden</t>
  </si>
  <si>
    <t>Denmark Hill</t>
  </si>
  <si>
    <t>Deptford Bridge</t>
  </si>
  <si>
    <t>Devons Road</t>
  </si>
  <si>
    <t>Dollis Hill</t>
  </si>
  <si>
    <t>Ealing Broadway</t>
  </si>
  <si>
    <t>Ealing Common</t>
  </si>
  <si>
    <t>Earl's Court</t>
  </si>
  <si>
    <t>East Acton</t>
  </si>
  <si>
    <t>East Finchley</t>
  </si>
  <si>
    <t>East Ham</t>
  </si>
  <si>
    <t>East India</t>
  </si>
  <si>
    <t>East Putney</t>
  </si>
  <si>
    <t>Eastcote</t>
  </si>
  <si>
    <t>Edgware</t>
  </si>
  <si>
    <t>Edgware Road</t>
  </si>
  <si>
    <t>Edmonton Green</t>
  </si>
  <si>
    <t>Elephant &amp; Castle</t>
  </si>
  <si>
    <t>Elm Park</t>
  </si>
  <si>
    <t>Elverson Road</t>
  </si>
  <si>
    <t>Embankment</t>
  </si>
  <si>
    <t>Emerson Park</t>
  </si>
  <si>
    <t>Enfield Town</t>
  </si>
  <si>
    <t>Epping</t>
  </si>
  <si>
    <t>Euston</t>
  </si>
  <si>
    <t>Euston Square</t>
  </si>
  <si>
    <t>Fairlop</t>
  </si>
  <si>
    <t>Farringdon</t>
  </si>
  <si>
    <t>Finchley Central</t>
  </si>
  <si>
    <t>Finchley Road</t>
  </si>
  <si>
    <t>Finchley Road &amp; Frognal</t>
  </si>
  <si>
    <t>Finsbury Park</t>
  </si>
  <si>
    <t>Forest Gate</t>
  </si>
  <si>
    <t>Forest Hill</t>
  </si>
  <si>
    <t>Fulham Broadway</t>
  </si>
  <si>
    <t>Gallions Reach</t>
  </si>
  <si>
    <t>Gants Hill</t>
  </si>
  <si>
    <t>Gidea Park</t>
  </si>
  <si>
    <t>Gloucester Road</t>
  </si>
  <si>
    <t>Golders Green</t>
  </si>
  <si>
    <t>Goldhawk Road</t>
  </si>
  <si>
    <t>Goodge Street</t>
  </si>
  <si>
    <t>Goodmayes</t>
  </si>
  <si>
    <t>Gospel Oak</t>
  </si>
  <si>
    <t>Grange Hill</t>
  </si>
  <si>
    <t>Great Portland Street</t>
  </si>
  <si>
    <t>Green Park</t>
  </si>
  <si>
    <t>Greenford</t>
  </si>
  <si>
    <t>Greenwich</t>
  </si>
  <si>
    <t>Gunnersbury</t>
  </si>
  <si>
    <t>Hackney Central</t>
  </si>
  <si>
    <t>Hackney Downs</t>
  </si>
  <si>
    <t>Hackney Wick</t>
  </si>
  <si>
    <t>Haggerston</t>
  </si>
  <si>
    <t>Hainault</t>
  </si>
  <si>
    <t>Hammersmith</t>
  </si>
  <si>
    <t>Hampstead</t>
  </si>
  <si>
    <t>Hampstead Heath</t>
  </si>
  <si>
    <t>Hanger Lane</t>
  </si>
  <si>
    <t>Harlesden</t>
  </si>
  <si>
    <t>Harold Wood</t>
  </si>
  <si>
    <t>Harringay Green Lanes</t>
  </si>
  <si>
    <t>Harrow &amp; Wealdstone</t>
  </si>
  <si>
    <t>Harrow-on-the-Hill</t>
  </si>
  <si>
    <t>Hatch End</t>
  </si>
  <si>
    <t>Hatton Cross</t>
  </si>
  <si>
    <t>Headstone Lane</t>
  </si>
  <si>
    <t>Heathrow Terminal 4</t>
  </si>
  <si>
    <t>Heathrow Terminal 5</t>
  </si>
  <si>
    <t>Heathrow Terminals 2 &amp; 3</t>
  </si>
  <si>
    <t>Hendon Central</t>
  </si>
  <si>
    <t>Heron Quays</t>
  </si>
  <si>
    <t>High Barnet</t>
  </si>
  <si>
    <t>High Street Kensington</t>
  </si>
  <si>
    <t>Highams Park</t>
  </si>
  <si>
    <t>Highbury &amp; Islington</t>
  </si>
  <si>
    <t>Highgate</t>
  </si>
  <si>
    <t>Hillingdon</t>
  </si>
  <si>
    <t>Holborn</t>
  </si>
  <si>
    <t>Holland Park</t>
  </si>
  <si>
    <t>Holloway Road</t>
  </si>
  <si>
    <t>Homerton</t>
  </si>
  <si>
    <t>Honor Oak Park</t>
  </si>
  <si>
    <t>Hornchurch</t>
  </si>
  <si>
    <t>Hounslow Central</t>
  </si>
  <si>
    <t>Hounslow East</t>
  </si>
  <si>
    <t>Hounslow West</t>
  </si>
  <si>
    <t>Hoxton</t>
  </si>
  <si>
    <t>Hyde Park Corner</t>
  </si>
  <si>
    <t>Ickenham</t>
  </si>
  <si>
    <t>Ilford</t>
  </si>
  <si>
    <t>Imperial Wharf</t>
  </si>
  <si>
    <t>Island Gardens</t>
  </si>
  <si>
    <t>Kennington</t>
  </si>
  <si>
    <t>Kensal Green</t>
  </si>
  <si>
    <t>Kensal Rise</t>
  </si>
  <si>
    <t>Kensington</t>
  </si>
  <si>
    <t>Kentish Town</t>
  </si>
  <si>
    <t>Kentish Town West</t>
  </si>
  <si>
    <t>Kenton</t>
  </si>
  <si>
    <t>Kew Gardens</t>
  </si>
  <si>
    <t>Kilburn</t>
  </si>
  <si>
    <t>Kilburn High Road</t>
  </si>
  <si>
    <t>Kilburn Park</t>
  </si>
  <si>
    <t>King George V</t>
  </si>
  <si>
    <t>King's Cross St. Pancras</t>
  </si>
  <si>
    <t>Kingsbury</t>
  </si>
  <si>
    <t>Knightsbridge</t>
  </si>
  <si>
    <t>Ladbroke Grove</t>
  </si>
  <si>
    <t>Lambeth North</t>
  </si>
  <si>
    <t>Lancaster Gate</t>
  </si>
  <si>
    <t>Langdon Park</t>
  </si>
  <si>
    <t>Latimer Road</t>
  </si>
  <si>
    <t>Leicester Square</t>
  </si>
  <si>
    <t>Lewisham</t>
  </si>
  <si>
    <t>Leyton</t>
  </si>
  <si>
    <t>Leyton Midland Road</t>
  </si>
  <si>
    <t>Leytonstone</t>
  </si>
  <si>
    <t>Leytonstone High Road</t>
  </si>
  <si>
    <t>Limehouse</t>
  </si>
  <si>
    <t>Liverpool Street</t>
  </si>
  <si>
    <t>London Bridge</t>
  </si>
  <si>
    <t>London City Airport</t>
  </si>
  <si>
    <t>London Fields</t>
  </si>
  <si>
    <t>Loughton</t>
  </si>
  <si>
    <t>Maida Vale</t>
  </si>
  <si>
    <t>Manor House</t>
  </si>
  <si>
    <t>Manor Park</t>
  </si>
  <si>
    <t>Mansion House</t>
  </si>
  <si>
    <t>Marble Arch</t>
  </si>
  <si>
    <t>Maryland</t>
  </si>
  <si>
    <t>Marylebone</t>
  </si>
  <si>
    <t>Mile End</t>
  </si>
  <si>
    <t>Mill Hill East</t>
  </si>
  <si>
    <t>Moor Park</t>
  </si>
  <si>
    <t>Moorgate</t>
  </si>
  <si>
    <t>Morden</t>
  </si>
  <si>
    <t>Mornington Crescent</t>
  </si>
  <si>
    <t>Mudchute</t>
  </si>
  <si>
    <t>Neasden</t>
  </si>
  <si>
    <t>New Cross</t>
  </si>
  <si>
    <t>New Cross Gate</t>
  </si>
  <si>
    <t>Newbury Park</t>
  </si>
  <si>
    <t>North Acton</t>
  </si>
  <si>
    <t>North Ealing</t>
  </si>
  <si>
    <t>North Greenwich</t>
  </si>
  <si>
    <t>North Harrow</t>
  </si>
  <si>
    <t>North Wembley</t>
  </si>
  <si>
    <t>Northfields</t>
  </si>
  <si>
    <t>Northolt</t>
  </si>
  <si>
    <t>Northwick Park</t>
  </si>
  <si>
    <t>Northwood</t>
  </si>
  <si>
    <t>Northwood Hills</t>
  </si>
  <si>
    <t>Norwood Junction</t>
  </si>
  <si>
    <t>Notting Hill Gate</t>
  </si>
  <si>
    <t>Oakwood</t>
  </si>
  <si>
    <t>Old Street</t>
  </si>
  <si>
    <t>Osterley</t>
  </si>
  <si>
    <t>Oval</t>
  </si>
  <si>
    <t>Oxford Circus</t>
  </si>
  <si>
    <t>Paddington</t>
  </si>
  <si>
    <t>Park Royal</t>
  </si>
  <si>
    <t>Parsons Green</t>
  </si>
  <si>
    <t>Peckham Rye</t>
  </si>
  <si>
    <t>Penge West</t>
  </si>
  <si>
    <t>Perivale</t>
  </si>
  <si>
    <t>Piccadilly Circus</t>
  </si>
  <si>
    <t>Pimlico</t>
  </si>
  <si>
    <t>Pinner</t>
  </si>
  <si>
    <t>Plaistow</t>
  </si>
  <si>
    <t>Pontoon Dock</t>
  </si>
  <si>
    <t>Poplar</t>
  </si>
  <si>
    <t>Preston Road</t>
  </si>
  <si>
    <t>Prince Regent</t>
  </si>
  <si>
    <t>Pudding Mill Lane</t>
  </si>
  <si>
    <t>Putney Bridge</t>
  </si>
  <si>
    <t>Queen's Park</t>
  </si>
  <si>
    <t>Queens Road Peckham</t>
  </si>
  <si>
    <t>Queensbury</t>
  </si>
  <si>
    <t>Queensway</t>
  </si>
  <si>
    <t>Ravenscourt Park</t>
  </si>
  <si>
    <t>Rayners Lane</t>
  </si>
  <si>
    <t>Rectory Road</t>
  </si>
  <si>
    <t>Redbridge</t>
  </si>
  <si>
    <t>Regent's Park</t>
  </si>
  <si>
    <t>Richmond</t>
  </si>
  <si>
    <t>Rickmansworth</t>
  </si>
  <si>
    <t>Roding Valley</t>
  </si>
  <si>
    <t>Romford</t>
  </si>
  <si>
    <t>Rotherhithe</t>
  </si>
  <si>
    <t>Royal Albert</t>
  </si>
  <si>
    <t>Royal Oak</t>
  </si>
  <si>
    <t>Royal Victoria</t>
  </si>
  <si>
    <t>Ruislip</t>
  </si>
  <si>
    <t>Ruislip Gardens</t>
  </si>
  <si>
    <t>Ruislip Manor</t>
  </si>
  <si>
    <t>Russell Square</t>
  </si>
  <si>
    <t>Seven Kings</t>
  </si>
  <si>
    <t>Seven Sisters</t>
  </si>
  <si>
    <t>Shadwell</t>
  </si>
  <si>
    <t>Shenfield</t>
  </si>
  <si>
    <t>Shepherd's Bush</t>
  </si>
  <si>
    <t>Shepherd's Bush Market</t>
  </si>
  <si>
    <t>Shoreditch High Street</t>
  </si>
  <si>
    <t>Silver Street</t>
  </si>
  <si>
    <t>Sloane Square</t>
  </si>
  <si>
    <t>Snaresbrook</t>
  </si>
  <si>
    <t>South Acton</t>
  </si>
  <si>
    <t>South Ealing</t>
  </si>
  <si>
    <t>South Hampstead</t>
  </si>
  <si>
    <t>South Harrow</t>
  </si>
  <si>
    <t>South Kensington</t>
  </si>
  <si>
    <t>South Kenton</t>
  </si>
  <si>
    <t>South Quay</t>
  </si>
  <si>
    <t>South Ruislip</t>
  </si>
  <si>
    <t>South Tottenham</t>
  </si>
  <si>
    <t>South Wimbledon</t>
  </si>
  <si>
    <t>South Woodford</t>
  </si>
  <si>
    <t>Southbury</t>
  </si>
  <si>
    <t>Southfields</t>
  </si>
  <si>
    <t>Southgate</t>
  </si>
  <si>
    <t>Southwark</t>
  </si>
  <si>
    <t>St James Street</t>
  </si>
  <si>
    <t>St. James's Park</t>
  </si>
  <si>
    <t>St. John's Wood</t>
  </si>
  <si>
    <t>St. Paul's</t>
  </si>
  <si>
    <t>Stamford Brook</t>
  </si>
  <si>
    <t>Stamford Hill</t>
  </si>
  <si>
    <t>Stanmore</t>
  </si>
  <si>
    <t>Star Lane</t>
  </si>
  <si>
    <t>Stepney Green</t>
  </si>
  <si>
    <t>Stockwell</t>
  </si>
  <si>
    <t>Stoke Newington</t>
  </si>
  <si>
    <t>Stonebridge Park</t>
  </si>
  <si>
    <t>Stratford</t>
  </si>
  <si>
    <t>Stratford High Street</t>
  </si>
  <si>
    <t>Stratford International</t>
  </si>
  <si>
    <t>Sudbury Hill</t>
  </si>
  <si>
    <t>Sudbury Town</t>
  </si>
  <si>
    <t>Surrey Quays</t>
  </si>
  <si>
    <t>Swiss Cottage</t>
  </si>
  <si>
    <t>Sydenham</t>
  </si>
  <si>
    <t>Temple</t>
  </si>
  <si>
    <t>Theobalds Grove</t>
  </si>
  <si>
    <t>Theydon Bois</t>
  </si>
  <si>
    <t>Tooting Bec</t>
  </si>
  <si>
    <t>Tooting Broadway</t>
  </si>
  <si>
    <t>Tottenham Court Road</t>
  </si>
  <si>
    <t>Tottenham Hale</t>
  </si>
  <si>
    <t>Totteridge &amp; Whetstone</t>
  </si>
  <si>
    <t>Tower Gateway</t>
  </si>
  <si>
    <t>Tower Hill</t>
  </si>
  <si>
    <t>Tufnell Park</t>
  </si>
  <si>
    <t>Turkey Street</t>
  </si>
  <si>
    <t>Turnham Green</t>
  </si>
  <si>
    <t>Turnpike Lane</t>
  </si>
  <si>
    <t>Upminster</t>
  </si>
  <si>
    <t>Upminster Bridge</t>
  </si>
  <si>
    <t>Upney</t>
  </si>
  <si>
    <t>Upper Holloway</t>
  </si>
  <si>
    <t>Upton Park</t>
  </si>
  <si>
    <t>Uxbridge</t>
  </si>
  <si>
    <t>Vauxhall</t>
  </si>
  <si>
    <t>Victoria</t>
  </si>
  <si>
    <t>Walthamstow Central</t>
  </si>
  <si>
    <t>Walthamstow Queens Road</t>
  </si>
  <si>
    <t>Wandsworth Road</t>
  </si>
  <si>
    <t>Wanstead</t>
  </si>
  <si>
    <t>Wanstead Park</t>
  </si>
  <si>
    <t>Wapping</t>
  </si>
  <si>
    <t>Warren Street</t>
  </si>
  <si>
    <t>Warwick Avenue</t>
  </si>
  <si>
    <t>Waterloo</t>
  </si>
  <si>
    <t>Watford</t>
  </si>
  <si>
    <t>Watford High Street</t>
  </si>
  <si>
    <t>Watford Junction</t>
  </si>
  <si>
    <t>Wembley Central</t>
  </si>
  <si>
    <t>Wembley Park</t>
  </si>
  <si>
    <t>West Acton</t>
  </si>
  <si>
    <t>West Brompton</t>
  </si>
  <si>
    <t>West Croydon</t>
  </si>
  <si>
    <t>West Finchley</t>
  </si>
  <si>
    <t>West Ham</t>
  </si>
  <si>
    <t>West Hampstead</t>
  </si>
  <si>
    <t>West Harrow</t>
  </si>
  <si>
    <t>West India Quay</t>
  </si>
  <si>
    <t>West Kensington</t>
  </si>
  <si>
    <t>West Ruislip</t>
  </si>
  <si>
    <t>West Silvertown</t>
  </si>
  <si>
    <t>Westbourne Park</t>
  </si>
  <si>
    <t>Westferry</t>
  </si>
  <si>
    <t>Westminster</t>
  </si>
  <si>
    <t>White City</t>
  </si>
  <si>
    <t>White Hart Lane</t>
  </si>
  <si>
    <t>Whitechapel</t>
  </si>
  <si>
    <t>Willesden Green</t>
  </si>
  <si>
    <t>Willesden Junction</t>
  </si>
  <si>
    <t>Wimbledon</t>
  </si>
  <si>
    <t>Wimbledon Park</t>
  </si>
  <si>
    <t>Wood Green</t>
  </si>
  <si>
    <t>Wood Lane</t>
  </si>
  <si>
    <t>Wood Street</t>
  </si>
  <si>
    <t>Woodford</t>
  </si>
  <si>
    <t>Woodgrange Park</t>
  </si>
  <si>
    <t>Woodside Park</t>
  </si>
  <si>
    <t>Woolwich Arsenal</t>
  </si>
  <si>
    <t>Model</t>
    <phoneticPr fontId="1" type="noConversion"/>
  </si>
  <si>
    <t>in_flow</t>
    <phoneticPr fontId="1" type="noConversion"/>
  </si>
  <si>
    <t>CW_50%</t>
    <phoneticPr fontId="1" type="noConversion"/>
  </si>
  <si>
    <t>beta_x1.5</t>
    <phoneticPr fontId="1" type="noConversion"/>
  </si>
  <si>
    <t>beta_x2</t>
    <phoneticPr fontId="1" type="noConversion"/>
  </si>
  <si>
    <t>CW_50%_diff</t>
    <phoneticPr fontId="1" type="noConversion"/>
  </si>
  <si>
    <t>beta_x1.5_diff</t>
    <phoneticPr fontId="1" type="noConversion"/>
  </si>
  <si>
    <t>beta_x2_diff</t>
    <phoneticPr fontId="1" type="noConversion"/>
  </si>
  <si>
    <t>Original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</si>
</sst>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433916</xdr:colOff>
      <xdr:row>20</xdr:row>
      <xdr:rowOff>52918</xdr:rowOff>
    </xdr:from>
    <xdr:to>
      <xdr:col>26</xdr:col>
      <xdr:colOff>107838</xdr:colOff>
      <xdr:row>35</xdr:row>
      <xdr:rowOff>103702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8F1AFA0-05ED-428C-D417-3CC72EBF9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38666" y="3651251"/>
          <a:ext cx="4584589" cy="2749534"/>
        </a:xfrm>
        <a:prstGeom prst="rect">
          <a:avLst/>
        </a:prstGeom>
      </xdr:spPr>
    </xdr:pic>
    <xdr:clientData/>
  </xdr:twoCellAnchor>
  <xdr:twoCellAnchor editAs="oneCell">
    <xdr:from>
      <xdr:col>10</xdr:col>
      <xdr:colOff>370417</xdr:colOff>
      <xdr:row>3</xdr:row>
      <xdr:rowOff>10583</xdr:rowOff>
    </xdr:from>
    <xdr:to>
      <xdr:col>18</xdr:col>
      <xdr:colOff>44339</xdr:colOff>
      <xdr:row>18</xdr:row>
      <xdr:rowOff>67464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A3143CF-7A37-E4B2-B544-777780E373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64500" y="550333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10</xdr:col>
      <xdr:colOff>391585</xdr:colOff>
      <xdr:row>20</xdr:row>
      <xdr:rowOff>63500</xdr:rowOff>
    </xdr:from>
    <xdr:to>
      <xdr:col>18</xdr:col>
      <xdr:colOff>65507</xdr:colOff>
      <xdr:row>35</xdr:row>
      <xdr:rowOff>120381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68175146-2FEB-A8AA-FCA8-1BAC455F3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85668" y="3661833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18</xdr:col>
      <xdr:colOff>359833</xdr:colOff>
      <xdr:row>2</xdr:row>
      <xdr:rowOff>169334</xdr:rowOff>
    </xdr:from>
    <xdr:to>
      <xdr:col>26</xdr:col>
      <xdr:colOff>33755</xdr:colOff>
      <xdr:row>18</xdr:row>
      <xdr:rowOff>46298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219FA6EA-DB02-AB36-BF6D-B02BDAE620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964583" y="529167"/>
          <a:ext cx="4584589" cy="27556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1C8D9-F3D5-4222-B414-1BD4E596B78C}">
  <dimension ref="A1:J400"/>
  <sheetViews>
    <sheetView tabSelected="1" zoomScale="72" zoomScaleNormal="72" workbookViewId="0">
      <selection activeCell="AB6" sqref="AB6"/>
    </sheetView>
  </sheetViews>
  <sheetFormatPr defaultRowHeight="13.8" x14ac:dyDescent="0.25"/>
  <cols>
    <col min="1" max="1" width="22.109375" customWidth="1"/>
    <col min="2" max="4" width="8.88671875" customWidth="1"/>
    <col min="6" max="6" width="8.88671875" customWidth="1"/>
    <col min="7" max="7" width="12.88671875" customWidth="1"/>
    <col min="8" max="8" width="13" customWidth="1"/>
    <col min="9" max="9" width="11.33203125" customWidth="1"/>
    <col min="10" max="10" width="8.109375" customWidth="1"/>
  </cols>
  <sheetData>
    <row r="1" spans="1:10" x14ac:dyDescent="0.25">
      <c r="A1" t="s">
        <v>0</v>
      </c>
      <c r="B1" t="s">
        <v>408</v>
      </c>
      <c r="C1" t="s">
        <v>400</v>
      </c>
      <c r="D1" t="s">
        <v>402</v>
      </c>
      <c r="E1" t="s">
        <v>403</v>
      </c>
      <c r="F1" t="s">
        <v>404</v>
      </c>
      <c r="G1" t="s">
        <v>405</v>
      </c>
      <c r="H1" t="s">
        <v>406</v>
      </c>
      <c r="I1" t="s">
        <v>407</v>
      </c>
      <c r="J1" t="s">
        <v>401</v>
      </c>
    </row>
    <row r="2" spans="1:10" x14ac:dyDescent="0.25">
      <c r="A2" t="s">
        <v>16</v>
      </c>
      <c r="B2">
        <v>78549</v>
      </c>
      <c r="C2">
        <v>68371</v>
      </c>
      <c r="D2">
        <v>70019</v>
      </c>
      <c r="E2">
        <v>66490</v>
      </c>
      <c r="F2">
        <v>62989</v>
      </c>
      <c r="G2">
        <f>D2-B2</f>
        <v>-8530</v>
      </c>
      <c r="H2">
        <f>E2-B2</f>
        <v>-12059</v>
      </c>
      <c r="I2">
        <f>F2-B2</f>
        <v>-15560</v>
      </c>
      <c r="J2">
        <v>29494</v>
      </c>
    </row>
    <row r="3" spans="1:10" x14ac:dyDescent="0.25">
      <c r="A3" t="s">
        <v>328</v>
      </c>
      <c r="B3">
        <v>55954</v>
      </c>
      <c r="C3">
        <v>65680</v>
      </c>
      <c r="D3">
        <v>67147</v>
      </c>
      <c r="E3">
        <v>63184</v>
      </c>
      <c r="F3">
        <v>60987</v>
      </c>
      <c r="G3">
        <f>D3-B3</f>
        <v>11193</v>
      </c>
      <c r="H3">
        <f>E3-B3</f>
        <v>7230</v>
      </c>
      <c r="I3">
        <f>F3-B3</f>
        <v>5033</v>
      </c>
      <c r="J3">
        <v>59311</v>
      </c>
    </row>
    <row r="4" spans="1:10" x14ac:dyDescent="0.25">
      <c r="A4" t="s">
        <v>214</v>
      </c>
      <c r="B4">
        <v>61122</v>
      </c>
      <c r="C4">
        <v>58847</v>
      </c>
      <c r="D4">
        <v>59369</v>
      </c>
      <c r="E4">
        <v>54462</v>
      </c>
      <c r="F4">
        <v>49484</v>
      </c>
      <c r="G4">
        <f>D4-B4</f>
        <v>-1753</v>
      </c>
      <c r="H4">
        <f>E4-B4</f>
        <v>-6660</v>
      </c>
      <c r="I4">
        <f>F4-B4</f>
        <v>-11638</v>
      </c>
      <c r="J4">
        <v>31473</v>
      </c>
    </row>
    <row r="5" spans="1:10" x14ac:dyDescent="0.25">
      <c r="A5" t="s">
        <v>253</v>
      </c>
      <c r="B5">
        <v>44368</v>
      </c>
      <c r="C5">
        <v>39723</v>
      </c>
      <c r="D5">
        <v>40062</v>
      </c>
      <c r="E5">
        <v>39860</v>
      </c>
      <c r="F5">
        <v>38384</v>
      </c>
      <c r="G5">
        <f>D5-B5</f>
        <v>-4306</v>
      </c>
      <c r="H5">
        <f>E5-B5</f>
        <v>-4508</v>
      </c>
      <c r="I5">
        <f>F5-B5</f>
        <v>-5984</v>
      </c>
      <c r="J5">
        <v>2784</v>
      </c>
    </row>
    <row r="6" spans="1:10" x14ac:dyDescent="0.25">
      <c r="A6" t="s">
        <v>199</v>
      </c>
      <c r="B6">
        <v>33330</v>
      </c>
      <c r="C6">
        <v>30521</v>
      </c>
      <c r="D6">
        <v>30803</v>
      </c>
      <c r="E6">
        <v>30513</v>
      </c>
      <c r="F6">
        <v>29495</v>
      </c>
      <c r="G6">
        <f>D6-B6</f>
        <v>-2527</v>
      </c>
      <c r="H6">
        <f>E6-B6</f>
        <v>-2817</v>
      </c>
      <c r="I6">
        <f>F6-B6</f>
        <v>-3835</v>
      </c>
      <c r="J6">
        <v>28307</v>
      </c>
    </row>
    <row r="7" spans="1:10" x14ac:dyDescent="0.25">
      <c r="A7" t="s">
        <v>169</v>
      </c>
      <c r="B7">
        <v>25385</v>
      </c>
      <c r="C7">
        <v>29767</v>
      </c>
      <c r="D7">
        <v>29978</v>
      </c>
      <c r="E7">
        <v>28460</v>
      </c>
      <c r="F7">
        <v>27106</v>
      </c>
      <c r="G7">
        <f>D7-B7</f>
        <v>4593</v>
      </c>
      <c r="H7">
        <f>E7-B7</f>
        <v>3075</v>
      </c>
      <c r="I7">
        <f>F7-B7</f>
        <v>1721</v>
      </c>
      <c r="J7">
        <v>23714</v>
      </c>
    </row>
    <row r="8" spans="1:10" x14ac:dyDescent="0.25">
      <c r="A8" t="s">
        <v>56</v>
      </c>
      <c r="B8">
        <v>58772</v>
      </c>
      <c r="C8">
        <v>47681</v>
      </c>
      <c r="D8">
        <v>29489</v>
      </c>
      <c r="E8">
        <v>46460</v>
      </c>
      <c r="F8">
        <v>45255</v>
      </c>
      <c r="G8">
        <f>D8-B8</f>
        <v>-29283</v>
      </c>
      <c r="H8">
        <f>E8-B8</f>
        <v>-12312</v>
      </c>
      <c r="I8">
        <f>F8-B8</f>
        <v>-13517</v>
      </c>
      <c r="J8">
        <v>14632</v>
      </c>
    </row>
    <row r="9" spans="1:10" x14ac:dyDescent="0.25">
      <c r="A9" t="s">
        <v>357</v>
      </c>
      <c r="B9">
        <v>33251</v>
      </c>
      <c r="C9">
        <v>28681</v>
      </c>
      <c r="D9">
        <v>28939</v>
      </c>
      <c r="E9">
        <v>27960</v>
      </c>
      <c r="F9">
        <v>26359</v>
      </c>
      <c r="G9">
        <f>D9-B9</f>
        <v>-4312</v>
      </c>
      <c r="H9">
        <f>E9-B9</f>
        <v>-5291</v>
      </c>
      <c r="I9">
        <f>F9-B9</f>
        <v>-6892</v>
      </c>
      <c r="J9">
        <v>37517</v>
      </c>
    </row>
    <row r="10" spans="1:10" x14ac:dyDescent="0.25">
      <c r="A10" t="s">
        <v>215</v>
      </c>
      <c r="B10">
        <v>29926</v>
      </c>
      <c r="C10">
        <v>27123</v>
      </c>
      <c r="D10">
        <v>27425</v>
      </c>
      <c r="E10">
        <v>26837</v>
      </c>
      <c r="F10">
        <v>25819</v>
      </c>
      <c r="G10">
        <f>D10-B10</f>
        <v>-2501</v>
      </c>
      <c r="H10">
        <f>E10-B10</f>
        <v>-3089</v>
      </c>
      <c r="I10">
        <f>F10-B10</f>
        <v>-4107</v>
      </c>
      <c r="J10">
        <v>32593</v>
      </c>
    </row>
    <row r="11" spans="1:10" x14ac:dyDescent="0.25">
      <c r="A11" t="s">
        <v>140</v>
      </c>
      <c r="B11">
        <v>26754</v>
      </c>
      <c r="C11">
        <v>26498</v>
      </c>
      <c r="D11">
        <v>26737</v>
      </c>
      <c r="E11">
        <v>26429</v>
      </c>
      <c r="F11">
        <v>25368</v>
      </c>
      <c r="G11">
        <f>D11-B11</f>
        <v>-17</v>
      </c>
      <c r="H11">
        <f>E11-B11</f>
        <v>-325</v>
      </c>
      <c r="I11">
        <f>F11-B11</f>
        <v>-1386</v>
      </c>
      <c r="J11">
        <v>2066</v>
      </c>
    </row>
    <row r="12" spans="1:10" x14ac:dyDescent="0.25">
      <c r="A12" t="s">
        <v>55</v>
      </c>
      <c r="B12">
        <v>20443</v>
      </c>
      <c r="C12">
        <v>25119</v>
      </c>
      <c r="D12">
        <v>25343</v>
      </c>
      <c r="E12">
        <v>24081</v>
      </c>
      <c r="F12">
        <v>22529</v>
      </c>
      <c r="G12">
        <f>D12-B12</f>
        <v>4900</v>
      </c>
      <c r="H12">
        <f>E12-B12</f>
        <v>3638</v>
      </c>
      <c r="I12">
        <f>F12-B12</f>
        <v>2086</v>
      </c>
      <c r="J12">
        <v>27026</v>
      </c>
    </row>
    <row r="13" spans="1:10" x14ac:dyDescent="0.25">
      <c r="A13" t="s">
        <v>229</v>
      </c>
      <c r="B13">
        <v>24574</v>
      </c>
      <c r="C13">
        <v>24518</v>
      </c>
      <c r="D13">
        <v>24788</v>
      </c>
      <c r="E13">
        <v>24519</v>
      </c>
      <c r="F13">
        <v>23685</v>
      </c>
      <c r="G13">
        <f>D13-B13</f>
        <v>214</v>
      </c>
      <c r="H13">
        <f>E13-B13</f>
        <v>-55</v>
      </c>
      <c r="I13">
        <f>F13-B13</f>
        <v>-889</v>
      </c>
      <c r="J13">
        <v>4416</v>
      </c>
    </row>
    <row r="14" spans="1:10" x14ac:dyDescent="0.25">
      <c r="A14" t="s">
        <v>388</v>
      </c>
      <c r="B14">
        <v>17633</v>
      </c>
      <c r="C14">
        <v>24208</v>
      </c>
      <c r="D14">
        <v>24447</v>
      </c>
      <c r="E14">
        <v>23359</v>
      </c>
      <c r="F14">
        <v>21795</v>
      </c>
      <c r="G14">
        <f>D14-B14</f>
        <v>6814</v>
      </c>
      <c r="H14">
        <f>E14-B14</f>
        <v>5726</v>
      </c>
      <c r="I14">
        <f>F14-B14</f>
        <v>4162</v>
      </c>
      <c r="J14">
        <v>12281</v>
      </c>
    </row>
    <row r="15" spans="1:10" x14ac:dyDescent="0.25">
      <c r="A15" t="s">
        <v>121</v>
      </c>
      <c r="B15">
        <v>25592</v>
      </c>
      <c r="C15">
        <v>24153</v>
      </c>
      <c r="D15">
        <v>24407</v>
      </c>
      <c r="E15">
        <v>23369</v>
      </c>
      <c r="F15">
        <v>21728</v>
      </c>
      <c r="G15">
        <f>D15-B15</f>
        <v>-1185</v>
      </c>
      <c r="H15">
        <f>E15-B15</f>
        <v>-2223</v>
      </c>
      <c r="I15">
        <f>F15-B15</f>
        <v>-3864</v>
      </c>
      <c r="J15">
        <v>5052</v>
      </c>
    </row>
    <row r="16" spans="1:10" x14ac:dyDescent="0.25">
      <c r="A16" t="s">
        <v>172</v>
      </c>
      <c r="B16">
        <v>22346</v>
      </c>
      <c r="C16">
        <v>23445</v>
      </c>
      <c r="D16">
        <v>23667</v>
      </c>
      <c r="E16">
        <v>23251</v>
      </c>
      <c r="F16">
        <v>22091</v>
      </c>
      <c r="G16">
        <f>D16-B16</f>
        <v>1321</v>
      </c>
      <c r="H16">
        <f>E16-B16</f>
        <v>905</v>
      </c>
      <c r="I16">
        <f>F16-B16</f>
        <v>-255</v>
      </c>
      <c r="J16">
        <v>1662</v>
      </c>
    </row>
    <row r="17" spans="1:10" x14ac:dyDescent="0.25">
      <c r="A17" t="s">
        <v>366</v>
      </c>
      <c r="B17">
        <v>23408</v>
      </c>
      <c r="C17">
        <v>22312</v>
      </c>
      <c r="D17">
        <v>22536</v>
      </c>
      <c r="E17">
        <v>21899</v>
      </c>
      <c r="F17">
        <v>20724</v>
      </c>
      <c r="G17">
        <f>D17-B17</f>
        <v>-872</v>
      </c>
      <c r="H17">
        <f>E17-B17</f>
        <v>-1509</v>
      </c>
      <c r="I17">
        <f>F17-B17</f>
        <v>-2684</v>
      </c>
      <c r="J17">
        <v>67314</v>
      </c>
    </row>
    <row r="18" spans="1:10" x14ac:dyDescent="0.25">
      <c r="A18" t="s">
        <v>32</v>
      </c>
      <c r="B18">
        <v>20967</v>
      </c>
      <c r="C18">
        <v>21623</v>
      </c>
      <c r="D18">
        <v>21796</v>
      </c>
      <c r="E18">
        <v>21301</v>
      </c>
      <c r="F18">
        <v>20130</v>
      </c>
      <c r="G18">
        <f>D18-B18</f>
        <v>829</v>
      </c>
      <c r="H18">
        <f>E18-B18</f>
        <v>334</v>
      </c>
      <c r="I18">
        <f>F18-B18</f>
        <v>-837</v>
      </c>
      <c r="J18">
        <v>2038</v>
      </c>
    </row>
    <row r="19" spans="1:10" x14ac:dyDescent="0.25">
      <c r="A19" t="s">
        <v>341</v>
      </c>
      <c r="B19">
        <v>19126</v>
      </c>
      <c r="C19">
        <v>20909</v>
      </c>
      <c r="D19">
        <v>21092</v>
      </c>
      <c r="E19">
        <v>20807</v>
      </c>
      <c r="F19">
        <v>19844</v>
      </c>
      <c r="G19">
        <f>D19-B19</f>
        <v>1966</v>
      </c>
      <c r="H19">
        <f>E19-B19</f>
        <v>1681</v>
      </c>
      <c r="I19">
        <f>F19-B19</f>
        <v>718</v>
      </c>
      <c r="J19">
        <v>1773</v>
      </c>
    </row>
    <row r="20" spans="1:10" x14ac:dyDescent="0.25">
      <c r="A20" t="s">
        <v>364</v>
      </c>
      <c r="B20">
        <v>17309</v>
      </c>
      <c r="C20">
        <v>18824</v>
      </c>
      <c r="D20">
        <v>18999</v>
      </c>
      <c r="E20">
        <v>18702</v>
      </c>
      <c r="F20">
        <v>17912</v>
      </c>
      <c r="G20">
        <f>D20-B20</f>
        <v>1690</v>
      </c>
      <c r="H20">
        <f>E20-B20</f>
        <v>1393</v>
      </c>
      <c r="I20">
        <f>F20-B20</f>
        <v>603</v>
      </c>
      <c r="J20">
        <v>1913</v>
      </c>
    </row>
    <row r="21" spans="1:10" x14ac:dyDescent="0.25">
      <c r="A21" t="s">
        <v>118</v>
      </c>
      <c r="B21">
        <v>16800</v>
      </c>
      <c r="C21">
        <v>18101</v>
      </c>
      <c r="D21">
        <v>18250</v>
      </c>
      <c r="E21">
        <v>17962</v>
      </c>
      <c r="F21">
        <v>17222</v>
      </c>
      <c r="G21">
        <f>D21-B21</f>
        <v>1450</v>
      </c>
      <c r="H21">
        <f>E21-B21</f>
        <v>1162</v>
      </c>
      <c r="I21">
        <f>F21-B21</f>
        <v>422</v>
      </c>
      <c r="J21">
        <v>17796</v>
      </c>
    </row>
    <row r="22" spans="1:10" x14ac:dyDescent="0.25">
      <c r="A22" t="s">
        <v>385</v>
      </c>
      <c r="B22">
        <v>15466</v>
      </c>
      <c r="C22">
        <v>17308</v>
      </c>
      <c r="D22">
        <v>17469</v>
      </c>
      <c r="E22">
        <v>17205</v>
      </c>
      <c r="F22">
        <v>16580</v>
      </c>
      <c r="G22">
        <f>D22-B22</f>
        <v>2003</v>
      </c>
      <c r="H22">
        <f>E22-B22</f>
        <v>1739</v>
      </c>
      <c r="I22">
        <f>F22-B22</f>
        <v>1114</v>
      </c>
      <c r="J22">
        <v>1519</v>
      </c>
    </row>
    <row r="23" spans="1:10" x14ac:dyDescent="0.25">
      <c r="A23" t="s">
        <v>57</v>
      </c>
      <c r="B23">
        <v>15428</v>
      </c>
      <c r="C23">
        <v>16562</v>
      </c>
      <c r="D23">
        <v>17258</v>
      </c>
      <c r="E23">
        <v>17009</v>
      </c>
      <c r="F23">
        <v>17650</v>
      </c>
      <c r="G23">
        <f>D23-B23</f>
        <v>1830</v>
      </c>
      <c r="H23">
        <f>E23-B23</f>
        <v>1581</v>
      </c>
      <c r="I23">
        <f>F23-B23</f>
        <v>2222</v>
      </c>
      <c r="J23">
        <v>21125</v>
      </c>
    </row>
    <row r="24" spans="1:10" x14ac:dyDescent="0.25">
      <c r="A24" t="s">
        <v>254</v>
      </c>
      <c r="B24">
        <v>20193</v>
      </c>
      <c r="C24">
        <v>17077</v>
      </c>
      <c r="D24">
        <v>17207</v>
      </c>
      <c r="E24">
        <v>15799</v>
      </c>
      <c r="F24">
        <v>14324</v>
      </c>
      <c r="G24">
        <f>D24-B24</f>
        <v>-2986</v>
      </c>
      <c r="H24">
        <f>E24-B24</f>
        <v>-4394</v>
      </c>
      <c r="I24">
        <f>F24-B24</f>
        <v>-5869</v>
      </c>
      <c r="J24">
        <v>23376</v>
      </c>
    </row>
    <row r="25" spans="1:10" x14ac:dyDescent="0.25">
      <c r="A25" t="s">
        <v>65</v>
      </c>
      <c r="B25">
        <v>15391</v>
      </c>
      <c r="C25">
        <v>16992</v>
      </c>
      <c r="D25">
        <v>17147</v>
      </c>
      <c r="E25">
        <v>16528</v>
      </c>
      <c r="F25">
        <v>15378</v>
      </c>
      <c r="G25">
        <f>D25-B25</f>
        <v>1756</v>
      </c>
      <c r="H25">
        <f>E25-B25</f>
        <v>1137</v>
      </c>
      <c r="I25">
        <f>F25-B25</f>
        <v>-13</v>
      </c>
      <c r="J25">
        <v>1148</v>
      </c>
    </row>
    <row r="26" spans="1:10" x14ac:dyDescent="0.25">
      <c r="A26" t="s">
        <v>250</v>
      </c>
      <c r="B26">
        <v>15897</v>
      </c>
      <c r="C26">
        <v>16404</v>
      </c>
      <c r="D26">
        <v>16580</v>
      </c>
      <c r="E26">
        <v>15728</v>
      </c>
      <c r="F26">
        <v>14527</v>
      </c>
      <c r="G26">
        <f>D26-B26</f>
        <v>683</v>
      </c>
      <c r="H26">
        <f>E26-B26</f>
        <v>-169</v>
      </c>
      <c r="I26">
        <f>F26-B26</f>
        <v>-1370</v>
      </c>
      <c r="J26">
        <v>5364</v>
      </c>
    </row>
    <row r="27" spans="1:10" x14ac:dyDescent="0.25">
      <c r="A27" t="s">
        <v>260</v>
      </c>
      <c r="B27">
        <v>13641</v>
      </c>
      <c r="C27">
        <v>16222</v>
      </c>
      <c r="D27">
        <v>16368</v>
      </c>
      <c r="E27">
        <v>16195</v>
      </c>
      <c r="F27">
        <v>15540</v>
      </c>
      <c r="G27">
        <f>D27-B27</f>
        <v>2727</v>
      </c>
      <c r="H27">
        <f>E27-B27</f>
        <v>2554</v>
      </c>
      <c r="I27">
        <f>F27-B27</f>
        <v>1899</v>
      </c>
      <c r="J27">
        <v>1037</v>
      </c>
    </row>
    <row r="28" spans="1:10" x14ac:dyDescent="0.25">
      <c r="A28" t="s">
        <v>14</v>
      </c>
      <c r="B28">
        <v>14973</v>
      </c>
      <c r="C28">
        <v>15971</v>
      </c>
      <c r="D28">
        <v>16109</v>
      </c>
      <c r="E28">
        <v>15553</v>
      </c>
      <c r="F28">
        <v>14671</v>
      </c>
      <c r="G28">
        <f>D28-B28</f>
        <v>1136</v>
      </c>
      <c r="H28">
        <f>E28-B28</f>
        <v>580</v>
      </c>
      <c r="I28">
        <f>F28-B28</f>
        <v>-302</v>
      </c>
      <c r="J28">
        <v>7444</v>
      </c>
    </row>
    <row r="29" spans="1:10" x14ac:dyDescent="0.25">
      <c r="A29" t="s">
        <v>319</v>
      </c>
      <c r="B29">
        <v>13446</v>
      </c>
      <c r="C29">
        <v>15171</v>
      </c>
      <c r="D29">
        <v>15326</v>
      </c>
      <c r="E29">
        <v>14785</v>
      </c>
      <c r="F29">
        <v>13862</v>
      </c>
      <c r="G29">
        <f>D29-B29</f>
        <v>1880</v>
      </c>
      <c r="H29">
        <f>E29-B29</f>
        <v>1339</v>
      </c>
      <c r="I29">
        <f>F29-B29</f>
        <v>416</v>
      </c>
      <c r="J29">
        <v>878</v>
      </c>
    </row>
    <row r="30" spans="1:10" x14ac:dyDescent="0.25">
      <c r="A30" t="s">
        <v>317</v>
      </c>
      <c r="B30">
        <v>13339</v>
      </c>
      <c r="C30">
        <v>14912</v>
      </c>
      <c r="D30">
        <v>15048</v>
      </c>
      <c r="E30">
        <v>14643</v>
      </c>
      <c r="F30">
        <v>13966</v>
      </c>
      <c r="G30">
        <f>D30-B30</f>
        <v>1709</v>
      </c>
      <c r="H30">
        <f>E30-B30</f>
        <v>1304</v>
      </c>
      <c r="I30">
        <f>F30-B30</f>
        <v>627</v>
      </c>
      <c r="J30">
        <v>1809</v>
      </c>
    </row>
    <row r="31" spans="1:10" x14ac:dyDescent="0.25">
      <c r="A31" t="s">
        <v>305</v>
      </c>
      <c r="B31">
        <v>15325</v>
      </c>
      <c r="C31">
        <v>14737</v>
      </c>
      <c r="D31">
        <v>14854</v>
      </c>
      <c r="E31">
        <v>14129</v>
      </c>
      <c r="F31">
        <v>13262</v>
      </c>
      <c r="G31">
        <f>D31-B31</f>
        <v>-471</v>
      </c>
      <c r="H31">
        <f>E31-B31</f>
        <v>-1196</v>
      </c>
      <c r="I31">
        <f>F31-B31</f>
        <v>-2063</v>
      </c>
      <c r="J31">
        <v>5030</v>
      </c>
    </row>
    <row r="32" spans="1:10" x14ac:dyDescent="0.25">
      <c r="A32" t="s">
        <v>356</v>
      </c>
      <c r="B32">
        <v>16242</v>
      </c>
      <c r="C32">
        <v>13727</v>
      </c>
      <c r="D32">
        <v>13853</v>
      </c>
      <c r="E32">
        <v>12785</v>
      </c>
      <c r="F32">
        <v>12042</v>
      </c>
      <c r="G32">
        <f>D32-B32</f>
        <v>-2389</v>
      </c>
      <c r="H32">
        <f>E32-B32</f>
        <v>-3457</v>
      </c>
      <c r="I32">
        <f>F32-B32</f>
        <v>-4200</v>
      </c>
      <c r="J32">
        <v>16218</v>
      </c>
    </row>
    <row r="33" spans="1:10" x14ac:dyDescent="0.25">
      <c r="A33" t="s">
        <v>114</v>
      </c>
      <c r="B33">
        <v>10220</v>
      </c>
      <c r="C33">
        <v>13101</v>
      </c>
      <c r="D33">
        <v>13227</v>
      </c>
      <c r="E33">
        <v>13184</v>
      </c>
      <c r="F33">
        <v>12790</v>
      </c>
      <c r="G33">
        <f>D33-B33</f>
        <v>3007</v>
      </c>
      <c r="H33">
        <f>E33-B33</f>
        <v>2964</v>
      </c>
      <c r="I33">
        <f>F33-B33</f>
        <v>2570</v>
      </c>
      <c r="J33">
        <v>4081</v>
      </c>
    </row>
    <row r="34" spans="1:10" x14ac:dyDescent="0.25">
      <c r="A34" t="s">
        <v>149</v>
      </c>
      <c r="B34">
        <v>18250</v>
      </c>
      <c r="C34">
        <v>12982</v>
      </c>
      <c r="D34">
        <v>13071</v>
      </c>
      <c r="E34">
        <v>12496</v>
      </c>
      <c r="F34">
        <v>12329</v>
      </c>
      <c r="G34">
        <f>D34-B34</f>
        <v>-5179</v>
      </c>
      <c r="H34">
        <f>E34-B34</f>
        <v>-5754</v>
      </c>
      <c r="I34">
        <f>F34-B34</f>
        <v>-5921</v>
      </c>
      <c r="J34">
        <v>11818</v>
      </c>
    </row>
    <row r="35" spans="1:10" x14ac:dyDescent="0.25">
      <c r="A35" t="s">
        <v>315</v>
      </c>
      <c r="B35">
        <v>10326</v>
      </c>
      <c r="C35">
        <v>12546</v>
      </c>
      <c r="D35">
        <v>12681</v>
      </c>
      <c r="E35">
        <v>12439</v>
      </c>
      <c r="F35">
        <v>11990</v>
      </c>
      <c r="G35">
        <f>D35-B35</f>
        <v>2355</v>
      </c>
      <c r="H35">
        <f>E35-B35</f>
        <v>2113</v>
      </c>
      <c r="I35">
        <f>F35-B35</f>
        <v>1664</v>
      </c>
      <c r="J35">
        <v>4882</v>
      </c>
    </row>
    <row r="36" spans="1:10" x14ac:dyDescent="0.25">
      <c r="A36" t="s">
        <v>29</v>
      </c>
      <c r="B36">
        <v>10848</v>
      </c>
      <c r="C36">
        <v>12441</v>
      </c>
      <c r="D36">
        <v>12570</v>
      </c>
      <c r="E36">
        <v>11962</v>
      </c>
      <c r="F36">
        <v>11074</v>
      </c>
      <c r="G36">
        <f>D36-B36</f>
        <v>1722</v>
      </c>
      <c r="H36">
        <f>E36-B36</f>
        <v>1114</v>
      </c>
      <c r="I36">
        <f>F36-B36</f>
        <v>226</v>
      </c>
      <c r="J36">
        <v>6780</v>
      </c>
    </row>
    <row r="37" spans="1:10" x14ac:dyDescent="0.25">
      <c r="A37" t="s">
        <v>207</v>
      </c>
      <c r="B37">
        <v>8847</v>
      </c>
      <c r="C37">
        <v>11717</v>
      </c>
      <c r="D37">
        <v>11818</v>
      </c>
      <c r="E37">
        <v>11722</v>
      </c>
      <c r="F37">
        <v>11255</v>
      </c>
      <c r="G37">
        <f>D37-B37</f>
        <v>2971</v>
      </c>
      <c r="H37">
        <f>E37-B37</f>
        <v>2875</v>
      </c>
      <c r="I37">
        <f>F37-B37</f>
        <v>2408</v>
      </c>
      <c r="J37">
        <v>985</v>
      </c>
    </row>
    <row r="38" spans="1:10" x14ac:dyDescent="0.25">
      <c r="A38" t="s">
        <v>17</v>
      </c>
      <c r="B38">
        <v>9134</v>
      </c>
      <c r="C38">
        <v>11229</v>
      </c>
      <c r="D38">
        <v>11338</v>
      </c>
      <c r="E38">
        <v>10976</v>
      </c>
      <c r="F38">
        <v>10332</v>
      </c>
      <c r="G38">
        <f>D38-B38</f>
        <v>2204</v>
      </c>
      <c r="H38">
        <f>E38-B38</f>
        <v>1842</v>
      </c>
      <c r="I38">
        <f>F38-B38</f>
        <v>1198</v>
      </c>
      <c r="J38">
        <v>1239</v>
      </c>
    </row>
    <row r="39" spans="1:10" x14ac:dyDescent="0.25">
      <c r="A39" t="s">
        <v>295</v>
      </c>
      <c r="B39">
        <v>9890</v>
      </c>
      <c r="C39">
        <v>10683</v>
      </c>
      <c r="D39">
        <v>10750</v>
      </c>
      <c r="E39">
        <v>9892</v>
      </c>
      <c r="F39">
        <v>9245</v>
      </c>
      <c r="G39">
        <f>D39-B39</f>
        <v>860</v>
      </c>
      <c r="H39">
        <f>E39-B39</f>
        <v>2</v>
      </c>
      <c r="I39">
        <f>F39-B39</f>
        <v>-645</v>
      </c>
      <c r="J39">
        <v>10511</v>
      </c>
    </row>
    <row r="40" spans="1:10" x14ac:dyDescent="0.25">
      <c r="A40" t="s">
        <v>292</v>
      </c>
      <c r="B40">
        <v>10191</v>
      </c>
      <c r="C40">
        <v>10220</v>
      </c>
      <c r="D40">
        <v>10289</v>
      </c>
      <c r="E40">
        <v>10897</v>
      </c>
      <c r="F40">
        <v>12213</v>
      </c>
      <c r="G40">
        <f>D40-B40</f>
        <v>98</v>
      </c>
      <c r="H40">
        <f>E40-B40</f>
        <v>706</v>
      </c>
      <c r="I40">
        <f>F40-B40</f>
        <v>2022</v>
      </c>
      <c r="J40">
        <v>18780</v>
      </c>
    </row>
    <row r="41" spans="1:10" x14ac:dyDescent="0.25">
      <c r="A41" t="s">
        <v>345</v>
      </c>
      <c r="B41">
        <v>8286</v>
      </c>
      <c r="C41">
        <v>10118</v>
      </c>
      <c r="D41">
        <v>10233</v>
      </c>
      <c r="E41">
        <v>9869</v>
      </c>
      <c r="F41">
        <v>9293</v>
      </c>
      <c r="G41">
        <f>D41-B41</f>
        <v>1947</v>
      </c>
      <c r="H41">
        <f>E41-B41</f>
        <v>1583</v>
      </c>
      <c r="I41">
        <f>F41-B41</f>
        <v>1007</v>
      </c>
      <c r="J41">
        <v>8501</v>
      </c>
    </row>
    <row r="42" spans="1:10" x14ac:dyDescent="0.25">
      <c r="A42" t="s">
        <v>10</v>
      </c>
      <c r="B42">
        <v>8103</v>
      </c>
      <c r="C42">
        <v>9870</v>
      </c>
      <c r="D42">
        <v>9965</v>
      </c>
      <c r="E42">
        <v>9438</v>
      </c>
      <c r="F42">
        <v>8703</v>
      </c>
      <c r="G42">
        <f>D42-B42</f>
        <v>1862</v>
      </c>
      <c r="H42">
        <f>E42-B42</f>
        <v>1335</v>
      </c>
      <c r="I42">
        <f>F42-B42</f>
        <v>600</v>
      </c>
      <c r="J42">
        <v>4199</v>
      </c>
    </row>
    <row r="43" spans="1:10" x14ac:dyDescent="0.25">
      <c r="A43" t="s">
        <v>66</v>
      </c>
      <c r="B43">
        <v>7016</v>
      </c>
      <c r="C43">
        <v>9763</v>
      </c>
      <c r="D43">
        <v>9841</v>
      </c>
      <c r="E43">
        <v>9762</v>
      </c>
      <c r="F43">
        <v>9403</v>
      </c>
      <c r="G43">
        <f>D43-B43</f>
        <v>2825</v>
      </c>
      <c r="H43">
        <f>E43-B43</f>
        <v>2746</v>
      </c>
      <c r="I43">
        <f>F43-B43</f>
        <v>2387</v>
      </c>
      <c r="J43">
        <v>6491</v>
      </c>
    </row>
    <row r="44" spans="1:10" x14ac:dyDescent="0.25">
      <c r="A44" t="s">
        <v>5</v>
      </c>
      <c r="B44">
        <v>7932</v>
      </c>
      <c r="C44">
        <v>9502</v>
      </c>
      <c r="D44">
        <v>9612</v>
      </c>
      <c r="E44">
        <v>9278</v>
      </c>
      <c r="F44">
        <v>8757</v>
      </c>
      <c r="G44">
        <f>D44-B44</f>
        <v>1680</v>
      </c>
      <c r="H44">
        <f>E44-B44</f>
        <v>1346</v>
      </c>
      <c r="I44">
        <f>F44-B44</f>
        <v>825</v>
      </c>
      <c r="J44">
        <v>3172</v>
      </c>
    </row>
    <row r="45" spans="1:10" x14ac:dyDescent="0.25">
      <c r="A45" t="s">
        <v>299</v>
      </c>
      <c r="B45">
        <v>8229</v>
      </c>
      <c r="C45">
        <v>9527</v>
      </c>
      <c r="D45">
        <v>9608</v>
      </c>
      <c r="E45">
        <v>9110</v>
      </c>
      <c r="F45">
        <v>8479</v>
      </c>
      <c r="G45">
        <f>D45-B45</f>
        <v>1379</v>
      </c>
      <c r="H45">
        <f>E45-B45</f>
        <v>881</v>
      </c>
      <c r="I45">
        <f>F45-B45</f>
        <v>250</v>
      </c>
      <c r="J45">
        <v>4957</v>
      </c>
    </row>
    <row r="46" spans="1:10" x14ac:dyDescent="0.25">
      <c r="A46" t="s">
        <v>222</v>
      </c>
      <c r="B46">
        <v>7815</v>
      </c>
      <c r="C46">
        <v>9353</v>
      </c>
      <c r="D46">
        <v>9450</v>
      </c>
      <c r="E46">
        <v>9242</v>
      </c>
      <c r="F46">
        <v>8849</v>
      </c>
      <c r="G46">
        <f>D46-B46</f>
        <v>1635</v>
      </c>
      <c r="H46">
        <f>E46-B46</f>
        <v>1427</v>
      </c>
      <c r="I46">
        <f>F46-B46</f>
        <v>1034</v>
      </c>
      <c r="J46">
        <v>516</v>
      </c>
    </row>
    <row r="47" spans="1:10" x14ac:dyDescent="0.25">
      <c r="A47" t="s">
        <v>336</v>
      </c>
      <c r="B47">
        <v>6780</v>
      </c>
      <c r="C47">
        <v>8898</v>
      </c>
      <c r="D47">
        <v>8985</v>
      </c>
      <c r="E47">
        <v>8690</v>
      </c>
      <c r="F47">
        <v>8175</v>
      </c>
      <c r="G47">
        <f>D47-B47</f>
        <v>2205</v>
      </c>
      <c r="H47">
        <f>E47-B47</f>
        <v>1910</v>
      </c>
      <c r="I47">
        <f>F47-B47</f>
        <v>1395</v>
      </c>
      <c r="J47">
        <v>349</v>
      </c>
    </row>
    <row r="48" spans="1:10" x14ac:dyDescent="0.25">
      <c r="A48" t="s">
        <v>4</v>
      </c>
      <c r="B48">
        <v>7782</v>
      </c>
      <c r="C48">
        <v>8549</v>
      </c>
      <c r="D48">
        <v>8638</v>
      </c>
      <c r="E48">
        <v>8213</v>
      </c>
      <c r="F48">
        <v>7659</v>
      </c>
      <c r="G48">
        <f>D48-B48</f>
        <v>856</v>
      </c>
      <c r="H48">
        <f>E48-B48</f>
        <v>431</v>
      </c>
      <c r="I48">
        <f>F48-B48</f>
        <v>-123</v>
      </c>
      <c r="J48">
        <v>2886</v>
      </c>
    </row>
    <row r="49" spans="1:10" x14ac:dyDescent="0.25">
      <c r="A49" t="s">
        <v>119</v>
      </c>
      <c r="B49">
        <v>8093</v>
      </c>
      <c r="C49">
        <v>8436</v>
      </c>
      <c r="D49">
        <v>8515</v>
      </c>
      <c r="E49">
        <v>8188</v>
      </c>
      <c r="F49">
        <v>7746</v>
      </c>
      <c r="G49">
        <f>D49-B49</f>
        <v>422</v>
      </c>
      <c r="H49">
        <f>E49-B49</f>
        <v>95</v>
      </c>
      <c r="I49">
        <f>F49-B49</f>
        <v>-347</v>
      </c>
      <c r="J49">
        <v>4926</v>
      </c>
    </row>
    <row r="50" spans="1:10" x14ac:dyDescent="0.25">
      <c r="A50" t="s">
        <v>293</v>
      </c>
      <c r="B50">
        <v>7446</v>
      </c>
      <c r="C50">
        <v>8160</v>
      </c>
      <c r="D50">
        <v>8433</v>
      </c>
      <c r="E50">
        <v>8363</v>
      </c>
      <c r="F50">
        <v>8307</v>
      </c>
      <c r="G50">
        <f>D50-B50</f>
        <v>987</v>
      </c>
      <c r="H50">
        <f>E50-B50</f>
        <v>917</v>
      </c>
      <c r="I50">
        <f>F50-B50</f>
        <v>861</v>
      </c>
      <c r="J50">
        <v>6740</v>
      </c>
    </row>
    <row r="51" spans="1:10" x14ac:dyDescent="0.25">
      <c r="A51" t="s">
        <v>135</v>
      </c>
      <c r="B51">
        <v>6457</v>
      </c>
      <c r="C51">
        <v>8338</v>
      </c>
      <c r="D51">
        <v>8417</v>
      </c>
      <c r="E51">
        <v>8262</v>
      </c>
      <c r="F51">
        <v>7861</v>
      </c>
      <c r="G51">
        <f>D51-B51</f>
        <v>1960</v>
      </c>
      <c r="H51">
        <f>E51-B51</f>
        <v>1805</v>
      </c>
      <c r="I51">
        <f>F51-B51</f>
        <v>1404</v>
      </c>
      <c r="J51">
        <v>366</v>
      </c>
    </row>
    <row r="52" spans="1:10" x14ac:dyDescent="0.25">
      <c r="A52" t="s">
        <v>201</v>
      </c>
      <c r="B52">
        <v>6821</v>
      </c>
      <c r="C52">
        <v>8308</v>
      </c>
      <c r="D52">
        <v>8380</v>
      </c>
      <c r="E52">
        <v>7843</v>
      </c>
      <c r="F52">
        <v>7140</v>
      </c>
      <c r="G52">
        <f>D52-B52</f>
        <v>1559</v>
      </c>
      <c r="H52">
        <f>E52-B52</f>
        <v>1022</v>
      </c>
      <c r="I52">
        <f>F52-B52</f>
        <v>319</v>
      </c>
      <c r="J52">
        <v>1125</v>
      </c>
    </row>
    <row r="53" spans="1:10" x14ac:dyDescent="0.25">
      <c r="A53" t="s">
        <v>111</v>
      </c>
      <c r="B53">
        <v>6427</v>
      </c>
      <c r="C53">
        <v>8270</v>
      </c>
      <c r="D53">
        <v>8352</v>
      </c>
      <c r="E53">
        <v>8097</v>
      </c>
      <c r="F53">
        <v>7741</v>
      </c>
      <c r="G53">
        <f>D53-B53</f>
        <v>1925</v>
      </c>
      <c r="H53">
        <f>E53-B53</f>
        <v>1670</v>
      </c>
      <c r="I53">
        <f>F53-B53</f>
        <v>1314</v>
      </c>
      <c r="J53">
        <v>9325</v>
      </c>
    </row>
    <row r="54" spans="1:10" x14ac:dyDescent="0.25">
      <c r="A54" t="s">
        <v>109</v>
      </c>
      <c r="B54">
        <v>6868</v>
      </c>
      <c r="C54">
        <v>8243</v>
      </c>
      <c r="D54">
        <v>8306</v>
      </c>
      <c r="E54">
        <v>7870</v>
      </c>
      <c r="F54">
        <v>7380</v>
      </c>
      <c r="G54">
        <f>D54-B54</f>
        <v>1438</v>
      </c>
      <c r="H54">
        <f>E54-B54</f>
        <v>1002</v>
      </c>
      <c r="I54">
        <f>F54-B54</f>
        <v>512</v>
      </c>
      <c r="J54">
        <v>2841</v>
      </c>
    </row>
    <row r="55" spans="1:10" x14ac:dyDescent="0.25">
      <c r="A55" t="s">
        <v>139</v>
      </c>
      <c r="B55">
        <v>6936</v>
      </c>
      <c r="C55">
        <v>8232</v>
      </c>
      <c r="D55">
        <v>8305</v>
      </c>
      <c r="E55">
        <v>7983</v>
      </c>
      <c r="F55">
        <v>7517</v>
      </c>
      <c r="G55">
        <f>D55-B55</f>
        <v>1369</v>
      </c>
      <c r="H55">
        <f>E55-B55</f>
        <v>1047</v>
      </c>
      <c r="I55">
        <f>F55-B55</f>
        <v>581</v>
      </c>
      <c r="J55">
        <v>1136</v>
      </c>
    </row>
    <row r="56" spans="1:10" x14ac:dyDescent="0.25">
      <c r="A56" t="s">
        <v>373</v>
      </c>
      <c r="B56">
        <v>5859</v>
      </c>
      <c r="C56">
        <v>8172</v>
      </c>
      <c r="D56">
        <v>8216</v>
      </c>
      <c r="E56">
        <v>8079</v>
      </c>
      <c r="F56">
        <v>8188</v>
      </c>
      <c r="G56">
        <f>D56-B56</f>
        <v>2357</v>
      </c>
      <c r="H56">
        <f>E56-B56</f>
        <v>2220</v>
      </c>
      <c r="I56">
        <f>F56-B56</f>
        <v>2329</v>
      </c>
      <c r="J56">
        <v>3831</v>
      </c>
    </row>
    <row r="57" spans="1:10" x14ac:dyDescent="0.25">
      <c r="A57" t="s">
        <v>376</v>
      </c>
      <c r="B57">
        <v>5487</v>
      </c>
      <c r="C57">
        <v>7821</v>
      </c>
      <c r="D57">
        <v>8102</v>
      </c>
      <c r="E57">
        <v>8520</v>
      </c>
      <c r="F57">
        <v>9433</v>
      </c>
      <c r="G57">
        <f>D57-B57</f>
        <v>2615</v>
      </c>
      <c r="H57">
        <f>E57-B57</f>
        <v>3033</v>
      </c>
      <c r="I57">
        <f>F57-B57</f>
        <v>3946</v>
      </c>
      <c r="J57">
        <v>8879</v>
      </c>
    </row>
    <row r="58" spans="1:10" x14ac:dyDescent="0.25">
      <c r="A58" t="s">
        <v>223</v>
      </c>
      <c r="B58">
        <v>6145</v>
      </c>
      <c r="C58">
        <v>7863</v>
      </c>
      <c r="D58">
        <v>7939</v>
      </c>
      <c r="E58">
        <v>7523</v>
      </c>
      <c r="F58">
        <v>6878</v>
      </c>
      <c r="G58">
        <f>D58-B58</f>
        <v>1794</v>
      </c>
      <c r="H58">
        <f>E58-B58</f>
        <v>1378</v>
      </c>
      <c r="I58">
        <f>F58-B58</f>
        <v>733</v>
      </c>
      <c r="J58">
        <v>1808</v>
      </c>
    </row>
    <row r="59" spans="1:10" x14ac:dyDescent="0.25">
      <c r="A59" t="s">
        <v>290</v>
      </c>
      <c r="B59">
        <v>5172</v>
      </c>
      <c r="C59">
        <v>7508</v>
      </c>
      <c r="D59">
        <v>7584</v>
      </c>
      <c r="E59">
        <v>7410</v>
      </c>
      <c r="F59">
        <v>7048</v>
      </c>
      <c r="G59">
        <f>D59-B59</f>
        <v>2412</v>
      </c>
      <c r="H59">
        <f>E59-B59</f>
        <v>2238</v>
      </c>
      <c r="I59">
        <f>F59-B59</f>
        <v>1876</v>
      </c>
      <c r="J59">
        <v>1509</v>
      </c>
    </row>
    <row r="60" spans="1:10" x14ac:dyDescent="0.25">
      <c r="A60" t="s">
        <v>54</v>
      </c>
      <c r="B60">
        <v>6348</v>
      </c>
      <c r="C60">
        <v>7411</v>
      </c>
      <c r="D60">
        <v>7478</v>
      </c>
      <c r="E60">
        <v>7026</v>
      </c>
      <c r="F60">
        <v>6583</v>
      </c>
      <c r="G60">
        <f>D60-B60</f>
        <v>1130</v>
      </c>
      <c r="H60">
        <f>E60-B60</f>
        <v>678</v>
      </c>
      <c r="I60">
        <f>F60-B60</f>
        <v>235</v>
      </c>
      <c r="J60">
        <v>3330</v>
      </c>
    </row>
    <row r="61" spans="1:10" x14ac:dyDescent="0.25">
      <c r="A61" t="s">
        <v>377</v>
      </c>
      <c r="B61">
        <v>5856</v>
      </c>
      <c r="C61">
        <v>7429</v>
      </c>
      <c r="D61">
        <v>7464</v>
      </c>
      <c r="E61">
        <v>6993</v>
      </c>
      <c r="F61">
        <v>6803</v>
      </c>
      <c r="G61">
        <f>D61-B61</f>
        <v>1608</v>
      </c>
      <c r="H61">
        <f>E61-B61</f>
        <v>1137</v>
      </c>
      <c r="I61">
        <f>F61-B61</f>
        <v>947</v>
      </c>
      <c r="J61">
        <v>10371</v>
      </c>
    </row>
    <row r="62" spans="1:10" x14ac:dyDescent="0.25">
      <c r="A62" t="s">
        <v>101</v>
      </c>
      <c r="B62">
        <v>6613</v>
      </c>
      <c r="C62">
        <v>7265</v>
      </c>
      <c r="D62">
        <v>7322</v>
      </c>
      <c r="E62">
        <v>7175</v>
      </c>
      <c r="F62">
        <v>7142</v>
      </c>
      <c r="G62">
        <f>D62-B62</f>
        <v>709</v>
      </c>
      <c r="H62">
        <f>E62-B62</f>
        <v>562</v>
      </c>
      <c r="I62">
        <f>F62-B62</f>
        <v>529</v>
      </c>
      <c r="J62">
        <v>8414</v>
      </c>
    </row>
    <row r="63" spans="1:10" x14ac:dyDescent="0.25">
      <c r="A63" t="s">
        <v>28</v>
      </c>
      <c r="B63">
        <v>4660</v>
      </c>
      <c r="C63">
        <v>7165</v>
      </c>
      <c r="D63">
        <v>7245</v>
      </c>
      <c r="E63">
        <v>6905</v>
      </c>
      <c r="F63">
        <v>6401</v>
      </c>
      <c r="G63">
        <f>D63-B63</f>
        <v>2585</v>
      </c>
      <c r="H63">
        <f>E63-B63</f>
        <v>2245</v>
      </c>
      <c r="I63">
        <f>F63-B63</f>
        <v>1741</v>
      </c>
      <c r="J63">
        <v>6798</v>
      </c>
    </row>
    <row r="64" spans="1:10" x14ac:dyDescent="0.25">
      <c r="A64" t="s">
        <v>125</v>
      </c>
      <c r="B64">
        <v>6769</v>
      </c>
      <c r="C64">
        <v>6819</v>
      </c>
      <c r="D64">
        <v>6880</v>
      </c>
      <c r="E64">
        <v>6667</v>
      </c>
      <c r="F64">
        <v>6888</v>
      </c>
      <c r="G64">
        <f>D64-B64</f>
        <v>111</v>
      </c>
      <c r="H64">
        <f>E64-B64</f>
        <v>-102</v>
      </c>
      <c r="I64">
        <f>F64-B64</f>
        <v>119</v>
      </c>
      <c r="J64">
        <v>24735</v>
      </c>
    </row>
    <row r="65" spans="1:10" x14ac:dyDescent="0.25">
      <c r="A65" t="s">
        <v>261</v>
      </c>
      <c r="B65">
        <v>5585</v>
      </c>
      <c r="C65">
        <v>6764</v>
      </c>
      <c r="D65">
        <v>6821</v>
      </c>
      <c r="E65">
        <v>6461</v>
      </c>
      <c r="F65">
        <v>6147</v>
      </c>
      <c r="G65">
        <f>D65-B65</f>
        <v>1236</v>
      </c>
      <c r="H65">
        <f>E65-B65</f>
        <v>876</v>
      </c>
      <c r="I65">
        <f>F65-B65</f>
        <v>562</v>
      </c>
      <c r="J65">
        <v>3917</v>
      </c>
    </row>
    <row r="66" spans="1:10" x14ac:dyDescent="0.25">
      <c r="A66" t="s">
        <v>82</v>
      </c>
      <c r="B66">
        <v>4355</v>
      </c>
      <c r="C66">
        <v>6731</v>
      </c>
      <c r="D66">
        <v>6790</v>
      </c>
      <c r="E66">
        <v>6663</v>
      </c>
      <c r="F66">
        <v>6322</v>
      </c>
      <c r="G66">
        <f>D66-B66</f>
        <v>2435</v>
      </c>
      <c r="H66">
        <f>E66-B66</f>
        <v>2308</v>
      </c>
      <c r="I66">
        <f>F66-B66</f>
        <v>1967</v>
      </c>
      <c r="J66">
        <v>424</v>
      </c>
    </row>
    <row r="67" spans="1:10" x14ac:dyDescent="0.25">
      <c r="A67" t="s">
        <v>58</v>
      </c>
      <c r="B67">
        <v>4698</v>
      </c>
      <c r="C67">
        <v>6653</v>
      </c>
      <c r="D67">
        <v>6729</v>
      </c>
      <c r="E67">
        <v>6621</v>
      </c>
      <c r="F67">
        <v>6378</v>
      </c>
      <c r="G67">
        <f>D67-B67</f>
        <v>2031</v>
      </c>
      <c r="H67">
        <f>E67-B67</f>
        <v>1923</v>
      </c>
      <c r="I67">
        <f>F67-B67</f>
        <v>1680</v>
      </c>
      <c r="J67">
        <v>3874</v>
      </c>
    </row>
    <row r="68" spans="1:10" x14ac:dyDescent="0.25">
      <c r="A68" t="s">
        <v>248</v>
      </c>
      <c r="B68">
        <v>5490</v>
      </c>
      <c r="C68">
        <v>6315</v>
      </c>
      <c r="D68">
        <v>6366</v>
      </c>
      <c r="E68">
        <v>6064</v>
      </c>
      <c r="F68">
        <v>5790</v>
      </c>
      <c r="G68">
        <f>D68-B68</f>
        <v>876</v>
      </c>
      <c r="H68">
        <f>E68-B68</f>
        <v>574</v>
      </c>
      <c r="I68">
        <f>F68-B68</f>
        <v>300</v>
      </c>
      <c r="J68">
        <v>4945</v>
      </c>
    </row>
    <row r="69" spans="1:10" x14ac:dyDescent="0.25">
      <c r="A69" t="s">
        <v>132</v>
      </c>
      <c r="B69">
        <v>5194</v>
      </c>
      <c r="C69">
        <v>6312</v>
      </c>
      <c r="D69">
        <v>6348</v>
      </c>
      <c r="E69">
        <v>6121</v>
      </c>
      <c r="F69">
        <v>5899</v>
      </c>
      <c r="G69">
        <f>D69-B69</f>
        <v>1154</v>
      </c>
      <c r="H69">
        <f>E69-B69</f>
        <v>927</v>
      </c>
      <c r="I69">
        <f>F69-B69</f>
        <v>705</v>
      </c>
      <c r="J69">
        <v>4779</v>
      </c>
    </row>
    <row r="70" spans="1:10" x14ac:dyDescent="0.25">
      <c r="A70" t="s">
        <v>167</v>
      </c>
      <c r="B70">
        <v>5427</v>
      </c>
      <c r="C70">
        <v>6226</v>
      </c>
      <c r="D70">
        <v>6271</v>
      </c>
      <c r="E70">
        <v>5996</v>
      </c>
      <c r="F70">
        <v>5760</v>
      </c>
      <c r="G70">
        <f>D70-B70</f>
        <v>844</v>
      </c>
      <c r="H70">
        <f>E70-B70</f>
        <v>569</v>
      </c>
      <c r="I70">
        <f>F70-B70</f>
        <v>333</v>
      </c>
      <c r="J70">
        <v>2159</v>
      </c>
    </row>
    <row r="71" spans="1:10" x14ac:dyDescent="0.25">
      <c r="A71" t="s">
        <v>225</v>
      </c>
      <c r="B71">
        <v>4250</v>
      </c>
      <c r="C71">
        <v>5811</v>
      </c>
      <c r="D71">
        <v>5861</v>
      </c>
      <c r="E71">
        <v>5590</v>
      </c>
      <c r="F71">
        <v>5226</v>
      </c>
      <c r="G71">
        <f>D71-B71</f>
        <v>1611</v>
      </c>
      <c r="H71">
        <f>E71-B71</f>
        <v>1340</v>
      </c>
      <c r="I71">
        <f>F71-B71</f>
        <v>976</v>
      </c>
      <c r="J71">
        <v>6125</v>
      </c>
    </row>
    <row r="72" spans="1:10" x14ac:dyDescent="0.25">
      <c r="A72" t="s">
        <v>18</v>
      </c>
      <c r="B72">
        <v>7004</v>
      </c>
      <c r="C72">
        <v>5510</v>
      </c>
      <c r="D72">
        <v>5584</v>
      </c>
      <c r="E72">
        <v>5644</v>
      </c>
      <c r="F72">
        <v>6094</v>
      </c>
      <c r="G72">
        <f>D72-B72</f>
        <v>-1420</v>
      </c>
      <c r="H72">
        <f>E72-B72</f>
        <v>-1360</v>
      </c>
      <c r="I72">
        <f>F72-B72</f>
        <v>-910</v>
      </c>
      <c r="J72">
        <v>8200</v>
      </c>
    </row>
    <row r="73" spans="1:10" x14ac:dyDescent="0.25">
      <c r="A73" t="s">
        <v>239</v>
      </c>
      <c r="B73">
        <v>6276</v>
      </c>
      <c r="C73">
        <v>5264</v>
      </c>
      <c r="D73">
        <v>5346</v>
      </c>
      <c r="E73">
        <v>4877</v>
      </c>
      <c r="F73">
        <v>4640</v>
      </c>
      <c r="G73">
        <f>D73-B73</f>
        <v>-930</v>
      </c>
      <c r="H73">
        <f>E73-B73</f>
        <v>-1399</v>
      </c>
      <c r="I73">
        <f>F73-B73</f>
        <v>-1636</v>
      </c>
      <c r="J73">
        <v>10931</v>
      </c>
    </row>
    <row r="74" spans="1:10" x14ac:dyDescent="0.25">
      <c r="A74" t="s">
        <v>226</v>
      </c>
      <c r="B74">
        <v>3759</v>
      </c>
      <c r="C74">
        <v>4930</v>
      </c>
      <c r="D74">
        <v>5002</v>
      </c>
      <c r="E74">
        <v>5012</v>
      </c>
      <c r="F74">
        <v>5054</v>
      </c>
      <c r="G74">
        <f>D74-B74</f>
        <v>1243</v>
      </c>
      <c r="H74">
        <f>E74-B74</f>
        <v>1253</v>
      </c>
      <c r="I74">
        <f>F74-B74</f>
        <v>1295</v>
      </c>
      <c r="J74">
        <v>7145</v>
      </c>
    </row>
    <row r="75" spans="1:10" x14ac:dyDescent="0.25">
      <c r="A75" t="s">
        <v>33</v>
      </c>
      <c r="B75">
        <v>3254</v>
      </c>
      <c r="C75">
        <v>4869</v>
      </c>
      <c r="D75">
        <v>4919</v>
      </c>
      <c r="E75">
        <v>4827</v>
      </c>
      <c r="F75">
        <v>4673</v>
      </c>
      <c r="G75">
        <f>D75-B75</f>
        <v>1665</v>
      </c>
      <c r="H75">
        <f>E75-B75</f>
        <v>1573</v>
      </c>
      <c r="I75">
        <f>F75-B75</f>
        <v>1419</v>
      </c>
      <c r="J75">
        <v>1346</v>
      </c>
    </row>
    <row r="76" spans="1:10" x14ac:dyDescent="0.25">
      <c r="A76" t="s">
        <v>297</v>
      </c>
      <c r="B76">
        <v>7558</v>
      </c>
      <c r="C76">
        <v>4752</v>
      </c>
      <c r="D76">
        <v>4787</v>
      </c>
      <c r="E76">
        <v>4701</v>
      </c>
      <c r="F76">
        <v>4526</v>
      </c>
      <c r="G76">
        <f>D76-B76</f>
        <v>-2771</v>
      </c>
      <c r="H76">
        <f>E76-B76</f>
        <v>-2857</v>
      </c>
      <c r="I76">
        <f>F76-B76</f>
        <v>-3032</v>
      </c>
      <c r="J76">
        <v>930</v>
      </c>
    </row>
    <row r="77" spans="1:10" x14ac:dyDescent="0.25">
      <c r="A77" t="s">
        <v>278</v>
      </c>
      <c r="B77">
        <v>3364</v>
      </c>
      <c r="C77">
        <v>4726</v>
      </c>
      <c r="D77">
        <v>4772</v>
      </c>
      <c r="E77">
        <v>4593</v>
      </c>
      <c r="F77">
        <v>4308</v>
      </c>
      <c r="G77">
        <f>D77-B77</f>
        <v>1408</v>
      </c>
      <c r="H77">
        <f>E77-B77</f>
        <v>1229</v>
      </c>
      <c r="I77">
        <f>F77-B77</f>
        <v>944</v>
      </c>
      <c r="J77">
        <v>371</v>
      </c>
    </row>
    <row r="78" spans="1:10" x14ac:dyDescent="0.25">
      <c r="A78" t="s">
        <v>390</v>
      </c>
      <c r="B78">
        <v>4165</v>
      </c>
      <c r="C78">
        <v>4696</v>
      </c>
      <c r="D78">
        <v>4717</v>
      </c>
      <c r="E78">
        <v>4230</v>
      </c>
      <c r="F78">
        <v>4064</v>
      </c>
      <c r="G78">
        <f>D78-B78</f>
        <v>552</v>
      </c>
      <c r="H78">
        <f>E78-B78</f>
        <v>65</v>
      </c>
      <c r="I78">
        <f>F78-B78</f>
        <v>-101</v>
      </c>
      <c r="J78">
        <v>5266</v>
      </c>
    </row>
    <row r="79" spans="1:10" x14ac:dyDescent="0.25">
      <c r="A79" t="s">
        <v>386</v>
      </c>
      <c r="B79">
        <v>5966</v>
      </c>
      <c r="C79">
        <v>4663</v>
      </c>
      <c r="D79">
        <v>4690</v>
      </c>
      <c r="E79">
        <v>4280</v>
      </c>
      <c r="F79">
        <v>4110</v>
      </c>
      <c r="G79">
        <f>D79-B79</f>
        <v>-1276</v>
      </c>
      <c r="H79">
        <f>E79-B79</f>
        <v>-1686</v>
      </c>
      <c r="I79">
        <f>F79-B79</f>
        <v>-1856</v>
      </c>
      <c r="J79">
        <v>2445</v>
      </c>
    </row>
    <row r="80" spans="1:10" x14ac:dyDescent="0.25">
      <c r="A80" t="s">
        <v>318</v>
      </c>
      <c r="B80">
        <v>3982</v>
      </c>
      <c r="C80">
        <v>4581</v>
      </c>
      <c r="D80">
        <v>4624</v>
      </c>
      <c r="E80">
        <v>4149</v>
      </c>
      <c r="F80">
        <v>3725</v>
      </c>
      <c r="G80">
        <f>D80-B80</f>
        <v>642</v>
      </c>
      <c r="H80">
        <f>E80-B80</f>
        <v>167</v>
      </c>
      <c r="I80">
        <f>F80-B80</f>
        <v>-257</v>
      </c>
      <c r="J80">
        <v>3240</v>
      </c>
    </row>
    <row r="81" spans="1:10" x14ac:dyDescent="0.25">
      <c r="A81" t="s">
        <v>40</v>
      </c>
      <c r="B81">
        <v>5084</v>
      </c>
      <c r="C81">
        <v>4395</v>
      </c>
      <c r="D81">
        <v>4437</v>
      </c>
      <c r="E81">
        <v>3706</v>
      </c>
      <c r="F81">
        <v>3259</v>
      </c>
      <c r="G81">
        <f>D81-B81</f>
        <v>-647</v>
      </c>
      <c r="H81">
        <f>E81-B81</f>
        <v>-1378</v>
      </c>
      <c r="I81">
        <f>F81-B81</f>
        <v>-1825</v>
      </c>
      <c r="J81">
        <v>23381</v>
      </c>
    </row>
    <row r="82" spans="1:10" x14ac:dyDescent="0.25">
      <c r="A82" t="s">
        <v>128</v>
      </c>
      <c r="B82">
        <v>4200</v>
      </c>
      <c r="C82">
        <v>4334</v>
      </c>
      <c r="D82">
        <v>4375</v>
      </c>
      <c r="E82">
        <v>4099</v>
      </c>
      <c r="F82">
        <v>4011</v>
      </c>
      <c r="G82">
        <f>D82-B82</f>
        <v>175</v>
      </c>
      <c r="H82">
        <f>E82-B82</f>
        <v>-101</v>
      </c>
      <c r="I82">
        <f>F82-B82</f>
        <v>-189</v>
      </c>
      <c r="J82">
        <v>3289</v>
      </c>
    </row>
    <row r="83" spans="1:10" x14ac:dyDescent="0.25">
      <c r="A83" t="s">
        <v>358</v>
      </c>
      <c r="B83">
        <v>5271</v>
      </c>
      <c r="C83">
        <v>4324</v>
      </c>
      <c r="D83">
        <v>4354</v>
      </c>
      <c r="E83">
        <v>4790</v>
      </c>
      <c r="F83">
        <v>5897</v>
      </c>
      <c r="G83">
        <f>D83-B83</f>
        <v>-917</v>
      </c>
      <c r="H83">
        <f>E83-B83</f>
        <v>-481</v>
      </c>
      <c r="I83">
        <f>F83-B83</f>
        <v>626</v>
      </c>
      <c r="J83">
        <v>17499</v>
      </c>
    </row>
    <row r="84" spans="1:10" x14ac:dyDescent="0.25">
      <c r="A84" t="s">
        <v>231</v>
      </c>
      <c r="B84">
        <v>2927</v>
      </c>
      <c r="C84">
        <v>4188</v>
      </c>
      <c r="D84">
        <v>4229</v>
      </c>
      <c r="E84">
        <v>4088</v>
      </c>
      <c r="F84">
        <v>3906</v>
      </c>
      <c r="G84">
        <f>D84-B84</f>
        <v>1302</v>
      </c>
      <c r="H84">
        <f>E84-B84</f>
        <v>1161</v>
      </c>
      <c r="I84">
        <f>F84-B84</f>
        <v>979</v>
      </c>
      <c r="J84">
        <v>691</v>
      </c>
    </row>
    <row r="85" spans="1:10" x14ac:dyDescent="0.25">
      <c r="A85" t="s">
        <v>27</v>
      </c>
      <c r="B85">
        <v>3172</v>
      </c>
      <c r="C85">
        <v>4147</v>
      </c>
      <c r="D85">
        <v>4198</v>
      </c>
      <c r="E85">
        <v>3827</v>
      </c>
      <c r="F85">
        <v>3491</v>
      </c>
      <c r="G85">
        <f>D85-B85</f>
        <v>1026</v>
      </c>
      <c r="H85">
        <f>E85-B85</f>
        <v>655</v>
      </c>
      <c r="I85">
        <f>F85-B85</f>
        <v>319</v>
      </c>
      <c r="J85">
        <v>5102</v>
      </c>
    </row>
    <row r="86" spans="1:10" x14ac:dyDescent="0.25">
      <c r="A86" t="s">
        <v>371</v>
      </c>
      <c r="B86">
        <v>5759</v>
      </c>
      <c r="C86">
        <v>4123</v>
      </c>
      <c r="D86">
        <v>4142</v>
      </c>
      <c r="E86">
        <v>5258</v>
      </c>
      <c r="F86">
        <v>6671</v>
      </c>
      <c r="G86">
        <f>D86-B86</f>
        <v>-1617</v>
      </c>
      <c r="H86">
        <f>E86-B86</f>
        <v>-501</v>
      </c>
      <c r="I86">
        <f>F86-B86</f>
        <v>912</v>
      </c>
      <c r="J86">
        <v>7070</v>
      </c>
    </row>
    <row r="87" spans="1:10" x14ac:dyDescent="0.25">
      <c r="A87" t="s">
        <v>143</v>
      </c>
      <c r="B87">
        <v>4775</v>
      </c>
      <c r="C87">
        <v>4099</v>
      </c>
      <c r="D87">
        <v>4120</v>
      </c>
      <c r="E87">
        <v>3871</v>
      </c>
      <c r="F87">
        <v>4080</v>
      </c>
      <c r="G87">
        <f>D87-B87</f>
        <v>-655</v>
      </c>
      <c r="H87">
        <f>E87-B87</f>
        <v>-904</v>
      </c>
      <c r="I87">
        <f>F87-B87</f>
        <v>-695</v>
      </c>
      <c r="J87">
        <v>2274</v>
      </c>
    </row>
    <row r="88" spans="1:10" x14ac:dyDescent="0.25">
      <c r="A88" t="s">
        <v>165</v>
      </c>
      <c r="B88">
        <v>5975</v>
      </c>
      <c r="C88">
        <v>3747</v>
      </c>
      <c r="D88">
        <v>4027</v>
      </c>
      <c r="E88">
        <v>4283</v>
      </c>
      <c r="F88">
        <v>4753</v>
      </c>
      <c r="G88">
        <f>D88-B88</f>
        <v>-1948</v>
      </c>
      <c r="H88">
        <f>E88-B88</f>
        <v>-1692</v>
      </c>
      <c r="I88">
        <f>F88-B88</f>
        <v>-1222</v>
      </c>
      <c r="J88">
        <v>1788</v>
      </c>
    </row>
    <row r="89" spans="1:10" x14ac:dyDescent="0.25">
      <c r="A89" t="s">
        <v>182</v>
      </c>
      <c r="B89">
        <v>2410</v>
      </c>
      <c r="C89">
        <v>3920</v>
      </c>
      <c r="D89">
        <v>3958</v>
      </c>
      <c r="E89">
        <v>3771</v>
      </c>
      <c r="F89">
        <v>3502</v>
      </c>
      <c r="G89">
        <f>D89-B89</f>
        <v>1548</v>
      </c>
      <c r="H89">
        <f>E89-B89</f>
        <v>1361</v>
      </c>
      <c r="I89">
        <f>F89-B89</f>
        <v>1092</v>
      </c>
      <c r="J89">
        <v>259</v>
      </c>
    </row>
    <row r="90" spans="1:10" x14ac:dyDescent="0.25">
      <c r="A90" t="s">
        <v>191</v>
      </c>
      <c r="B90">
        <v>3404</v>
      </c>
      <c r="C90">
        <v>3866</v>
      </c>
      <c r="D90">
        <v>3905</v>
      </c>
      <c r="E90">
        <v>3500</v>
      </c>
      <c r="F90">
        <v>3222</v>
      </c>
      <c r="G90">
        <f>D90-B90</f>
        <v>501</v>
      </c>
      <c r="H90">
        <f>E90-B90</f>
        <v>96</v>
      </c>
      <c r="I90">
        <f>F90-B90</f>
        <v>-182</v>
      </c>
      <c r="J90">
        <v>2414</v>
      </c>
    </row>
    <row r="91" spans="1:10" x14ac:dyDescent="0.25">
      <c r="A91" t="s">
        <v>123</v>
      </c>
      <c r="B91">
        <v>3417</v>
      </c>
      <c r="C91">
        <v>3699</v>
      </c>
      <c r="D91">
        <v>3724</v>
      </c>
      <c r="E91">
        <v>3387</v>
      </c>
      <c r="F91">
        <v>3177</v>
      </c>
      <c r="G91">
        <f>D91-B91</f>
        <v>307</v>
      </c>
      <c r="H91">
        <f>E91-B91</f>
        <v>-30</v>
      </c>
      <c r="I91">
        <f>F91-B91</f>
        <v>-240</v>
      </c>
      <c r="J91">
        <v>4738</v>
      </c>
    </row>
    <row r="92" spans="1:10" x14ac:dyDescent="0.25">
      <c r="A92" t="s">
        <v>252</v>
      </c>
      <c r="B92">
        <v>2544</v>
      </c>
      <c r="C92">
        <v>3573</v>
      </c>
      <c r="D92">
        <v>3610</v>
      </c>
      <c r="E92">
        <v>3455</v>
      </c>
      <c r="F92">
        <v>3376</v>
      </c>
      <c r="G92">
        <f>D92-B92</f>
        <v>1066</v>
      </c>
      <c r="H92">
        <f>E92-B92</f>
        <v>911</v>
      </c>
      <c r="I92">
        <f>F92-B92</f>
        <v>832</v>
      </c>
      <c r="J92">
        <v>3619</v>
      </c>
    </row>
    <row r="93" spans="1:10" x14ac:dyDescent="0.25">
      <c r="A93" t="s">
        <v>20</v>
      </c>
      <c r="B93">
        <v>2956</v>
      </c>
      <c r="C93">
        <v>3361</v>
      </c>
      <c r="D93">
        <v>3386</v>
      </c>
      <c r="E93">
        <v>3277</v>
      </c>
      <c r="F93">
        <v>3286</v>
      </c>
      <c r="G93">
        <f>D93-B93</f>
        <v>430</v>
      </c>
      <c r="H93">
        <f>E93-B93</f>
        <v>321</v>
      </c>
      <c r="I93">
        <f>F93-B93</f>
        <v>330</v>
      </c>
      <c r="J93">
        <v>4052</v>
      </c>
    </row>
    <row r="94" spans="1:10" x14ac:dyDescent="0.25">
      <c r="A94" t="s">
        <v>307</v>
      </c>
      <c r="B94">
        <v>4591</v>
      </c>
      <c r="C94">
        <v>3106</v>
      </c>
      <c r="D94">
        <v>3341</v>
      </c>
      <c r="E94">
        <v>3464</v>
      </c>
      <c r="F94">
        <v>3757</v>
      </c>
      <c r="G94">
        <f>D94-B94</f>
        <v>-1250</v>
      </c>
      <c r="H94">
        <f>E94-B94</f>
        <v>-1127</v>
      </c>
      <c r="I94">
        <f>F94-B94</f>
        <v>-834</v>
      </c>
      <c r="J94">
        <v>1677</v>
      </c>
    </row>
    <row r="95" spans="1:10" x14ac:dyDescent="0.25">
      <c r="A95" t="s">
        <v>282</v>
      </c>
      <c r="B95">
        <v>2194</v>
      </c>
      <c r="C95">
        <v>3130</v>
      </c>
      <c r="D95">
        <v>3132</v>
      </c>
      <c r="E95">
        <v>4264</v>
      </c>
      <c r="F95">
        <v>5077</v>
      </c>
      <c r="G95">
        <f>D95-B95</f>
        <v>938</v>
      </c>
      <c r="H95">
        <f>E95-B95</f>
        <v>2070</v>
      </c>
      <c r="I95">
        <f>F95-B95</f>
        <v>2883</v>
      </c>
      <c r="J95">
        <v>4423</v>
      </c>
    </row>
    <row r="96" spans="1:10" x14ac:dyDescent="0.25">
      <c r="A96" t="s">
        <v>30</v>
      </c>
      <c r="B96">
        <v>2955</v>
      </c>
      <c r="C96">
        <v>3031</v>
      </c>
      <c r="D96">
        <v>3052</v>
      </c>
      <c r="E96">
        <v>3418</v>
      </c>
      <c r="F96">
        <v>4408</v>
      </c>
      <c r="G96">
        <f>D96-B96</f>
        <v>97</v>
      </c>
      <c r="H96">
        <f>E96-B96</f>
        <v>463</v>
      </c>
      <c r="I96">
        <f>F96-B96</f>
        <v>1453</v>
      </c>
      <c r="J96">
        <v>8485</v>
      </c>
    </row>
    <row r="97" spans="1:10" x14ac:dyDescent="0.25">
      <c r="A97" t="s">
        <v>15</v>
      </c>
      <c r="B97">
        <v>3814</v>
      </c>
      <c r="C97">
        <v>3015</v>
      </c>
      <c r="D97">
        <v>3043</v>
      </c>
      <c r="E97">
        <v>3122</v>
      </c>
      <c r="F97">
        <v>3859</v>
      </c>
      <c r="G97">
        <f>D97-B97</f>
        <v>-771</v>
      </c>
      <c r="H97">
        <f>E97-B97</f>
        <v>-692</v>
      </c>
      <c r="I97">
        <f>F97-B97</f>
        <v>45</v>
      </c>
      <c r="J97">
        <v>9619</v>
      </c>
    </row>
    <row r="98" spans="1:10" x14ac:dyDescent="0.25">
      <c r="A98" t="s">
        <v>324</v>
      </c>
      <c r="B98">
        <v>1879</v>
      </c>
      <c r="C98">
        <v>2998</v>
      </c>
      <c r="D98">
        <v>3040</v>
      </c>
      <c r="E98">
        <v>2978</v>
      </c>
      <c r="F98">
        <v>2878</v>
      </c>
      <c r="G98">
        <f>D98-B98</f>
        <v>1161</v>
      </c>
      <c r="H98">
        <f>E98-B98</f>
        <v>1099</v>
      </c>
      <c r="I98">
        <f>F98-B98</f>
        <v>999</v>
      </c>
      <c r="J98">
        <v>2731</v>
      </c>
    </row>
    <row r="99" spans="1:10" x14ac:dyDescent="0.25">
      <c r="A99" t="s">
        <v>334</v>
      </c>
      <c r="B99">
        <v>2598</v>
      </c>
      <c r="C99">
        <v>3006</v>
      </c>
      <c r="D99">
        <v>3029</v>
      </c>
      <c r="E99">
        <v>2735</v>
      </c>
      <c r="F99">
        <v>2502</v>
      </c>
      <c r="G99">
        <f>D99-B99</f>
        <v>431</v>
      </c>
      <c r="H99">
        <f>E99-B99</f>
        <v>137</v>
      </c>
      <c r="I99">
        <f>F99-B99</f>
        <v>-96</v>
      </c>
      <c r="J99">
        <v>3531</v>
      </c>
    </row>
    <row r="100" spans="1:10" x14ac:dyDescent="0.25">
      <c r="A100" t="s">
        <v>99</v>
      </c>
      <c r="B100">
        <v>4846</v>
      </c>
      <c r="C100">
        <v>2986</v>
      </c>
      <c r="D100">
        <v>3003</v>
      </c>
      <c r="E100">
        <v>3025</v>
      </c>
      <c r="F100">
        <v>3166</v>
      </c>
      <c r="G100">
        <f>D100-B100</f>
        <v>-1843</v>
      </c>
      <c r="H100">
        <f>E100-B100</f>
        <v>-1821</v>
      </c>
      <c r="I100">
        <f>F100-B100</f>
        <v>-1680</v>
      </c>
      <c r="J100">
        <v>12853</v>
      </c>
    </row>
    <row r="101" spans="1:10" x14ac:dyDescent="0.25">
      <c r="A101" t="s">
        <v>340</v>
      </c>
      <c r="B101">
        <v>4506</v>
      </c>
      <c r="C101">
        <v>2860</v>
      </c>
      <c r="D101">
        <v>2881</v>
      </c>
      <c r="E101">
        <v>3114</v>
      </c>
      <c r="F101">
        <v>4309</v>
      </c>
      <c r="G101">
        <f>D101-B101</f>
        <v>-1625</v>
      </c>
      <c r="H101">
        <f>E101-B101</f>
        <v>-1392</v>
      </c>
      <c r="I101">
        <f>F101-B101</f>
        <v>-197</v>
      </c>
      <c r="J101">
        <v>9546</v>
      </c>
    </row>
    <row r="102" spans="1:10" x14ac:dyDescent="0.25">
      <c r="A102" t="s">
        <v>50</v>
      </c>
      <c r="B102">
        <v>1803</v>
      </c>
      <c r="C102">
        <v>2791</v>
      </c>
      <c r="D102">
        <v>2813</v>
      </c>
      <c r="E102">
        <v>2708</v>
      </c>
      <c r="F102">
        <v>2629</v>
      </c>
      <c r="G102">
        <f>D102-B102</f>
        <v>1010</v>
      </c>
      <c r="H102">
        <f>E102-B102</f>
        <v>905</v>
      </c>
      <c r="I102">
        <f>F102-B102</f>
        <v>826</v>
      </c>
      <c r="J102">
        <v>2839</v>
      </c>
    </row>
    <row r="103" spans="1:10" x14ac:dyDescent="0.25">
      <c r="A103" t="s">
        <v>53</v>
      </c>
      <c r="B103">
        <v>3784</v>
      </c>
      <c r="C103">
        <v>2798</v>
      </c>
      <c r="D103">
        <v>2808</v>
      </c>
      <c r="E103">
        <v>2450</v>
      </c>
      <c r="F103">
        <v>2171</v>
      </c>
      <c r="G103">
        <f>D103-B103</f>
        <v>-976</v>
      </c>
      <c r="H103">
        <f>E103-B103</f>
        <v>-1334</v>
      </c>
      <c r="I103">
        <f>F103-B103</f>
        <v>-1613</v>
      </c>
      <c r="J103">
        <v>1207</v>
      </c>
    </row>
    <row r="104" spans="1:10" x14ac:dyDescent="0.25">
      <c r="A104" t="s">
        <v>256</v>
      </c>
      <c r="B104">
        <v>2711</v>
      </c>
      <c r="C104">
        <v>2786</v>
      </c>
      <c r="D104">
        <v>2802</v>
      </c>
      <c r="E104">
        <v>2585</v>
      </c>
      <c r="F104">
        <v>2542</v>
      </c>
      <c r="G104">
        <f>D104-B104</f>
        <v>91</v>
      </c>
      <c r="H104">
        <f>E104-B104</f>
        <v>-126</v>
      </c>
      <c r="I104">
        <f>F104-B104</f>
        <v>-169</v>
      </c>
      <c r="J104">
        <v>4361</v>
      </c>
    </row>
    <row r="105" spans="1:10" x14ac:dyDescent="0.25">
      <c r="A105" t="s">
        <v>342</v>
      </c>
      <c r="B105">
        <v>3239</v>
      </c>
      <c r="C105">
        <v>2694</v>
      </c>
      <c r="D105">
        <v>2722</v>
      </c>
      <c r="E105">
        <v>2875</v>
      </c>
      <c r="F105">
        <v>3651</v>
      </c>
      <c r="G105">
        <f>D105-B105</f>
        <v>-517</v>
      </c>
      <c r="H105">
        <f>E105-B105</f>
        <v>-364</v>
      </c>
      <c r="I105">
        <f>F105-B105</f>
        <v>412</v>
      </c>
      <c r="J105">
        <v>8867</v>
      </c>
    </row>
    <row r="106" spans="1:10" x14ac:dyDescent="0.25">
      <c r="A106" t="s">
        <v>270</v>
      </c>
      <c r="B106">
        <v>2167</v>
      </c>
      <c r="C106">
        <v>2631</v>
      </c>
      <c r="D106">
        <v>2644</v>
      </c>
      <c r="E106">
        <v>2232</v>
      </c>
      <c r="F106">
        <v>1955</v>
      </c>
      <c r="G106">
        <f>D106-B106</f>
        <v>477</v>
      </c>
      <c r="H106">
        <f>E106-B106</f>
        <v>65</v>
      </c>
      <c r="I106">
        <f>F106-B106</f>
        <v>-212</v>
      </c>
      <c r="J106">
        <v>5249</v>
      </c>
    </row>
    <row r="107" spans="1:10" x14ac:dyDescent="0.25">
      <c r="A107" t="s">
        <v>157</v>
      </c>
      <c r="B107">
        <v>3019</v>
      </c>
      <c r="C107">
        <v>2627</v>
      </c>
      <c r="D107">
        <v>2634</v>
      </c>
      <c r="E107">
        <v>4108</v>
      </c>
      <c r="F107">
        <v>5591</v>
      </c>
      <c r="G107">
        <f>D107-B107</f>
        <v>-385</v>
      </c>
      <c r="H107">
        <f>E107-B107</f>
        <v>1089</v>
      </c>
      <c r="I107">
        <f>F107-B107</f>
        <v>2572</v>
      </c>
      <c r="J107">
        <v>6326</v>
      </c>
    </row>
    <row r="108" spans="1:10" x14ac:dyDescent="0.25">
      <c r="A108" t="s">
        <v>174</v>
      </c>
      <c r="B108">
        <v>1696</v>
      </c>
      <c r="C108">
        <v>2608</v>
      </c>
      <c r="D108">
        <v>2631</v>
      </c>
      <c r="E108">
        <v>2518</v>
      </c>
      <c r="F108">
        <v>2508</v>
      </c>
      <c r="G108">
        <f>D108-B108</f>
        <v>935</v>
      </c>
      <c r="H108">
        <f>E108-B108</f>
        <v>822</v>
      </c>
      <c r="I108">
        <f>F108-B108</f>
        <v>812</v>
      </c>
      <c r="J108">
        <v>3047</v>
      </c>
    </row>
    <row r="109" spans="1:10" x14ac:dyDescent="0.25">
      <c r="A109" t="s">
        <v>279</v>
      </c>
      <c r="B109">
        <v>5397</v>
      </c>
      <c r="C109">
        <v>2605</v>
      </c>
      <c r="D109">
        <v>2620</v>
      </c>
      <c r="E109">
        <v>1884</v>
      </c>
      <c r="F109">
        <v>1502</v>
      </c>
      <c r="G109">
        <f>D109-B109</f>
        <v>-2777</v>
      </c>
      <c r="H109">
        <f>E109-B109</f>
        <v>-3513</v>
      </c>
      <c r="I109">
        <f>F109-B109</f>
        <v>-3895</v>
      </c>
      <c r="J109">
        <v>5157</v>
      </c>
    </row>
    <row r="110" spans="1:10" x14ac:dyDescent="0.25">
      <c r="A110" t="s">
        <v>173</v>
      </c>
      <c r="B110">
        <v>2063</v>
      </c>
      <c r="C110">
        <v>2576</v>
      </c>
      <c r="D110">
        <v>2602</v>
      </c>
      <c r="E110">
        <v>2403</v>
      </c>
      <c r="F110">
        <v>2253</v>
      </c>
      <c r="G110">
        <f>D110-B110</f>
        <v>539</v>
      </c>
      <c r="H110">
        <f>E110-B110</f>
        <v>340</v>
      </c>
      <c r="I110">
        <f>F110-B110</f>
        <v>190</v>
      </c>
      <c r="J110">
        <v>1542</v>
      </c>
    </row>
    <row r="111" spans="1:10" x14ac:dyDescent="0.25">
      <c r="A111" t="s">
        <v>204</v>
      </c>
      <c r="B111">
        <v>1820</v>
      </c>
      <c r="C111">
        <v>2561</v>
      </c>
      <c r="D111">
        <v>2580</v>
      </c>
      <c r="E111">
        <v>2371</v>
      </c>
      <c r="F111">
        <v>2119</v>
      </c>
      <c r="G111">
        <f>D111-B111</f>
        <v>760</v>
      </c>
      <c r="H111">
        <f>E111-B111</f>
        <v>551</v>
      </c>
      <c r="I111">
        <f>F111-B111</f>
        <v>299</v>
      </c>
      <c r="J111">
        <v>3514</v>
      </c>
    </row>
    <row r="112" spans="1:10" x14ac:dyDescent="0.25">
      <c r="A112" t="s">
        <v>203</v>
      </c>
      <c r="B112">
        <v>1319</v>
      </c>
      <c r="C112">
        <v>2540</v>
      </c>
      <c r="D112">
        <v>2564</v>
      </c>
      <c r="E112">
        <v>2487</v>
      </c>
      <c r="F112">
        <v>2389</v>
      </c>
      <c r="G112">
        <f>D112-B112</f>
        <v>1245</v>
      </c>
      <c r="H112">
        <f>E112-B112</f>
        <v>1168</v>
      </c>
      <c r="I112">
        <f>F112-B112</f>
        <v>1070</v>
      </c>
      <c r="J112">
        <v>1114</v>
      </c>
    </row>
    <row r="113" spans="1:10" x14ac:dyDescent="0.25">
      <c r="A113" t="s">
        <v>190</v>
      </c>
      <c r="B113">
        <v>2252</v>
      </c>
      <c r="C113">
        <v>2529</v>
      </c>
      <c r="D113">
        <v>2542</v>
      </c>
      <c r="E113">
        <v>2322</v>
      </c>
      <c r="F113">
        <v>2216</v>
      </c>
      <c r="G113">
        <f>D113-B113</f>
        <v>290</v>
      </c>
      <c r="H113">
        <f>E113-B113</f>
        <v>70</v>
      </c>
      <c r="I113">
        <f>F113-B113</f>
        <v>-36</v>
      </c>
      <c r="J113">
        <v>432</v>
      </c>
    </row>
    <row r="114" spans="1:10" x14ac:dyDescent="0.25">
      <c r="A114" t="s">
        <v>273</v>
      </c>
      <c r="B114">
        <v>1882</v>
      </c>
      <c r="C114">
        <v>2454</v>
      </c>
      <c r="D114">
        <v>2482</v>
      </c>
      <c r="E114">
        <v>2270</v>
      </c>
      <c r="F114">
        <v>2083</v>
      </c>
      <c r="G114">
        <f>D114-B114</f>
        <v>600</v>
      </c>
      <c r="H114">
        <f>E114-B114</f>
        <v>388</v>
      </c>
      <c r="I114">
        <f>F114-B114</f>
        <v>201</v>
      </c>
      <c r="J114">
        <v>2714</v>
      </c>
    </row>
    <row r="115" spans="1:10" x14ac:dyDescent="0.25">
      <c r="A115" t="s">
        <v>325</v>
      </c>
      <c r="B115">
        <v>1623</v>
      </c>
      <c r="C115">
        <v>2427</v>
      </c>
      <c r="D115">
        <v>2452</v>
      </c>
      <c r="E115">
        <v>2375</v>
      </c>
      <c r="F115">
        <v>2436</v>
      </c>
      <c r="G115">
        <f>D115-B115</f>
        <v>829</v>
      </c>
      <c r="H115">
        <f>E115-B115</f>
        <v>752</v>
      </c>
      <c r="I115">
        <f>F115-B115</f>
        <v>813</v>
      </c>
      <c r="J115">
        <v>10667</v>
      </c>
    </row>
    <row r="116" spans="1:10" x14ac:dyDescent="0.25">
      <c r="A116" t="s">
        <v>73</v>
      </c>
      <c r="B116">
        <v>2020</v>
      </c>
      <c r="C116">
        <v>2429</v>
      </c>
      <c r="D116">
        <v>2446</v>
      </c>
      <c r="E116">
        <v>2370</v>
      </c>
      <c r="F116">
        <v>2540</v>
      </c>
      <c r="G116">
        <f>D116-B116</f>
        <v>426</v>
      </c>
      <c r="H116">
        <f>E116-B116</f>
        <v>350</v>
      </c>
      <c r="I116">
        <f>F116-B116</f>
        <v>520</v>
      </c>
      <c r="J116">
        <v>4909</v>
      </c>
    </row>
    <row r="117" spans="1:10" x14ac:dyDescent="0.25">
      <c r="A117" t="s">
        <v>202</v>
      </c>
      <c r="B117">
        <v>2131</v>
      </c>
      <c r="C117">
        <v>2416</v>
      </c>
      <c r="D117">
        <v>2434</v>
      </c>
      <c r="E117">
        <v>2118</v>
      </c>
      <c r="F117">
        <v>1885</v>
      </c>
      <c r="G117">
        <f>D117-B117</f>
        <v>303</v>
      </c>
      <c r="H117">
        <f>E117-B117</f>
        <v>-13</v>
      </c>
      <c r="I117">
        <f>F117-B117</f>
        <v>-246</v>
      </c>
      <c r="J117">
        <v>2371</v>
      </c>
    </row>
    <row r="118" spans="1:10" x14ac:dyDescent="0.25">
      <c r="A118" t="s">
        <v>26</v>
      </c>
      <c r="B118">
        <v>2255</v>
      </c>
      <c r="C118">
        <v>2360</v>
      </c>
      <c r="D118">
        <v>2381</v>
      </c>
      <c r="E118">
        <v>2085</v>
      </c>
      <c r="F118">
        <v>1874</v>
      </c>
      <c r="G118">
        <f>D118-B118</f>
        <v>126</v>
      </c>
      <c r="H118">
        <f>E118-B118</f>
        <v>-170</v>
      </c>
      <c r="I118">
        <f>F118-B118</f>
        <v>-381</v>
      </c>
      <c r="J118">
        <v>2744</v>
      </c>
    </row>
    <row r="119" spans="1:10" x14ac:dyDescent="0.25">
      <c r="A119" t="s">
        <v>237</v>
      </c>
      <c r="B119">
        <v>3168</v>
      </c>
      <c r="C119">
        <v>2343</v>
      </c>
      <c r="D119">
        <v>2355</v>
      </c>
      <c r="E119">
        <v>2390</v>
      </c>
      <c r="F119">
        <v>2690</v>
      </c>
      <c r="G119">
        <f>D119-B119</f>
        <v>-813</v>
      </c>
      <c r="H119">
        <f>E119-B119</f>
        <v>-778</v>
      </c>
      <c r="I119">
        <f>F119-B119</f>
        <v>-478</v>
      </c>
      <c r="J119">
        <v>3078</v>
      </c>
    </row>
    <row r="120" spans="1:10" x14ac:dyDescent="0.25">
      <c r="A120" t="s">
        <v>42</v>
      </c>
      <c r="B120">
        <v>1613</v>
      </c>
      <c r="C120">
        <v>2318</v>
      </c>
      <c r="D120">
        <v>2348</v>
      </c>
      <c r="E120">
        <v>2427</v>
      </c>
      <c r="F120">
        <v>2560</v>
      </c>
      <c r="G120">
        <f>D120-B120</f>
        <v>735</v>
      </c>
      <c r="H120">
        <f>E120-B120</f>
        <v>814</v>
      </c>
      <c r="I120">
        <f>F120-B120</f>
        <v>947</v>
      </c>
      <c r="J120">
        <v>2555</v>
      </c>
    </row>
    <row r="121" spans="1:10" x14ac:dyDescent="0.25">
      <c r="A121" t="s">
        <v>269</v>
      </c>
      <c r="B121">
        <v>2494</v>
      </c>
      <c r="C121">
        <v>2286</v>
      </c>
      <c r="D121">
        <v>2305</v>
      </c>
      <c r="E121">
        <v>2088</v>
      </c>
      <c r="F121">
        <v>2139</v>
      </c>
      <c r="G121">
        <f>D121-B121</f>
        <v>-189</v>
      </c>
      <c r="H121">
        <f>E121-B121</f>
        <v>-406</v>
      </c>
      <c r="I121">
        <f>F121-B121</f>
        <v>-355</v>
      </c>
      <c r="J121">
        <v>2950</v>
      </c>
    </row>
    <row r="122" spans="1:10" x14ac:dyDescent="0.25">
      <c r="A122" t="s">
        <v>11</v>
      </c>
      <c r="B122">
        <v>2193</v>
      </c>
      <c r="C122">
        <v>2217</v>
      </c>
      <c r="D122">
        <v>2233</v>
      </c>
      <c r="E122">
        <v>1931</v>
      </c>
      <c r="F122">
        <v>1845</v>
      </c>
      <c r="G122">
        <f>D122-B122</f>
        <v>40</v>
      </c>
      <c r="H122">
        <f>E122-B122</f>
        <v>-262</v>
      </c>
      <c r="I122">
        <f>F122-B122</f>
        <v>-348</v>
      </c>
      <c r="J122">
        <v>5642</v>
      </c>
    </row>
    <row r="123" spans="1:10" x14ac:dyDescent="0.25">
      <c r="A123" t="s">
        <v>3</v>
      </c>
      <c r="B123">
        <v>2202</v>
      </c>
      <c r="C123">
        <v>2161</v>
      </c>
      <c r="D123">
        <v>2172</v>
      </c>
      <c r="E123">
        <v>2487</v>
      </c>
      <c r="F123">
        <v>2985</v>
      </c>
      <c r="G123">
        <f>D123-B123</f>
        <v>-30</v>
      </c>
      <c r="H123">
        <f>E123-B123</f>
        <v>285</v>
      </c>
      <c r="I123">
        <f>F123-B123</f>
        <v>783</v>
      </c>
      <c r="J123">
        <v>3745</v>
      </c>
    </row>
    <row r="124" spans="1:10" x14ac:dyDescent="0.25">
      <c r="A124" t="s">
        <v>187</v>
      </c>
      <c r="B124">
        <v>1161</v>
      </c>
      <c r="C124">
        <v>2151</v>
      </c>
      <c r="D124">
        <v>2166</v>
      </c>
      <c r="E124">
        <v>2105</v>
      </c>
      <c r="F124">
        <v>2049</v>
      </c>
      <c r="G124">
        <f>D124-B124</f>
        <v>1005</v>
      </c>
      <c r="H124">
        <f>E124-B124</f>
        <v>944</v>
      </c>
      <c r="I124">
        <f>F124-B124</f>
        <v>888</v>
      </c>
      <c r="J124">
        <v>3583</v>
      </c>
    </row>
    <row r="125" spans="1:10" x14ac:dyDescent="0.25">
      <c r="A125" t="s">
        <v>274</v>
      </c>
      <c r="B125">
        <v>1895</v>
      </c>
      <c r="C125">
        <v>2143</v>
      </c>
      <c r="D125">
        <v>2157</v>
      </c>
      <c r="E125">
        <v>2187</v>
      </c>
      <c r="F125">
        <v>2322</v>
      </c>
      <c r="G125">
        <f>D125-B125</f>
        <v>262</v>
      </c>
      <c r="H125">
        <f>E125-B125</f>
        <v>292</v>
      </c>
      <c r="I125">
        <f>F125-B125</f>
        <v>427</v>
      </c>
      <c r="J125">
        <v>1554</v>
      </c>
    </row>
    <row r="126" spans="1:10" x14ac:dyDescent="0.25">
      <c r="A126" t="s">
        <v>213</v>
      </c>
      <c r="B126">
        <v>2931</v>
      </c>
      <c r="C126">
        <v>2003</v>
      </c>
      <c r="D126">
        <v>2146</v>
      </c>
      <c r="E126">
        <v>2136</v>
      </c>
      <c r="F126">
        <v>2209</v>
      </c>
      <c r="G126">
        <f>D126-B126</f>
        <v>-785</v>
      </c>
      <c r="H126">
        <f>E126-B126</f>
        <v>-795</v>
      </c>
      <c r="I126">
        <f>F126-B126</f>
        <v>-722</v>
      </c>
      <c r="J126">
        <v>5310</v>
      </c>
    </row>
    <row r="127" spans="1:10" x14ac:dyDescent="0.25">
      <c r="A127" t="s">
        <v>195</v>
      </c>
      <c r="B127">
        <v>1953</v>
      </c>
      <c r="C127">
        <v>2123</v>
      </c>
      <c r="D127">
        <v>2139</v>
      </c>
      <c r="E127">
        <v>1987</v>
      </c>
      <c r="F127">
        <v>1971</v>
      </c>
      <c r="G127">
        <f>D127-B127</f>
        <v>186</v>
      </c>
      <c r="H127">
        <f>E127-B127</f>
        <v>34</v>
      </c>
      <c r="I127">
        <f>F127-B127</f>
        <v>18</v>
      </c>
      <c r="J127">
        <v>4630</v>
      </c>
    </row>
    <row r="128" spans="1:10" x14ac:dyDescent="0.25">
      <c r="A128" t="s">
        <v>211</v>
      </c>
      <c r="B128">
        <v>1844</v>
      </c>
      <c r="C128">
        <v>1965</v>
      </c>
      <c r="D128">
        <v>1999</v>
      </c>
      <c r="E128">
        <v>2413</v>
      </c>
      <c r="F128">
        <v>3081</v>
      </c>
      <c r="G128">
        <f>D128-B128</f>
        <v>155</v>
      </c>
      <c r="H128">
        <f>E128-B128</f>
        <v>569</v>
      </c>
      <c r="I128">
        <f>F128-B128</f>
        <v>1237</v>
      </c>
      <c r="J128">
        <v>6690</v>
      </c>
    </row>
    <row r="129" spans="1:10" x14ac:dyDescent="0.25">
      <c r="A129" t="s">
        <v>391</v>
      </c>
      <c r="B129">
        <v>6295</v>
      </c>
      <c r="C129">
        <v>1983</v>
      </c>
      <c r="D129">
        <v>1999</v>
      </c>
      <c r="E129">
        <v>1414</v>
      </c>
      <c r="F129">
        <v>1316</v>
      </c>
      <c r="G129">
        <f>D129-B129</f>
        <v>-4296</v>
      </c>
      <c r="H129">
        <f>E129-B129</f>
        <v>-4881</v>
      </c>
      <c r="I129">
        <f>F129-B129</f>
        <v>-4979</v>
      </c>
      <c r="J129">
        <v>7073</v>
      </c>
    </row>
    <row r="130" spans="1:10" x14ac:dyDescent="0.25">
      <c r="A130" t="s">
        <v>151</v>
      </c>
      <c r="B130">
        <v>2792</v>
      </c>
      <c r="C130">
        <v>1990</v>
      </c>
      <c r="D130">
        <v>1995</v>
      </c>
      <c r="E130">
        <v>1796</v>
      </c>
      <c r="F130">
        <v>1693</v>
      </c>
      <c r="G130">
        <f>D130-B130</f>
        <v>-797</v>
      </c>
      <c r="H130">
        <f>E130-B130</f>
        <v>-996</v>
      </c>
      <c r="I130">
        <f>F130-B130</f>
        <v>-1099</v>
      </c>
      <c r="J130">
        <v>915</v>
      </c>
    </row>
    <row r="131" spans="1:10" x14ac:dyDescent="0.25">
      <c r="A131" t="s">
        <v>104</v>
      </c>
      <c r="B131">
        <v>2062</v>
      </c>
      <c r="C131">
        <v>1956</v>
      </c>
      <c r="D131">
        <v>1986</v>
      </c>
      <c r="E131">
        <v>2053</v>
      </c>
      <c r="F131">
        <v>2303</v>
      </c>
      <c r="G131">
        <f>D131-B131</f>
        <v>-76</v>
      </c>
      <c r="H131">
        <f>E131-B131</f>
        <v>-9</v>
      </c>
      <c r="I131">
        <f>F131-B131</f>
        <v>241</v>
      </c>
      <c r="J131">
        <v>7902</v>
      </c>
    </row>
    <row r="132" spans="1:10" x14ac:dyDescent="0.25">
      <c r="A132" t="s">
        <v>37</v>
      </c>
      <c r="B132">
        <v>1193</v>
      </c>
      <c r="C132">
        <v>1919</v>
      </c>
      <c r="D132">
        <v>1944</v>
      </c>
      <c r="E132">
        <v>1939</v>
      </c>
      <c r="F132">
        <v>1937</v>
      </c>
      <c r="G132">
        <f>D132-B132</f>
        <v>751</v>
      </c>
      <c r="H132">
        <f>E132-B132</f>
        <v>746</v>
      </c>
      <c r="I132">
        <f>F132-B132</f>
        <v>744</v>
      </c>
      <c r="J132">
        <v>4005</v>
      </c>
    </row>
    <row r="133" spans="1:10" x14ac:dyDescent="0.25">
      <c r="A133" t="s">
        <v>184</v>
      </c>
      <c r="B133">
        <v>1665</v>
      </c>
      <c r="C133">
        <v>1939</v>
      </c>
      <c r="D133">
        <v>1943</v>
      </c>
      <c r="E133">
        <v>2309</v>
      </c>
      <c r="F133">
        <v>2578</v>
      </c>
      <c r="G133">
        <f>D133-B133</f>
        <v>278</v>
      </c>
      <c r="H133">
        <f>E133-B133</f>
        <v>644</v>
      </c>
      <c r="I133">
        <f>F133-B133</f>
        <v>913</v>
      </c>
      <c r="J133">
        <v>5298</v>
      </c>
    </row>
    <row r="134" spans="1:10" x14ac:dyDescent="0.25">
      <c r="A134" t="s">
        <v>354</v>
      </c>
      <c r="B134">
        <v>1642</v>
      </c>
      <c r="C134">
        <v>1887</v>
      </c>
      <c r="D134">
        <v>1921</v>
      </c>
      <c r="E134">
        <v>2006</v>
      </c>
      <c r="F134">
        <v>2260</v>
      </c>
      <c r="G134">
        <f>D134-B134</f>
        <v>279</v>
      </c>
      <c r="H134">
        <f>E134-B134</f>
        <v>364</v>
      </c>
      <c r="I134">
        <f>F134-B134</f>
        <v>618</v>
      </c>
      <c r="J134">
        <v>5963</v>
      </c>
    </row>
    <row r="135" spans="1:10" x14ac:dyDescent="0.25">
      <c r="A135" t="s">
        <v>380</v>
      </c>
      <c r="B135">
        <v>1345</v>
      </c>
      <c r="C135">
        <v>1912</v>
      </c>
      <c r="D135">
        <v>1921</v>
      </c>
      <c r="E135">
        <v>1882</v>
      </c>
      <c r="F135">
        <v>1891</v>
      </c>
      <c r="G135">
        <f>D135-B135</f>
        <v>576</v>
      </c>
      <c r="H135">
        <f>E135-B135</f>
        <v>537</v>
      </c>
      <c r="I135">
        <f>F135-B135</f>
        <v>546</v>
      </c>
      <c r="J135">
        <v>2715</v>
      </c>
    </row>
    <row r="136" spans="1:10" x14ac:dyDescent="0.25">
      <c r="A136" t="s">
        <v>150</v>
      </c>
      <c r="B136">
        <v>2010</v>
      </c>
      <c r="C136">
        <v>1849</v>
      </c>
      <c r="D136">
        <v>1865</v>
      </c>
      <c r="E136">
        <v>1609</v>
      </c>
      <c r="F136">
        <v>1504</v>
      </c>
      <c r="G136">
        <f>D136-B136</f>
        <v>-145</v>
      </c>
      <c r="H136">
        <f>E136-B136</f>
        <v>-401</v>
      </c>
      <c r="I136">
        <f>F136-B136</f>
        <v>-506</v>
      </c>
      <c r="J136">
        <v>1914</v>
      </c>
    </row>
    <row r="137" spans="1:10" x14ac:dyDescent="0.25">
      <c r="A137" t="s">
        <v>209</v>
      </c>
      <c r="B137">
        <v>1447</v>
      </c>
      <c r="C137">
        <v>1820</v>
      </c>
      <c r="D137">
        <v>1850</v>
      </c>
      <c r="E137">
        <v>2106</v>
      </c>
      <c r="F137">
        <v>2513</v>
      </c>
      <c r="G137">
        <f>D137-B137</f>
        <v>403</v>
      </c>
      <c r="H137">
        <f>E137-B137</f>
        <v>659</v>
      </c>
      <c r="I137">
        <f>F137-B137</f>
        <v>1066</v>
      </c>
      <c r="J137">
        <v>7651</v>
      </c>
    </row>
    <row r="138" spans="1:10" x14ac:dyDescent="0.25">
      <c r="A138" t="s">
        <v>344</v>
      </c>
      <c r="B138">
        <v>3342</v>
      </c>
      <c r="C138">
        <v>1720</v>
      </c>
      <c r="D138">
        <v>1839</v>
      </c>
      <c r="E138">
        <v>1629</v>
      </c>
      <c r="F138">
        <v>1511</v>
      </c>
      <c r="G138">
        <f>D138-B138</f>
        <v>-1503</v>
      </c>
      <c r="H138">
        <f>E138-B138</f>
        <v>-1713</v>
      </c>
      <c r="I138">
        <f>F138-B138</f>
        <v>-1831</v>
      </c>
      <c r="J138">
        <v>853</v>
      </c>
    </row>
    <row r="139" spans="1:10" x14ac:dyDescent="0.25">
      <c r="A139" t="s">
        <v>64</v>
      </c>
      <c r="B139">
        <v>1329</v>
      </c>
      <c r="C139">
        <v>1819</v>
      </c>
      <c r="D139">
        <v>1838</v>
      </c>
      <c r="E139">
        <v>1666</v>
      </c>
      <c r="F139">
        <v>1519</v>
      </c>
      <c r="G139">
        <f>D139-B139</f>
        <v>509</v>
      </c>
      <c r="H139">
        <f>E139-B139</f>
        <v>337</v>
      </c>
      <c r="I139">
        <f>F139-B139</f>
        <v>190</v>
      </c>
      <c r="J139">
        <v>2391</v>
      </c>
    </row>
    <row r="140" spans="1:10" x14ac:dyDescent="0.25">
      <c r="A140" t="s">
        <v>220</v>
      </c>
      <c r="B140">
        <v>1311</v>
      </c>
      <c r="C140">
        <v>1777</v>
      </c>
      <c r="D140">
        <v>1798</v>
      </c>
      <c r="E140">
        <v>1768</v>
      </c>
      <c r="F140">
        <v>1931</v>
      </c>
      <c r="G140">
        <f>D140-B140</f>
        <v>487</v>
      </c>
      <c r="H140">
        <f>E140-B140</f>
        <v>457</v>
      </c>
      <c r="I140">
        <f>F140-B140</f>
        <v>620</v>
      </c>
      <c r="J140">
        <v>5459</v>
      </c>
    </row>
    <row r="141" spans="1:10" x14ac:dyDescent="0.25">
      <c r="A141" t="s">
        <v>393</v>
      </c>
      <c r="B141">
        <v>2146</v>
      </c>
      <c r="C141">
        <v>1778</v>
      </c>
      <c r="D141">
        <v>1796</v>
      </c>
      <c r="E141">
        <v>1727</v>
      </c>
      <c r="F141">
        <v>2116</v>
      </c>
      <c r="G141">
        <f>D141-B141</f>
        <v>-350</v>
      </c>
      <c r="H141">
        <f>E141-B141</f>
        <v>-419</v>
      </c>
      <c r="I141">
        <f>F141-B141</f>
        <v>-30</v>
      </c>
      <c r="J141">
        <v>6667</v>
      </c>
    </row>
    <row r="142" spans="1:10" x14ac:dyDescent="0.25">
      <c r="A142" t="s">
        <v>383</v>
      </c>
      <c r="B142">
        <v>1347</v>
      </c>
      <c r="C142">
        <v>1770</v>
      </c>
      <c r="D142">
        <v>1779</v>
      </c>
      <c r="E142">
        <v>1559</v>
      </c>
      <c r="F142">
        <v>1375</v>
      </c>
      <c r="G142">
        <f>D142-B142</f>
        <v>432</v>
      </c>
      <c r="H142">
        <f>E142-B142</f>
        <v>212</v>
      </c>
      <c r="I142">
        <f>F142-B142</f>
        <v>28</v>
      </c>
      <c r="J142">
        <v>2416</v>
      </c>
    </row>
    <row r="143" spans="1:10" x14ac:dyDescent="0.25">
      <c r="A143" t="s">
        <v>76</v>
      </c>
      <c r="B143">
        <v>1238</v>
      </c>
      <c r="C143">
        <v>1760</v>
      </c>
      <c r="D143">
        <v>1776</v>
      </c>
      <c r="E143">
        <v>1763</v>
      </c>
      <c r="F143">
        <v>1868</v>
      </c>
      <c r="G143">
        <f>D143-B143</f>
        <v>538</v>
      </c>
      <c r="H143">
        <f>E143-B143</f>
        <v>525</v>
      </c>
      <c r="I143">
        <f>F143-B143</f>
        <v>630</v>
      </c>
      <c r="J143">
        <v>2846</v>
      </c>
    </row>
    <row r="144" spans="1:10" x14ac:dyDescent="0.25">
      <c r="A144" t="s">
        <v>181</v>
      </c>
      <c r="B144">
        <v>2181</v>
      </c>
      <c r="C144">
        <v>1756</v>
      </c>
      <c r="D144">
        <v>1769</v>
      </c>
      <c r="E144">
        <v>1691</v>
      </c>
      <c r="F144">
        <v>1607</v>
      </c>
      <c r="G144">
        <f>D144-B144</f>
        <v>-412</v>
      </c>
      <c r="H144">
        <f>E144-B144</f>
        <v>-490</v>
      </c>
      <c r="I144">
        <f>F144-B144</f>
        <v>-574</v>
      </c>
      <c r="J144">
        <v>1041</v>
      </c>
    </row>
    <row r="145" spans="1:10" x14ac:dyDescent="0.25">
      <c r="A145" t="s">
        <v>348</v>
      </c>
      <c r="B145">
        <v>1515</v>
      </c>
      <c r="C145">
        <v>1753</v>
      </c>
      <c r="D145">
        <v>1766</v>
      </c>
      <c r="E145">
        <v>1829</v>
      </c>
      <c r="F145">
        <v>2009</v>
      </c>
      <c r="G145">
        <f>D145-B145</f>
        <v>251</v>
      </c>
      <c r="H145">
        <f>E145-B145</f>
        <v>314</v>
      </c>
      <c r="I145">
        <f>F145-B145</f>
        <v>494</v>
      </c>
      <c r="J145">
        <v>3650</v>
      </c>
    </row>
    <row r="146" spans="1:10" x14ac:dyDescent="0.25">
      <c r="A146" t="s">
        <v>153</v>
      </c>
      <c r="B146">
        <v>1668</v>
      </c>
      <c r="C146">
        <v>1756</v>
      </c>
      <c r="D146">
        <v>1759</v>
      </c>
      <c r="E146">
        <v>1569</v>
      </c>
      <c r="F146">
        <v>1556</v>
      </c>
      <c r="G146">
        <f>D146-B146</f>
        <v>91</v>
      </c>
      <c r="H146">
        <f>E146-B146</f>
        <v>-99</v>
      </c>
      <c r="I146">
        <f>F146-B146</f>
        <v>-112</v>
      </c>
      <c r="J146">
        <v>1500</v>
      </c>
    </row>
    <row r="147" spans="1:10" x14ac:dyDescent="0.25">
      <c r="A147" t="s">
        <v>205</v>
      </c>
      <c r="B147">
        <v>1989</v>
      </c>
      <c r="C147">
        <v>1628</v>
      </c>
      <c r="D147">
        <v>1736</v>
      </c>
      <c r="E147">
        <v>1827</v>
      </c>
      <c r="F147">
        <v>2002</v>
      </c>
      <c r="G147">
        <f>D147-B147</f>
        <v>-253</v>
      </c>
      <c r="H147">
        <f>E147-B147</f>
        <v>-162</v>
      </c>
      <c r="I147">
        <f>F147-B147</f>
        <v>13</v>
      </c>
      <c r="J147">
        <v>1468</v>
      </c>
    </row>
    <row r="148" spans="1:10" x14ac:dyDescent="0.25">
      <c r="A148" t="s">
        <v>244</v>
      </c>
      <c r="B148">
        <v>1713</v>
      </c>
      <c r="C148">
        <v>1717</v>
      </c>
      <c r="D148">
        <v>1725</v>
      </c>
      <c r="E148">
        <v>2673</v>
      </c>
      <c r="F148">
        <v>3788</v>
      </c>
      <c r="G148">
        <f>D148-B148</f>
        <v>12</v>
      </c>
      <c r="H148">
        <f>E148-B148</f>
        <v>960</v>
      </c>
      <c r="I148">
        <f>F148-B148</f>
        <v>2075</v>
      </c>
      <c r="J148">
        <v>2114</v>
      </c>
    </row>
    <row r="149" spans="1:10" x14ac:dyDescent="0.25">
      <c r="A149" t="s">
        <v>77</v>
      </c>
      <c r="B149">
        <v>1513</v>
      </c>
      <c r="C149">
        <v>1703</v>
      </c>
      <c r="D149">
        <v>1718</v>
      </c>
      <c r="E149">
        <v>1712</v>
      </c>
      <c r="F149">
        <v>1964</v>
      </c>
      <c r="G149">
        <f>D149-B149</f>
        <v>205</v>
      </c>
      <c r="H149">
        <f>E149-B149</f>
        <v>199</v>
      </c>
      <c r="I149">
        <f>F149-B149</f>
        <v>451</v>
      </c>
      <c r="J149">
        <v>6636</v>
      </c>
    </row>
    <row r="150" spans="1:10" x14ac:dyDescent="0.25">
      <c r="A150" t="s">
        <v>365</v>
      </c>
      <c r="B150">
        <v>1174</v>
      </c>
      <c r="C150">
        <v>1633</v>
      </c>
      <c r="D150">
        <v>1642</v>
      </c>
      <c r="E150">
        <v>1495</v>
      </c>
      <c r="F150">
        <v>1375</v>
      </c>
      <c r="G150">
        <f>D150-B150</f>
        <v>468</v>
      </c>
      <c r="H150">
        <f>E150-B150</f>
        <v>321</v>
      </c>
      <c r="I150">
        <f>F150-B150</f>
        <v>201</v>
      </c>
      <c r="J150">
        <v>2388</v>
      </c>
    </row>
    <row r="151" spans="1:10" x14ac:dyDescent="0.25">
      <c r="A151" t="s">
        <v>144</v>
      </c>
      <c r="B151">
        <v>2440</v>
      </c>
      <c r="C151">
        <v>1625</v>
      </c>
      <c r="D151">
        <v>1638</v>
      </c>
      <c r="E151">
        <v>1667</v>
      </c>
      <c r="F151">
        <v>1778</v>
      </c>
      <c r="G151">
        <f>D151-B151</f>
        <v>-802</v>
      </c>
      <c r="H151">
        <f>E151-B151</f>
        <v>-773</v>
      </c>
      <c r="I151">
        <f>F151-B151</f>
        <v>-662</v>
      </c>
      <c r="J151">
        <v>3370</v>
      </c>
    </row>
    <row r="152" spans="1:10" x14ac:dyDescent="0.25">
      <c r="A152" t="s">
        <v>95</v>
      </c>
      <c r="B152">
        <v>2612</v>
      </c>
      <c r="C152">
        <v>1627</v>
      </c>
      <c r="D152">
        <v>1631</v>
      </c>
      <c r="E152">
        <v>1658</v>
      </c>
      <c r="F152">
        <v>1672</v>
      </c>
      <c r="G152">
        <f>D152-B152</f>
        <v>-981</v>
      </c>
      <c r="H152">
        <f>E152-B152</f>
        <v>-954</v>
      </c>
      <c r="I152">
        <f>F152-B152</f>
        <v>-940</v>
      </c>
      <c r="J152">
        <v>1844</v>
      </c>
    </row>
    <row r="153" spans="1:10" x14ac:dyDescent="0.25">
      <c r="A153" t="s">
        <v>175</v>
      </c>
      <c r="B153">
        <v>1998</v>
      </c>
      <c r="C153">
        <v>1605</v>
      </c>
      <c r="D153">
        <v>1616</v>
      </c>
      <c r="E153">
        <v>1567</v>
      </c>
      <c r="F153">
        <v>1626</v>
      </c>
      <c r="G153">
        <f>D153-B153</f>
        <v>-382</v>
      </c>
      <c r="H153">
        <f>E153-B153</f>
        <v>-431</v>
      </c>
      <c r="I153">
        <f>F153-B153</f>
        <v>-372</v>
      </c>
      <c r="J153">
        <v>3501</v>
      </c>
    </row>
    <row r="154" spans="1:10" x14ac:dyDescent="0.25">
      <c r="A154" t="s">
        <v>394</v>
      </c>
      <c r="B154">
        <v>1578</v>
      </c>
      <c r="C154">
        <v>1602</v>
      </c>
      <c r="D154">
        <v>1613</v>
      </c>
      <c r="E154">
        <v>1484</v>
      </c>
      <c r="F154">
        <v>1425</v>
      </c>
      <c r="G154">
        <f>D154-B154</f>
        <v>35</v>
      </c>
      <c r="H154">
        <f>E154-B154</f>
        <v>-94</v>
      </c>
      <c r="I154">
        <f>F154-B154</f>
        <v>-153</v>
      </c>
      <c r="J154">
        <v>1088</v>
      </c>
    </row>
    <row r="155" spans="1:10" x14ac:dyDescent="0.25">
      <c r="A155" t="s">
        <v>137</v>
      </c>
      <c r="B155">
        <v>2025</v>
      </c>
      <c r="C155">
        <v>1582</v>
      </c>
      <c r="D155">
        <v>1587</v>
      </c>
      <c r="E155">
        <v>1451</v>
      </c>
      <c r="F155">
        <v>1354</v>
      </c>
      <c r="G155">
        <f>D155-B155</f>
        <v>-438</v>
      </c>
      <c r="H155">
        <f>E155-B155</f>
        <v>-574</v>
      </c>
      <c r="I155">
        <f>F155-B155</f>
        <v>-671</v>
      </c>
      <c r="J155">
        <v>1085</v>
      </c>
    </row>
    <row r="156" spans="1:10" x14ac:dyDescent="0.25">
      <c r="A156" t="s">
        <v>71</v>
      </c>
      <c r="B156">
        <v>1517</v>
      </c>
      <c r="C156">
        <v>1575</v>
      </c>
      <c r="D156">
        <v>1585</v>
      </c>
      <c r="E156">
        <v>1750</v>
      </c>
      <c r="F156">
        <v>2015</v>
      </c>
      <c r="G156">
        <f>D156-B156</f>
        <v>68</v>
      </c>
      <c r="H156">
        <f>E156-B156</f>
        <v>233</v>
      </c>
      <c r="I156">
        <f>F156-B156</f>
        <v>498</v>
      </c>
      <c r="J156">
        <v>1283</v>
      </c>
    </row>
    <row r="157" spans="1:10" x14ac:dyDescent="0.25">
      <c r="A157" t="s">
        <v>105</v>
      </c>
      <c r="B157">
        <v>1522</v>
      </c>
      <c r="C157">
        <v>1469</v>
      </c>
      <c r="D157">
        <v>1571</v>
      </c>
      <c r="E157">
        <v>1710</v>
      </c>
      <c r="F157">
        <v>1937</v>
      </c>
      <c r="G157">
        <f>D157-B157</f>
        <v>49</v>
      </c>
      <c r="H157">
        <f>E157-B157</f>
        <v>188</v>
      </c>
      <c r="I157">
        <f>F157-B157</f>
        <v>415</v>
      </c>
      <c r="J157">
        <v>1760</v>
      </c>
    </row>
    <row r="158" spans="1:10" x14ac:dyDescent="0.25">
      <c r="A158" t="s">
        <v>75</v>
      </c>
      <c r="B158">
        <v>4969</v>
      </c>
      <c r="C158">
        <v>1562</v>
      </c>
      <c r="D158">
        <v>1567</v>
      </c>
      <c r="E158">
        <v>1281</v>
      </c>
      <c r="F158">
        <v>1174</v>
      </c>
      <c r="G158">
        <f>D158-B158</f>
        <v>-3402</v>
      </c>
      <c r="H158">
        <f>E158-B158</f>
        <v>-3688</v>
      </c>
      <c r="I158">
        <f>F158-B158</f>
        <v>-3795</v>
      </c>
      <c r="J158">
        <v>6931</v>
      </c>
    </row>
    <row r="159" spans="1:10" x14ac:dyDescent="0.25">
      <c r="A159" t="s">
        <v>93</v>
      </c>
      <c r="B159">
        <v>2091</v>
      </c>
      <c r="C159">
        <v>1556</v>
      </c>
      <c r="D159">
        <v>1566</v>
      </c>
      <c r="E159">
        <v>1580</v>
      </c>
      <c r="F159">
        <v>1609</v>
      </c>
      <c r="G159">
        <f>D159-B159</f>
        <v>-525</v>
      </c>
      <c r="H159">
        <f>E159-B159</f>
        <v>-511</v>
      </c>
      <c r="I159">
        <f>F159-B159</f>
        <v>-482</v>
      </c>
      <c r="J159">
        <v>2890</v>
      </c>
    </row>
    <row r="160" spans="1:10" x14ac:dyDescent="0.25">
      <c r="A160" t="s">
        <v>106</v>
      </c>
      <c r="B160">
        <v>1877</v>
      </c>
      <c r="C160">
        <v>1549</v>
      </c>
      <c r="D160">
        <v>1562</v>
      </c>
      <c r="E160">
        <v>1397</v>
      </c>
      <c r="F160">
        <v>1461</v>
      </c>
      <c r="G160">
        <f>D160-B160</f>
        <v>-315</v>
      </c>
      <c r="H160">
        <f>E160-B160</f>
        <v>-480</v>
      </c>
      <c r="I160">
        <f>F160-B160</f>
        <v>-416</v>
      </c>
      <c r="J160">
        <v>5448</v>
      </c>
    </row>
    <row r="161" spans="1:10" x14ac:dyDescent="0.25">
      <c r="A161" t="s">
        <v>263</v>
      </c>
      <c r="B161">
        <v>1049</v>
      </c>
      <c r="C161">
        <v>1514</v>
      </c>
      <c r="D161">
        <v>1541</v>
      </c>
      <c r="E161">
        <v>1667</v>
      </c>
      <c r="F161">
        <v>1904</v>
      </c>
      <c r="G161">
        <f>D161-B161</f>
        <v>492</v>
      </c>
      <c r="H161">
        <f>E161-B161</f>
        <v>618</v>
      </c>
      <c r="I161">
        <f>F161-B161</f>
        <v>855</v>
      </c>
      <c r="J161">
        <v>3634</v>
      </c>
    </row>
    <row r="162" spans="1:10" x14ac:dyDescent="0.25">
      <c r="A162" t="s">
        <v>102</v>
      </c>
      <c r="B162">
        <v>1505</v>
      </c>
      <c r="C162">
        <v>1428</v>
      </c>
      <c r="D162">
        <v>1433</v>
      </c>
      <c r="E162">
        <v>1360</v>
      </c>
      <c r="F162">
        <v>1427</v>
      </c>
      <c r="G162">
        <f>D162-B162</f>
        <v>-72</v>
      </c>
      <c r="H162">
        <f>E162-B162</f>
        <v>-145</v>
      </c>
      <c r="I162">
        <f>F162-B162</f>
        <v>-78</v>
      </c>
      <c r="J162">
        <v>2356</v>
      </c>
    </row>
    <row r="163" spans="1:10" x14ac:dyDescent="0.25">
      <c r="A163" t="s">
        <v>51</v>
      </c>
      <c r="B163">
        <v>1668</v>
      </c>
      <c r="C163">
        <v>1396</v>
      </c>
      <c r="D163">
        <v>1404</v>
      </c>
      <c r="E163">
        <v>1357</v>
      </c>
      <c r="F163">
        <v>1328</v>
      </c>
      <c r="G163">
        <f>D163-B163</f>
        <v>-264</v>
      </c>
      <c r="H163">
        <f>E163-B163</f>
        <v>-311</v>
      </c>
      <c r="I163">
        <f>F163-B163</f>
        <v>-340</v>
      </c>
      <c r="J163">
        <v>543</v>
      </c>
    </row>
    <row r="164" spans="1:10" x14ac:dyDescent="0.25">
      <c r="A164" t="s">
        <v>265</v>
      </c>
      <c r="B164">
        <v>1301</v>
      </c>
      <c r="C164">
        <v>1299</v>
      </c>
      <c r="D164">
        <v>1392</v>
      </c>
      <c r="E164">
        <v>1516</v>
      </c>
      <c r="F164">
        <v>1710</v>
      </c>
      <c r="G164">
        <f>D164-B164</f>
        <v>91</v>
      </c>
      <c r="H164">
        <f>E164-B164</f>
        <v>215</v>
      </c>
      <c r="I164">
        <f>F164-B164</f>
        <v>409</v>
      </c>
      <c r="J164">
        <v>2271</v>
      </c>
    </row>
    <row r="165" spans="1:10" x14ac:dyDescent="0.25">
      <c r="A165" t="s">
        <v>216</v>
      </c>
      <c r="B165">
        <v>1941</v>
      </c>
      <c r="C165">
        <v>1267</v>
      </c>
      <c r="D165">
        <v>1358</v>
      </c>
      <c r="E165">
        <v>1426</v>
      </c>
      <c r="F165">
        <v>1655</v>
      </c>
      <c r="G165">
        <f>D165-B165</f>
        <v>-583</v>
      </c>
      <c r="H165">
        <f>E165-B165</f>
        <v>-515</v>
      </c>
      <c r="I165">
        <f>F165-B165</f>
        <v>-286</v>
      </c>
      <c r="J165">
        <v>2026</v>
      </c>
    </row>
    <row r="166" spans="1:10" x14ac:dyDescent="0.25">
      <c r="A166" t="s">
        <v>133</v>
      </c>
      <c r="B166">
        <v>1871</v>
      </c>
      <c r="C166">
        <v>1325</v>
      </c>
      <c r="D166">
        <v>1341</v>
      </c>
      <c r="E166">
        <v>1168</v>
      </c>
      <c r="F166">
        <v>1281</v>
      </c>
      <c r="G166">
        <f>D166-B166</f>
        <v>-530</v>
      </c>
      <c r="H166">
        <f>E166-B166</f>
        <v>-703</v>
      </c>
      <c r="I166">
        <f>F166-B166</f>
        <v>-590</v>
      </c>
      <c r="J166">
        <v>4792</v>
      </c>
    </row>
    <row r="167" spans="1:10" x14ac:dyDescent="0.25">
      <c r="A167" t="s">
        <v>206</v>
      </c>
      <c r="B167">
        <v>1109</v>
      </c>
      <c r="C167">
        <v>1329</v>
      </c>
      <c r="D167">
        <v>1336</v>
      </c>
      <c r="E167">
        <v>1190</v>
      </c>
      <c r="F167">
        <v>1092</v>
      </c>
      <c r="G167">
        <f>D167-B167</f>
        <v>227</v>
      </c>
      <c r="H167">
        <f>E167-B167</f>
        <v>81</v>
      </c>
      <c r="I167">
        <f>F167-B167</f>
        <v>-17</v>
      </c>
      <c r="J167">
        <v>861</v>
      </c>
    </row>
    <row r="168" spans="1:10" x14ac:dyDescent="0.25">
      <c r="A168" t="s">
        <v>285</v>
      </c>
      <c r="B168">
        <v>856</v>
      </c>
      <c r="C168">
        <v>1305</v>
      </c>
      <c r="D168">
        <v>1313</v>
      </c>
      <c r="E168">
        <v>1181</v>
      </c>
      <c r="F168">
        <v>1064</v>
      </c>
      <c r="G168">
        <f>D168-B168</f>
        <v>457</v>
      </c>
      <c r="H168">
        <f>E168-B168</f>
        <v>325</v>
      </c>
      <c r="I168">
        <f>F168-B168</f>
        <v>208</v>
      </c>
      <c r="J168">
        <v>1409</v>
      </c>
    </row>
    <row r="169" spans="1:10" x14ac:dyDescent="0.25">
      <c r="A169" t="s">
        <v>384</v>
      </c>
      <c r="B169">
        <v>1250</v>
      </c>
      <c r="C169">
        <v>1213</v>
      </c>
      <c r="D169">
        <v>1301</v>
      </c>
      <c r="E169">
        <v>1371</v>
      </c>
      <c r="F169">
        <v>1500</v>
      </c>
      <c r="G169">
        <f>D169-B169</f>
        <v>51</v>
      </c>
      <c r="H169">
        <f>E169-B169</f>
        <v>121</v>
      </c>
      <c r="I169">
        <f>F169-B169</f>
        <v>250</v>
      </c>
      <c r="J169">
        <v>2205</v>
      </c>
    </row>
    <row r="170" spans="1:10" x14ac:dyDescent="0.25">
      <c r="A170" t="s">
        <v>88</v>
      </c>
      <c r="B170">
        <v>1748</v>
      </c>
      <c r="C170">
        <v>1200</v>
      </c>
      <c r="D170">
        <v>1300</v>
      </c>
      <c r="E170">
        <v>1332</v>
      </c>
      <c r="F170">
        <v>1487</v>
      </c>
      <c r="G170">
        <f>D170-B170</f>
        <v>-448</v>
      </c>
      <c r="H170">
        <f>E170-B170</f>
        <v>-416</v>
      </c>
      <c r="I170">
        <f>F170-B170</f>
        <v>-261</v>
      </c>
      <c r="J170">
        <v>2122</v>
      </c>
    </row>
    <row r="171" spans="1:10" x14ac:dyDescent="0.25">
      <c r="A171" t="s">
        <v>355</v>
      </c>
      <c r="B171">
        <v>4316</v>
      </c>
      <c r="C171">
        <v>1281</v>
      </c>
      <c r="D171">
        <v>1287</v>
      </c>
      <c r="E171">
        <v>1814</v>
      </c>
      <c r="F171">
        <v>2140</v>
      </c>
      <c r="G171">
        <f>D171-B171</f>
        <v>-3029</v>
      </c>
      <c r="H171">
        <f>E171-B171</f>
        <v>-2502</v>
      </c>
      <c r="I171">
        <f>F171-B171</f>
        <v>-2176</v>
      </c>
      <c r="J171">
        <v>2764</v>
      </c>
    </row>
    <row r="172" spans="1:10" x14ac:dyDescent="0.25">
      <c r="A172" t="s">
        <v>235</v>
      </c>
      <c r="B172">
        <v>1340</v>
      </c>
      <c r="C172">
        <v>1257</v>
      </c>
      <c r="D172">
        <v>1262</v>
      </c>
      <c r="E172">
        <v>1394</v>
      </c>
      <c r="F172">
        <v>1502</v>
      </c>
      <c r="G172">
        <f>D172-B172</f>
        <v>-78</v>
      </c>
      <c r="H172">
        <f>E172-B172</f>
        <v>54</v>
      </c>
      <c r="I172">
        <f>F172-B172</f>
        <v>162</v>
      </c>
      <c r="J172">
        <v>1702</v>
      </c>
    </row>
    <row r="173" spans="1:10" x14ac:dyDescent="0.25">
      <c r="A173" t="s">
        <v>136</v>
      </c>
      <c r="B173">
        <v>683</v>
      </c>
      <c r="C173">
        <v>1255</v>
      </c>
      <c r="D173">
        <v>1257</v>
      </c>
      <c r="E173">
        <v>1666</v>
      </c>
      <c r="F173">
        <v>2058</v>
      </c>
      <c r="G173">
        <f>D173-B173</f>
        <v>574</v>
      </c>
      <c r="H173">
        <f>E173-B173</f>
        <v>983</v>
      </c>
      <c r="I173">
        <f>F173-B173</f>
        <v>1375</v>
      </c>
      <c r="J173">
        <v>3119</v>
      </c>
    </row>
    <row r="174" spans="1:10" x14ac:dyDescent="0.25">
      <c r="A174" t="s">
        <v>219</v>
      </c>
      <c r="B174">
        <v>949</v>
      </c>
      <c r="C174">
        <v>1245</v>
      </c>
      <c r="D174">
        <v>1255</v>
      </c>
      <c r="E174">
        <v>1102</v>
      </c>
      <c r="F174">
        <v>1002</v>
      </c>
      <c r="G174">
        <f>D174-B174</f>
        <v>306</v>
      </c>
      <c r="H174">
        <f>E174-B174</f>
        <v>153</v>
      </c>
      <c r="I174">
        <f>F174-B174</f>
        <v>53</v>
      </c>
      <c r="J174">
        <v>2142</v>
      </c>
    </row>
    <row r="175" spans="1:10" x14ac:dyDescent="0.25">
      <c r="A175" t="s">
        <v>339</v>
      </c>
      <c r="B175">
        <v>1239</v>
      </c>
      <c r="C175">
        <v>1207</v>
      </c>
      <c r="D175">
        <v>1216</v>
      </c>
      <c r="E175">
        <v>1320</v>
      </c>
      <c r="F175">
        <v>1788</v>
      </c>
      <c r="G175">
        <f>D175-B175</f>
        <v>-23</v>
      </c>
      <c r="H175">
        <f>E175-B175</f>
        <v>81</v>
      </c>
      <c r="I175">
        <f>F175-B175</f>
        <v>549</v>
      </c>
      <c r="J175">
        <v>6734</v>
      </c>
    </row>
    <row r="176" spans="1:10" x14ac:dyDescent="0.25">
      <c r="A176" t="s">
        <v>255</v>
      </c>
      <c r="B176">
        <v>1552</v>
      </c>
      <c r="C176">
        <v>1207</v>
      </c>
      <c r="D176">
        <v>1210</v>
      </c>
      <c r="E176">
        <v>1431</v>
      </c>
      <c r="F176">
        <v>1725</v>
      </c>
      <c r="G176">
        <f>D176-B176</f>
        <v>-342</v>
      </c>
      <c r="H176">
        <f>E176-B176</f>
        <v>-121</v>
      </c>
      <c r="I176">
        <f>F176-B176</f>
        <v>173</v>
      </c>
      <c r="J176">
        <v>559</v>
      </c>
    </row>
    <row r="177" spans="1:10" x14ac:dyDescent="0.25">
      <c r="A177" t="s">
        <v>185</v>
      </c>
      <c r="B177">
        <v>2049</v>
      </c>
      <c r="C177">
        <v>1201</v>
      </c>
      <c r="D177">
        <v>1204</v>
      </c>
      <c r="E177">
        <v>1332</v>
      </c>
      <c r="F177">
        <v>1573</v>
      </c>
      <c r="G177">
        <f>D177-B177</f>
        <v>-845</v>
      </c>
      <c r="H177">
        <f>E177-B177</f>
        <v>-717</v>
      </c>
      <c r="I177">
        <f>F177-B177</f>
        <v>-476</v>
      </c>
      <c r="J177">
        <v>868</v>
      </c>
    </row>
    <row r="178" spans="1:10" x14ac:dyDescent="0.25">
      <c r="A178" t="s">
        <v>146</v>
      </c>
      <c r="B178">
        <v>1263</v>
      </c>
      <c r="C178">
        <v>1165</v>
      </c>
      <c r="D178">
        <v>1174</v>
      </c>
      <c r="E178">
        <v>1191</v>
      </c>
      <c r="F178">
        <v>1329</v>
      </c>
      <c r="G178">
        <f>D178-B178</f>
        <v>-89</v>
      </c>
      <c r="H178">
        <f>E178-B178</f>
        <v>-72</v>
      </c>
      <c r="I178">
        <f>F178-B178</f>
        <v>66</v>
      </c>
      <c r="J178">
        <v>1477</v>
      </c>
    </row>
    <row r="179" spans="1:10" x14ac:dyDescent="0.25">
      <c r="A179" t="s">
        <v>83</v>
      </c>
      <c r="B179">
        <v>1208</v>
      </c>
      <c r="C179">
        <v>1083</v>
      </c>
      <c r="D179">
        <v>1167</v>
      </c>
      <c r="E179">
        <v>1193</v>
      </c>
      <c r="F179">
        <v>1285</v>
      </c>
      <c r="G179">
        <f>D179-B179</f>
        <v>-41</v>
      </c>
      <c r="H179">
        <f>E179-B179</f>
        <v>-15</v>
      </c>
      <c r="I179">
        <f>F179-B179</f>
        <v>77</v>
      </c>
      <c r="J179">
        <v>1724</v>
      </c>
    </row>
    <row r="180" spans="1:10" x14ac:dyDescent="0.25">
      <c r="A180" t="s">
        <v>399</v>
      </c>
      <c r="B180">
        <v>4428</v>
      </c>
      <c r="C180">
        <v>1089</v>
      </c>
      <c r="D180">
        <v>1167</v>
      </c>
      <c r="E180">
        <v>906</v>
      </c>
      <c r="F180">
        <v>775</v>
      </c>
      <c r="G180">
        <f>D180-B180</f>
        <v>-3261</v>
      </c>
      <c r="H180">
        <f>E180-B180</f>
        <v>-3522</v>
      </c>
      <c r="I180">
        <f>F180-B180</f>
        <v>-3653</v>
      </c>
      <c r="J180">
        <v>7892</v>
      </c>
    </row>
    <row r="181" spans="1:10" x14ac:dyDescent="0.25">
      <c r="A181" t="s">
        <v>370</v>
      </c>
      <c r="B181">
        <v>1327</v>
      </c>
      <c r="C181">
        <v>1135</v>
      </c>
      <c r="D181">
        <v>1142</v>
      </c>
      <c r="E181">
        <v>977</v>
      </c>
      <c r="F181">
        <v>995</v>
      </c>
      <c r="G181">
        <f>D181-B181</f>
        <v>-185</v>
      </c>
      <c r="H181">
        <f>E181-B181</f>
        <v>-350</v>
      </c>
      <c r="I181">
        <f>F181-B181</f>
        <v>-332</v>
      </c>
      <c r="J181">
        <v>2246</v>
      </c>
    </row>
    <row r="182" spans="1:10" x14ac:dyDescent="0.25">
      <c r="A182" t="s">
        <v>333</v>
      </c>
      <c r="B182">
        <v>1005</v>
      </c>
      <c r="C182">
        <v>1134</v>
      </c>
      <c r="D182">
        <v>1140</v>
      </c>
      <c r="E182">
        <v>1244</v>
      </c>
      <c r="F182">
        <v>1331</v>
      </c>
      <c r="G182">
        <f>D182-B182</f>
        <v>135</v>
      </c>
      <c r="H182">
        <f>E182-B182</f>
        <v>239</v>
      </c>
      <c r="I182">
        <f>F182-B182</f>
        <v>326</v>
      </c>
      <c r="J182">
        <v>3443</v>
      </c>
    </row>
    <row r="183" spans="1:10" x14ac:dyDescent="0.25">
      <c r="A183" t="s">
        <v>330</v>
      </c>
      <c r="B183">
        <v>1546</v>
      </c>
      <c r="C183">
        <v>1062</v>
      </c>
      <c r="D183">
        <v>1124</v>
      </c>
      <c r="E183">
        <v>1224</v>
      </c>
      <c r="F183">
        <v>1473</v>
      </c>
      <c r="G183">
        <f>D183-B183</f>
        <v>-422</v>
      </c>
      <c r="H183">
        <f>E183-B183</f>
        <v>-322</v>
      </c>
      <c r="I183">
        <f>F183-B183</f>
        <v>-73</v>
      </c>
      <c r="J183">
        <v>2287</v>
      </c>
    </row>
    <row r="184" spans="1:10" x14ac:dyDescent="0.25">
      <c r="A184" t="s">
        <v>349</v>
      </c>
      <c r="B184">
        <v>992</v>
      </c>
      <c r="C184">
        <v>1091</v>
      </c>
      <c r="D184">
        <v>1101</v>
      </c>
      <c r="E184">
        <v>1062</v>
      </c>
      <c r="F184">
        <v>1238</v>
      </c>
      <c r="G184">
        <f>D184-B184</f>
        <v>109</v>
      </c>
      <c r="H184">
        <f>E184-B184</f>
        <v>70</v>
      </c>
      <c r="I184">
        <f>F184-B184</f>
        <v>246</v>
      </c>
      <c r="J184">
        <v>6690</v>
      </c>
    </row>
    <row r="185" spans="1:10" x14ac:dyDescent="0.25">
      <c r="A185" t="s">
        <v>124</v>
      </c>
      <c r="B185">
        <v>1529</v>
      </c>
      <c r="C185">
        <v>1090</v>
      </c>
      <c r="D185">
        <v>1092</v>
      </c>
      <c r="E185">
        <v>1063</v>
      </c>
      <c r="F185">
        <v>1090</v>
      </c>
      <c r="G185">
        <f>D185-B185</f>
        <v>-437</v>
      </c>
      <c r="H185">
        <f>E185-B185</f>
        <v>-466</v>
      </c>
      <c r="I185">
        <f>F185-B185</f>
        <v>-439</v>
      </c>
      <c r="J185">
        <v>1136</v>
      </c>
    </row>
    <row r="186" spans="1:10" x14ac:dyDescent="0.25">
      <c r="A186" t="s">
        <v>363</v>
      </c>
      <c r="B186">
        <v>1066</v>
      </c>
      <c r="C186">
        <v>1078</v>
      </c>
      <c r="D186">
        <v>1086</v>
      </c>
      <c r="E186">
        <v>1172</v>
      </c>
      <c r="F186">
        <v>1227</v>
      </c>
      <c r="G186">
        <f>D186-B186</f>
        <v>20</v>
      </c>
      <c r="H186">
        <f>E186-B186</f>
        <v>106</v>
      </c>
      <c r="I186">
        <f>F186-B186</f>
        <v>161</v>
      </c>
      <c r="J186">
        <v>1251</v>
      </c>
    </row>
    <row r="187" spans="1:10" x14ac:dyDescent="0.25">
      <c r="A187" t="s">
        <v>323</v>
      </c>
      <c r="B187">
        <v>1052</v>
      </c>
      <c r="C187">
        <v>1010</v>
      </c>
      <c r="D187">
        <v>1076</v>
      </c>
      <c r="E187">
        <v>1234</v>
      </c>
      <c r="F187">
        <v>1482</v>
      </c>
      <c r="G187">
        <f>D187-B187</f>
        <v>24</v>
      </c>
      <c r="H187">
        <f>E187-B187</f>
        <v>182</v>
      </c>
      <c r="I187">
        <f>F187-B187</f>
        <v>430</v>
      </c>
      <c r="J187">
        <v>438</v>
      </c>
    </row>
    <row r="188" spans="1:10" x14ac:dyDescent="0.25">
      <c r="A188" t="s">
        <v>389</v>
      </c>
      <c r="B188">
        <v>830</v>
      </c>
      <c r="C188">
        <v>1067</v>
      </c>
      <c r="D188">
        <v>1072</v>
      </c>
      <c r="E188">
        <v>1036</v>
      </c>
      <c r="F188">
        <v>1057</v>
      </c>
      <c r="G188">
        <f>D188-B188</f>
        <v>242</v>
      </c>
      <c r="H188">
        <f>E188-B188</f>
        <v>206</v>
      </c>
      <c r="I188">
        <f>F188-B188</f>
        <v>227</v>
      </c>
      <c r="J188">
        <v>5675</v>
      </c>
    </row>
    <row r="189" spans="1:10" x14ac:dyDescent="0.25">
      <c r="A189" t="s">
        <v>122</v>
      </c>
      <c r="B189">
        <v>1921</v>
      </c>
      <c r="C189">
        <v>1062</v>
      </c>
      <c r="D189">
        <v>1070</v>
      </c>
      <c r="E189">
        <v>1171</v>
      </c>
      <c r="F189">
        <v>1833</v>
      </c>
      <c r="G189">
        <f>D189-B189</f>
        <v>-851</v>
      </c>
      <c r="H189">
        <f>E189-B189</f>
        <v>-750</v>
      </c>
      <c r="I189">
        <f>F189-B189</f>
        <v>-88</v>
      </c>
      <c r="J189">
        <v>6268</v>
      </c>
    </row>
    <row r="190" spans="1:10" x14ac:dyDescent="0.25">
      <c r="A190" t="s">
        <v>147</v>
      </c>
      <c r="B190">
        <v>1184</v>
      </c>
      <c r="C190">
        <v>1052</v>
      </c>
      <c r="D190">
        <v>1058</v>
      </c>
      <c r="E190">
        <v>1003</v>
      </c>
      <c r="F190">
        <v>956</v>
      </c>
      <c r="G190">
        <f>D190-B190</f>
        <v>-126</v>
      </c>
      <c r="H190">
        <f>E190-B190</f>
        <v>-181</v>
      </c>
      <c r="I190">
        <f>F190-B190</f>
        <v>-228</v>
      </c>
      <c r="J190">
        <v>2049</v>
      </c>
    </row>
    <row r="191" spans="1:10" x14ac:dyDescent="0.25">
      <c r="A191" t="s">
        <v>62</v>
      </c>
      <c r="B191">
        <v>561</v>
      </c>
      <c r="C191">
        <v>1056</v>
      </c>
      <c r="D191">
        <v>1057</v>
      </c>
      <c r="E191">
        <v>1390</v>
      </c>
      <c r="F191">
        <v>1670</v>
      </c>
      <c r="G191">
        <f>D191-B191</f>
        <v>496</v>
      </c>
      <c r="H191">
        <f>E191-B191</f>
        <v>829</v>
      </c>
      <c r="I191">
        <f>F191-B191</f>
        <v>1109</v>
      </c>
      <c r="J191">
        <v>3912</v>
      </c>
    </row>
    <row r="192" spans="1:10" x14ac:dyDescent="0.25">
      <c r="A192" t="s">
        <v>164</v>
      </c>
      <c r="B192">
        <v>1878</v>
      </c>
      <c r="C192">
        <v>1049</v>
      </c>
      <c r="D192">
        <v>1056</v>
      </c>
      <c r="E192">
        <v>1081</v>
      </c>
      <c r="F192">
        <v>1578</v>
      </c>
      <c r="G192">
        <f>D192-B192</f>
        <v>-822</v>
      </c>
      <c r="H192">
        <f>E192-B192</f>
        <v>-797</v>
      </c>
      <c r="I192">
        <f>F192-B192</f>
        <v>-300</v>
      </c>
      <c r="J192">
        <v>4059</v>
      </c>
    </row>
    <row r="193" spans="1:10" x14ac:dyDescent="0.25">
      <c r="A193" t="s">
        <v>291</v>
      </c>
      <c r="B193">
        <v>559</v>
      </c>
      <c r="C193">
        <v>1034</v>
      </c>
      <c r="D193">
        <v>1036</v>
      </c>
      <c r="E193">
        <v>1342</v>
      </c>
      <c r="F193">
        <v>1635</v>
      </c>
      <c r="G193">
        <f>D193-B193</f>
        <v>477</v>
      </c>
      <c r="H193">
        <f>E193-B193</f>
        <v>783</v>
      </c>
      <c r="I193">
        <f>F193-B193</f>
        <v>1076</v>
      </c>
      <c r="J193">
        <v>3300</v>
      </c>
    </row>
    <row r="194" spans="1:10" x14ac:dyDescent="0.25">
      <c r="A194" t="s">
        <v>192</v>
      </c>
      <c r="B194">
        <v>1128</v>
      </c>
      <c r="C194">
        <v>1031</v>
      </c>
      <c r="D194">
        <v>1035</v>
      </c>
      <c r="E194">
        <v>929</v>
      </c>
      <c r="F194">
        <v>857</v>
      </c>
      <c r="G194">
        <f>D194-B194</f>
        <v>-93</v>
      </c>
      <c r="H194">
        <f>E194-B194</f>
        <v>-199</v>
      </c>
      <c r="I194">
        <f>F194-B194</f>
        <v>-271</v>
      </c>
      <c r="J194">
        <v>712</v>
      </c>
    </row>
    <row r="195" spans="1:10" x14ac:dyDescent="0.25">
      <c r="A195" t="s">
        <v>98</v>
      </c>
      <c r="B195">
        <v>847</v>
      </c>
      <c r="C195">
        <v>1001</v>
      </c>
      <c r="D195">
        <v>1006</v>
      </c>
      <c r="E195">
        <v>1063</v>
      </c>
      <c r="F195">
        <v>1205</v>
      </c>
      <c r="G195">
        <f>D195-B195</f>
        <v>159</v>
      </c>
      <c r="H195">
        <f>E195-B195</f>
        <v>216</v>
      </c>
      <c r="I195">
        <f>F195-B195</f>
        <v>358</v>
      </c>
      <c r="J195">
        <v>2542</v>
      </c>
    </row>
    <row r="196" spans="1:10" x14ac:dyDescent="0.25">
      <c r="A196" t="s">
        <v>264</v>
      </c>
      <c r="B196">
        <v>1123</v>
      </c>
      <c r="C196">
        <v>937</v>
      </c>
      <c r="D196">
        <v>1005</v>
      </c>
      <c r="E196">
        <v>1056</v>
      </c>
      <c r="F196">
        <v>1194</v>
      </c>
      <c r="G196">
        <f>D196-B196</f>
        <v>-118</v>
      </c>
      <c r="H196">
        <f>E196-B196</f>
        <v>-67</v>
      </c>
      <c r="I196">
        <f>F196-B196</f>
        <v>71</v>
      </c>
      <c r="J196">
        <v>2012</v>
      </c>
    </row>
    <row r="197" spans="1:10" x14ac:dyDescent="0.25">
      <c r="A197" t="s">
        <v>100</v>
      </c>
      <c r="B197">
        <v>915</v>
      </c>
      <c r="C197">
        <v>995</v>
      </c>
      <c r="D197">
        <v>1004</v>
      </c>
      <c r="E197">
        <v>1202</v>
      </c>
      <c r="F197">
        <v>1550</v>
      </c>
      <c r="G197">
        <f>D197-B197</f>
        <v>89</v>
      </c>
      <c r="H197">
        <f>E197-B197</f>
        <v>287</v>
      </c>
      <c r="I197">
        <f>F197-B197</f>
        <v>635</v>
      </c>
      <c r="J197">
        <v>2003</v>
      </c>
    </row>
    <row r="198" spans="1:10" x14ac:dyDescent="0.25">
      <c r="A198" t="s">
        <v>126</v>
      </c>
      <c r="B198">
        <v>816</v>
      </c>
      <c r="C198">
        <v>999</v>
      </c>
      <c r="D198">
        <v>1003</v>
      </c>
      <c r="E198">
        <v>1130</v>
      </c>
      <c r="F198">
        <v>1251</v>
      </c>
      <c r="G198">
        <f>D198-B198</f>
        <v>187</v>
      </c>
      <c r="H198">
        <f>E198-B198</f>
        <v>314</v>
      </c>
      <c r="I198">
        <f>F198-B198</f>
        <v>435</v>
      </c>
      <c r="J198">
        <v>2405</v>
      </c>
    </row>
    <row r="199" spans="1:10" x14ac:dyDescent="0.25">
      <c r="A199" t="s">
        <v>208</v>
      </c>
      <c r="B199">
        <v>2400</v>
      </c>
      <c r="C199">
        <v>926</v>
      </c>
      <c r="D199">
        <v>1003</v>
      </c>
      <c r="E199">
        <v>877</v>
      </c>
      <c r="F199">
        <v>873</v>
      </c>
      <c r="G199">
        <f>D199-B199</f>
        <v>-1397</v>
      </c>
      <c r="H199">
        <f>E199-B199</f>
        <v>-1523</v>
      </c>
      <c r="I199">
        <f>F199-B199</f>
        <v>-1527</v>
      </c>
      <c r="J199">
        <v>7868</v>
      </c>
    </row>
    <row r="200" spans="1:10" x14ac:dyDescent="0.25">
      <c r="A200" t="s">
        <v>320</v>
      </c>
      <c r="B200">
        <v>784</v>
      </c>
      <c r="C200">
        <v>992</v>
      </c>
      <c r="D200">
        <v>997</v>
      </c>
      <c r="E200">
        <v>1040</v>
      </c>
      <c r="F200">
        <v>1141</v>
      </c>
      <c r="G200">
        <f>D200-B200</f>
        <v>213</v>
      </c>
      <c r="H200">
        <f>E200-B200</f>
        <v>256</v>
      </c>
      <c r="I200">
        <f>F200-B200</f>
        <v>357</v>
      </c>
      <c r="J200">
        <v>1837</v>
      </c>
    </row>
    <row r="201" spans="1:10" x14ac:dyDescent="0.25">
      <c r="A201" t="s">
        <v>103</v>
      </c>
      <c r="B201">
        <v>1253</v>
      </c>
      <c r="C201">
        <v>988</v>
      </c>
      <c r="D201">
        <v>992</v>
      </c>
      <c r="E201">
        <v>940</v>
      </c>
      <c r="F201">
        <v>1173</v>
      </c>
      <c r="G201">
        <f>D201-B201</f>
        <v>-261</v>
      </c>
      <c r="H201">
        <f>E201-B201</f>
        <v>-313</v>
      </c>
      <c r="I201">
        <f>F201-B201</f>
        <v>-80</v>
      </c>
      <c r="J201">
        <v>5840</v>
      </c>
    </row>
    <row r="202" spans="1:10" x14ac:dyDescent="0.25">
      <c r="A202" t="s">
        <v>313</v>
      </c>
      <c r="B202">
        <v>1351</v>
      </c>
      <c r="C202">
        <v>982</v>
      </c>
      <c r="D202">
        <v>992</v>
      </c>
      <c r="E202">
        <v>886</v>
      </c>
      <c r="F202">
        <v>1020</v>
      </c>
      <c r="G202">
        <f>D202-B202</f>
        <v>-359</v>
      </c>
      <c r="H202">
        <f>E202-B202</f>
        <v>-465</v>
      </c>
      <c r="I202">
        <f>F202-B202</f>
        <v>-331</v>
      </c>
      <c r="J202">
        <v>5219</v>
      </c>
    </row>
    <row r="203" spans="1:10" x14ac:dyDescent="0.25">
      <c r="A203" t="s">
        <v>92</v>
      </c>
      <c r="B203">
        <v>1289</v>
      </c>
      <c r="C203">
        <v>964</v>
      </c>
      <c r="D203">
        <v>970</v>
      </c>
      <c r="E203">
        <v>925</v>
      </c>
      <c r="F203">
        <v>889</v>
      </c>
      <c r="G203">
        <f>D203-B203</f>
        <v>-319</v>
      </c>
      <c r="H203">
        <f>E203-B203</f>
        <v>-364</v>
      </c>
      <c r="I203">
        <f>F203-B203</f>
        <v>-400</v>
      </c>
      <c r="J203">
        <v>3912</v>
      </c>
    </row>
    <row r="204" spans="1:10" x14ac:dyDescent="0.25">
      <c r="A204" t="s">
        <v>189</v>
      </c>
      <c r="B204">
        <v>1376</v>
      </c>
      <c r="C204">
        <v>956</v>
      </c>
      <c r="D204">
        <v>957</v>
      </c>
      <c r="E204">
        <v>934</v>
      </c>
      <c r="F204">
        <v>984</v>
      </c>
      <c r="G204">
        <f>D204-B204</f>
        <v>-419</v>
      </c>
      <c r="H204">
        <f>E204-B204</f>
        <v>-442</v>
      </c>
      <c r="I204">
        <f>F204-B204</f>
        <v>-392</v>
      </c>
      <c r="J204">
        <v>1941</v>
      </c>
    </row>
    <row r="205" spans="1:10" x14ac:dyDescent="0.25">
      <c r="A205" t="s">
        <v>59</v>
      </c>
      <c r="B205">
        <v>846</v>
      </c>
      <c r="C205">
        <v>945</v>
      </c>
      <c r="D205">
        <v>949</v>
      </c>
      <c r="E205">
        <v>958</v>
      </c>
      <c r="F205">
        <v>980</v>
      </c>
      <c r="G205">
        <f>D205-B205</f>
        <v>103</v>
      </c>
      <c r="H205">
        <f>E205-B205</f>
        <v>112</v>
      </c>
      <c r="I205">
        <f>F205-B205</f>
        <v>134</v>
      </c>
      <c r="J205">
        <v>2410</v>
      </c>
    </row>
    <row r="206" spans="1:10" x14ac:dyDescent="0.25">
      <c r="A206" t="s">
        <v>142</v>
      </c>
      <c r="B206">
        <v>1189</v>
      </c>
      <c r="C206">
        <v>870</v>
      </c>
      <c r="D206">
        <v>941</v>
      </c>
      <c r="E206">
        <v>985</v>
      </c>
      <c r="F206">
        <v>1141</v>
      </c>
      <c r="G206">
        <f>D206-B206</f>
        <v>-248</v>
      </c>
      <c r="H206">
        <f>E206-B206</f>
        <v>-204</v>
      </c>
      <c r="I206">
        <f>F206-B206</f>
        <v>-48</v>
      </c>
      <c r="J206">
        <v>1374</v>
      </c>
    </row>
    <row r="207" spans="1:10" x14ac:dyDescent="0.25">
      <c r="A207" t="s">
        <v>197</v>
      </c>
      <c r="B207">
        <v>823</v>
      </c>
      <c r="C207">
        <v>919</v>
      </c>
      <c r="D207">
        <v>925</v>
      </c>
      <c r="E207">
        <v>789</v>
      </c>
      <c r="F207">
        <v>720</v>
      </c>
      <c r="G207">
        <f>D207-B207</f>
        <v>102</v>
      </c>
      <c r="H207">
        <f>E207-B207</f>
        <v>-34</v>
      </c>
      <c r="I207">
        <f>F207-B207</f>
        <v>-103</v>
      </c>
      <c r="J207">
        <v>1886</v>
      </c>
    </row>
    <row r="208" spans="1:10" x14ac:dyDescent="0.25">
      <c r="A208" t="s">
        <v>22</v>
      </c>
      <c r="B208">
        <v>615</v>
      </c>
      <c r="C208">
        <v>919</v>
      </c>
      <c r="D208">
        <v>924</v>
      </c>
      <c r="E208">
        <v>887</v>
      </c>
      <c r="F208">
        <v>856</v>
      </c>
      <c r="G208">
        <f>D208-B208</f>
        <v>309</v>
      </c>
      <c r="H208">
        <f>E208-B208</f>
        <v>272</v>
      </c>
      <c r="I208">
        <f>F208-B208</f>
        <v>241</v>
      </c>
      <c r="J208">
        <v>1571</v>
      </c>
    </row>
    <row r="209" spans="1:10" x14ac:dyDescent="0.25">
      <c r="A209" t="s">
        <v>310</v>
      </c>
      <c r="B209">
        <v>1361</v>
      </c>
      <c r="C209">
        <v>910</v>
      </c>
      <c r="D209">
        <v>917</v>
      </c>
      <c r="E209">
        <v>1147</v>
      </c>
      <c r="F209">
        <v>1885</v>
      </c>
      <c r="G209">
        <f>D209-B209</f>
        <v>-444</v>
      </c>
      <c r="H209">
        <f>E209-B209</f>
        <v>-214</v>
      </c>
      <c r="I209">
        <f>F209-B209</f>
        <v>524</v>
      </c>
      <c r="J209">
        <v>3783</v>
      </c>
    </row>
    <row r="210" spans="1:10" x14ac:dyDescent="0.25">
      <c r="A210" t="s">
        <v>154</v>
      </c>
      <c r="B210">
        <v>530</v>
      </c>
      <c r="C210">
        <v>911</v>
      </c>
      <c r="D210">
        <v>911</v>
      </c>
      <c r="E210">
        <v>1278</v>
      </c>
      <c r="F210">
        <v>1540</v>
      </c>
      <c r="G210">
        <f>D210-B210</f>
        <v>381</v>
      </c>
      <c r="H210">
        <f>E210-B210</f>
        <v>748</v>
      </c>
      <c r="I210">
        <f>F210-B210</f>
        <v>1010</v>
      </c>
      <c r="J210">
        <v>2987</v>
      </c>
    </row>
    <row r="211" spans="1:10" x14ac:dyDescent="0.25">
      <c r="A211" t="s">
        <v>80</v>
      </c>
      <c r="B211">
        <v>2081</v>
      </c>
      <c r="C211">
        <v>892</v>
      </c>
      <c r="D211">
        <v>902</v>
      </c>
      <c r="E211">
        <v>1006</v>
      </c>
      <c r="F211">
        <v>1700</v>
      </c>
      <c r="G211">
        <f>D211-B211</f>
        <v>-1179</v>
      </c>
      <c r="H211">
        <f>E211-B211</f>
        <v>-1075</v>
      </c>
      <c r="I211">
        <f>F211-B211</f>
        <v>-381</v>
      </c>
      <c r="J211">
        <v>5389</v>
      </c>
    </row>
    <row r="212" spans="1:10" x14ac:dyDescent="0.25">
      <c r="A212" t="s">
        <v>294</v>
      </c>
      <c r="B212">
        <v>933</v>
      </c>
      <c r="C212">
        <v>896</v>
      </c>
      <c r="D212">
        <v>896</v>
      </c>
      <c r="E212">
        <v>1193</v>
      </c>
      <c r="F212">
        <v>1389</v>
      </c>
      <c r="G212">
        <f>D212-B212</f>
        <v>-37</v>
      </c>
      <c r="H212">
        <f>E212-B212</f>
        <v>260</v>
      </c>
      <c r="I212">
        <f>F212-B212</f>
        <v>456</v>
      </c>
      <c r="J212">
        <v>248</v>
      </c>
    </row>
    <row r="213" spans="1:10" x14ac:dyDescent="0.25">
      <c r="A213" t="s">
        <v>170</v>
      </c>
      <c r="B213">
        <v>856</v>
      </c>
      <c r="C213">
        <v>887</v>
      </c>
      <c r="D213">
        <v>891</v>
      </c>
      <c r="E213">
        <v>803</v>
      </c>
      <c r="F213">
        <v>863</v>
      </c>
      <c r="G213">
        <f>D213-B213</f>
        <v>35</v>
      </c>
      <c r="H213">
        <f>E213-B213</f>
        <v>-53</v>
      </c>
      <c r="I213">
        <f>F213-B213</f>
        <v>7</v>
      </c>
      <c r="J213">
        <v>4589</v>
      </c>
    </row>
    <row r="214" spans="1:10" x14ac:dyDescent="0.25">
      <c r="A214" t="s">
        <v>152</v>
      </c>
      <c r="B214">
        <v>1493</v>
      </c>
      <c r="C214">
        <v>880</v>
      </c>
      <c r="D214">
        <v>887</v>
      </c>
      <c r="E214">
        <v>975</v>
      </c>
      <c r="F214">
        <v>1272</v>
      </c>
      <c r="G214">
        <f>D214-B214</f>
        <v>-606</v>
      </c>
      <c r="H214">
        <f>E214-B214</f>
        <v>-518</v>
      </c>
      <c r="I214">
        <f>F214-B214</f>
        <v>-221</v>
      </c>
      <c r="J214">
        <v>1996</v>
      </c>
    </row>
    <row r="215" spans="1:10" x14ac:dyDescent="0.25">
      <c r="A215" t="s">
        <v>382</v>
      </c>
      <c r="B215">
        <v>893</v>
      </c>
      <c r="C215">
        <v>818</v>
      </c>
      <c r="D215">
        <v>871</v>
      </c>
      <c r="E215">
        <v>944</v>
      </c>
      <c r="F215">
        <v>1080</v>
      </c>
      <c r="G215">
        <f>D215-B215</f>
        <v>-22</v>
      </c>
      <c r="H215">
        <f>E215-B215</f>
        <v>51</v>
      </c>
      <c r="I215">
        <f>F215-B215</f>
        <v>187</v>
      </c>
      <c r="J215">
        <v>899</v>
      </c>
    </row>
    <row r="216" spans="1:10" x14ac:dyDescent="0.25">
      <c r="A216" t="s">
        <v>233</v>
      </c>
      <c r="B216">
        <v>732</v>
      </c>
      <c r="C216">
        <v>859</v>
      </c>
      <c r="D216">
        <v>866</v>
      </c>
      <c r="E216">
        <v>966</v>
      </c>
      <c r="F216">
        <v>1139</v>
      </c>
      <c r="G216">
        <f>D216-B216</f>
        <v>134</v>
      </c>
      <c r="H216">
        <f>E216-B216</f>
        <v>234</v>
      </c>
      <c r="I216">
        <f>F216-B216</f>
        <v>407</v>
      </c>
      <c r="J216">
        <v>2333</v>
      </c>
    </row>
    <row r="217" spans="1:10" x14ac:dyDescent="0.25">
      <c r="A217" t="s">
        <v>346</v>
      </c>
      <c r="B217">
        <v>557</v>
      </c>
      <c r="C217">
        <v>859</v>
      </c>
      <c r="D217">
        <v>865</v>
      </c>
      <c r="E217">
        <v>774</v>
      </c>
      <c r="F217">
        <v>734</v>
      </c>
      <c r="G217">
        <f>D217-B217</f>
        <v>308</v>
      </c>
      <c r="H217">
        <f>E217-B217</f>
        <v>217</v>
      </c>
      <c r="I217">
        <f>F217-B217</f>
        <v>177</v>
      </c>
      <c r="J217">
        <v>2742</v>
      </c>
    </row>
    <row r="218" spans="1:10" x14ac:dyDescent="0.25">
      <c r="A218" t="s">
        <v>36</v>
      </c>
      <c r="B218">
        <v>925</v>
      </c>
      <c r="C218">
        <v>811</v>
      </c>
      <c r="D218">
        <v>864</v>
      </c>
      <c r="E218">
        <v>911</v>
      </c>
      <c r="F218">
        <v>1020</v>
      </c>
      <c r="G218">
        <f>D218-B218</f>
        <v>-61</v>
      </c>
      <c r="H218">
        <f>E218-B218</f>
        <v>-14</v>
      </c>
      <c r="I218">
        <f>F218-B218</f>
        <v>95</v>
      </c>
      <c r="J218">
        <v>1663</v>
      </c>
    </row>
    <row r="219" spans="1:10" x14ac:dyDescent="0.25">
      <c r="A219" t="s">
        <v>194</v>
      </c>
      <c r="B219">
        <v>792</v>
      </c>
      <c r="C219">
        <v>852</v>
      </c>
      <c r="D219">
        <v>854</v>
      </c>
      <c r="E219">
        <v>755</v>
      </c>
      <c r="F219">
        <v>799</v>
      </c>
      <c r="G219">
        <f>D219-B219</f>
        <v>62</v>
      </c>
      <c r="H219">
        <f>E219-B219</f>
        <v>-37</v>
      </c>
      <c r="I219">
        <f>F219-B219</f>
        <v>7</v>
      </c>
      <c r="J219">
        <v>2241</v>
      </c>
    </row>
    <row r="220" spans="1:10" x14ac:dyDescent="0.25">
      <c r="A220" t="s">
        <v>257</v>
      </c>
      <c r="B220">
        <v>1070</v>
      </c>
      <c r="C220">
        <v>843</v>
      </c>
      <c r="D220">
        <v>847</v>
      </c>
      <c r="E220">
        <v>879</v>
      </c>
      <c r="F220">
        <v>912</v>
      </c>
      <c r="G220">
        <f>D220-B220</f>
        <v>-223</v>
      </c>
      <c r="H220">
        <f>E220-B220</f>
        <v>-191</v>
      </c>
      <c r="I220">
        <f>F220-B220</f>
        <v>-158</v>
      </c>
      <c r="J220">
        <v>2407</v>
      </c>
    </row>
    <row r="221" spans="1:10" x14ac:dyDescent="0.25">
      <c r="A221" t="s">
        <v>87</v>
      </c>
      <c r="B221">
        <v>845</v>
      </c>
      <c r="C221">
        <v>794</v>
      </c>
      <c r="D221">
        <v>845</v>
      </c>
      <c r="E221">
        <v>880</v>
      </c>
      <c r="F221">
        <v>963</v>
      </c>
      <c r="G221">
        <f>D221-B221</f>
        <v>0</v>
      </c>
      <c r="H221">
        <f>E221-B221</f>
        <v>35</v>
      </c>
      <c r="I221">
        <f>F221-B221</f>
        <v>118</v>
      </c>
      <c r="J221">
        <v>785</v>
      </c>
    </row>
    <row r="222" spans="1:10" x14ac:dyDescent="0.25">
      <c r="A222" t="s">
        <v>245</v>
      </c>
      <c r="B222">
        <v>1018</v>
      </c>
      <c r="C222">
        <v>833</v>
      </c>
      <c r="D222">
        <v>835</v>
      </c>
      <c r="E222">
        <v>1426</v>
      </c>
      <c r="F222">
        <v>1795</v>
      </c>
      <c r="G222">
        <f>D222-B222</f>
        <v>-183</v>
      </c>
      <c r="H222">
        <f>E222-B222</f>
        <v>408</v>
      </c>
      <c r="I222">
        <f>F222-B222</f>
        <v>777</v>
      </c>
      <c r="J222">
        <v>2027</v>
      </c>
    </row>
    <row r="223" spans="1:10" x14ac:dyDescent="0.25">
      <c r="A223" t="s">
        <v>350</v>
      </c>
      <c r="B223">
        <v>1132</v>
      </c>
      <c r="C223">
        <v>819</v>
      </c>
      <c r="D223">
        <v>828</v>
      </c>
      <c r="E223">
        <v>1271</v>
      </c>
      <c r="F223">
        <v>1742</v>
      </c>
      <c r="G223">
        <f>D223-B223</f>
        <v>-304</v>
      </c>
      <c r="H223">
        <f>E223-B223</f>
        <v>139</v>
      </c>
      <c r="I223">
        <f>F223-B223</f>
        <v>610</v>
      </c>
      <c r="J223">
        <v>727</v>
      </c>
    </row>
    <row r="224" spans="1:10" x14ac:dyDescent="0.25">
      <c r="A224" t="s">
        <v>200</v>
      </c>
      <c r="B224">
        <v>1018</v>
      </c>
      <c r="C224">
        <v>813</v>
      </c>
      <c r="D224">
        <v>818</v>
      </c>
      <c r="E224">
        <v>1121</v>
      </c>
      <c r="F224">
        <v>1684</v>
      </c>
      <c r="G224">
        <f>D224-B224</f>
        <v>-200</v>
      </c>
      <c r="H224">
        <f>E224-B224</f>
        <v>103</v>
      </c>
      <c r="I224">
        <f>F224-B224</f>
        <v>666</v>
      </c>
      <c r="J224">
        <v>2727</v>
      </c>
    </row>
    <row r="225" spans="1:10" x14ac:dyDescent="0.25">
      <c r="A225" t="s">
        <v>286</v>
      </c>
      <c r="B225">
        <v>763</v>
      </c>
      <c r="C225">
        <v>765</v>
      </c>
      <c r="D225">
        <v>814</v>
      </c>
      <c r="E225">
        <v>881</v>
      </c>
      <c r="F225">
        <v>994</v>
      </c>
      <c r="G225">
        <f>D225-B225</f>
        <v>51</v>
      </c>
      <c r="H225">
        <f>E225-B225</f>
        <v>118</v>
      </c>
      <c r="I225">
        <f>F225-B225</f>
        <v>231</v>
      </c>
      <c r="J225">
        <v>2057</v>
      </c>
    </row>
    <row r="226" spans="1:10" x14ac:dyDescent="0.25">
      <c r="A226" t="s">
        <v>31</v>
      </c>
      <c r="B226">
        <v>665</v>
      </c>
      <c r="C226">
        <v>762</v>
      </c>
      <c r="D226">
        <v>813</v>
      </c>
      <c r="E226">
        <v>883</v>
      </c>
      <c r="F226">
        <v>1000</v>
      </c>
      <c r="G226">
        <f>D226-B226</f>
        <v>148</v>
      </c>
      <c r="H226">
        <f>E226-B226</f>
        <v>218</v>
      </c>
      <c r="I226">
        <f>F226-B226</f>
        <v>335</v>
      </c>
      <c r="J226">
        <v>952</v>
      </c>
    </row>
    <row r="227" spans="1:10" x14ac:dyDescent="0.25">
      <c r="A227" t="s">
        <v>311</v>
      </c>
      <c r="B227">
        <v>766</v>
      </c>
      <c r="C227">
        <v>792</v>
      </c>
      <c r="D227">
        <v>810</v>
      </c>
      <c r="E227">
        <v>1055</v>
      </c>
      <c r="F227">
        <v>1479</v>
      </c>
      <c r="G227">
        <f>D227-B227</f>
        <v>44</v>
      </c>
      <c r="H227">
        <f>E227-B227</f>
        <v>289</v>
      </c>
      <c r="I227">
        <f>F227-B227</f>
        <v>713</v>
      </c>
      <c r="J227">
        <v>4138</v>
      </c>
    </row>
    <row r="228" spans="1:10" x14ac:dyDescent="0.25">
      <c r="A228" t="s">
        <v>156</v>
      </c>
      <c r="B228">
        <v>1335</v>
      </c>
      <c r="C228">
        <v>809</v>
      </c>
      <c r="D228">
        <v>810</v>
      </c>
      <c r="E228">
        <v>872</v>
      </c>
      <c r="F228">
        <v>1039</v>
      </c>
      <c r="G228">
        <f>D228-B228</f>
        <v>-525</v>
      </c>
      <c r="H228">
        <f>E228-B228</f>
        <v>-463</v>
      </c>
      <c r="I228">
        <f>F228-B228</f>
        <v>-296</v>
      </c>
      <c r="J228">
        <v>1741</v>
      </c>
    </row>
    <row r="229" spans="1:10" x14ac:dyDescent="0.25">
      <c r="A229" t="s">
        <v>327</v>
      </c>
      <c r="B229">
        <v>729</v>
      </c>
      <c r="C229">
        <v>793</v>
      </c>
      <c r="D229">
        <v>796</v>
      </c>
      <c r="E229">
        <v>701</v>
      </c>
      <c r="F229">
        <v>700</v>
      </c>
      <c r="G229">
        <f>D229-B229</f>
        <v>67</v>
      </c>
      <c r="H229">
        <f>E229-B229</f>
        <v>-28</v>
      </c>
      <c r="I229">
        <f>F229-B229</f>
        <v>-29</v>
      </c>
      <c r="J229">
        <v>1482</v>
      </c>
    </row>
    <row r="230" spans="1:10" x14ac:dyDescent="0.25">
      <c r="A230" t="s">
        <v>298</v>
      </c>
      <c r="B230">
        <v>953</v>
      </c>
      <c r="C230">
        <v>780</v>
      </c>
      <c r="D230">
        <v>782</v>
      </c>
      <c r="E230">
        <v>1065</v>
      </c>
      <c r="F230">
        <v>1365</v>
      </c>
      <c r="G230">
        <f>D230-B230</f>
        <v>-171</v>
      </c>
      <c r="H230">
        <f>E230-B230</f>
        <v>112</v>
      </c>
      <c r="I230">
        <f>F230-B230</f>
        <v>412</v>
      </c>
      <c r="J230">
        <v>1625</v>
      </c>
    </row>
    <row r="231" spans="1:10" x14ac:dyDescent="0.25">
      <c r="A231" t="s">
        <v>74</v>
      </c>
      <c r="B231">
        <v>1296</v>
      </c>
      <c r="C231">
        <v>761</v>
      </c>
      <c r="D231">
        <v>763</v>
      </c>
      <c r="E231">
        <v>876</v>
      </c>
      <c r="F231">
        <v>1000</v>
      </c>
      <c r="G231">
        <f>D231-B231</f>
        <v>-533</v>
      </c>
      <c r="H231">
        <f>E231-B231</f>
        <v>-420</v>
      </c>
      <c r="I231">
        <f>F231-B231</f>
        <v>-296</v>
      </c>
      <c r="J231">
        <v>1500</v>
      </c>
    </row>
    <row r="232" spans="1:10" x14ac:dyDescent="0.25">
      <c r="A232" t="s">
        <v>242</v>
      </c>
      <c r="B232">
        <v>864</v>
      </c>
      <c r="C232">
        <v>747</v>
      </c>
      <c r="D232">
        <v>750</v>
      </c>
      <c r="E232">
        <v>857</v>
      </c>
      <c r="F232">
        <v>1055</v>
      </c>
      <c r="G232">
        <f>D232-B232</f>
        <v>-114</v>
      </c>
      <c r="H232">
        <f>E232-B232</f>
        <v>-7</v>
      </c>
      <c r="I232">
        <f>F232-B232</f>
        <v>191</v>
      </c>
      <c r="J232">
        <v>2952</v>
      </c>
    </row>
    <row r="233" spans="1:10" x14ac:dyDescent="0.25">
      <c r="A233" t="s">
        <v>81</v>
      </c>
      <c r="B233">
        <v>865</v>
      </c>
      <c r="C233">
        <v>734</v>
      </c>
      <c r="D233">
        <v>740</v>
      </c>
      <c r="E233">
        <v>863</v>
      </c>
      <c r="F233">
        <v>1337</v>
      </c>
      <c r="G233">
        <f>D233-B233</f>
        <v>-125</v>
      </c>
      <c r="H233">
        <f>E233-B233</f>
        <v>-2</v>
      </c>
      <c r="I233">
        <f>F233-B233</f>
        <v>472</v>
      </c>
      <c r="J233">
        <v>5553</v>
      </c>
    </row>
    <row r="234" spans="1:10" x14ac:dyDescent="0.25">
      <c r="A234" t="s">
        <v>110</v>
      </c>
      <c r="B234">
        <v>783</v>
      </c>
      <c r="C234">
        <v>728</v>
      </c>
      <c r="D234">
        <v>729</v>
      </c>
      <c r="E234">
        <v>973</v>
      </c>
      <c r="F234">
        <v>1247</v>
      </c>
      <c r="G234">
        <f>D234-B234</f>
        <v>-54</v>
      </c>
      <c r="H234">
        <f>E234-B234</f>
        <v>190</v>
      </c>
      <c r="I234">
        <f>F234-B234</f>
        <v>464</v>
      </c>
      <c r="J234">
        <v>2079</v>
      </c>
    </row>
    <row r="235" spans="1:10" x14ac:dyDescent="0.25">
      <c r="A235" t="s">
        <v>230</v>
      </c>
      <c r="B235">
        <v>1447</v>
      </c>
      <c r="C235">
        <v>720</v>
      </c>
      <c r="D235">
        <v>724</v>
      </c>
      <c r="E235">
        <v>694</v>
      </c>
      <c r="F235">
        <v>943</v>
      </c>
      <c r="G235">
        <f>D235-B235</f>
        <v>-723</v>
      </c>
      <c r="H235">
        <f>E235-B235</f>
        <v>-753</v>
      </c>
      <c r="I235">
        <f>F235-B235</f>
        <v>-504</v>
      </c>
      <c r="J235">
        <v>8035</v>
      </c>
    </row>
    <row r="236" spans="1:10" x14ac:dyDescent="0.25">
      <c r="A236" t="s">
        <v>280</v>
      </c>
      <c r="B236">
        <v>937</v>
      </c>
      <c r="C236">
        <v>720</v>
      </c>
      <c r="D236">
        <v>722</v>
      </c>
      <c r="E236">
        <v>1231</v>
      </c>
      <c r="F236">
        <v>1355</v>
      </c>
      <c r="G236">
        <f>D236-B236</f>
        <v>-215</v>
      </c>
      <c r="H236">
        <f>E236-B236</f>
        <v>294</v>
      </c>
      <c r="I236">
        <f>F236-B236</f>
        <v>418</v>
      </c>
      <c r="J236">
        <v>1258</v>
      </c>
    </row>
    <row r="237" spans="1:10" x14ac:dyDescent="0.25">
      <c r="A237" t="s">
        <v>34</v>
      </c>
      <c r="B237">
        <v>892</v>
      </c>
      <c r="C237">
        <v>717</v>
      </c>
      <c r="D237">
        <v>720</v>
      </c>
      <c r="E237">
        <v>877</v>
      </c>
      <c r="F237">
        <v>1129</v>
      </c>
      <c r="G237">
        <f>D237-B237</f>
        <v>-172</v>
      </c>
      <c r="H237">
        <f>E237-B237</f>
        <v>-15</v>
      </c>
      <c r="I237">
        <f>F237-B237</f>
        <v>237</v>
      </c>
      <c r="J237">
        <v>1181</v>
      </c>
    </row>
    <row r="238" spans="1:10" x14ac:dyDescent="0.25">
      <c r="A238" t="s">
        <v>163</v>
      </c>
      <c r="B238">
        <v>2406</v>
      </c>
      <c r="C238">
        <v>712</v>
      </c>
      <c r="D238">
        <v>717</v>
      </c>
      <c r="E238">
        <v>1239</v>
      </c>
      <c r="F238">
        <v>1754</v>
      </c>
      <c r="G238">
        <f>D238-B238</f>
        <v>-1689</v>
      </c>
      <c r="H238">
        <f>E238-B238</f>
        <v>-1167</v>
      </c>
      <c r="I238">
        <f>F238-B238</f>
        <v>-652</v>
      </c>
      <c r="J238">
        <v>2199</v>
      </c>
    </row>
    <row r="239" spans="1:10" x14ac:dyDescent="0.25">
      <c r="A239" t="s">
        <v>221</v>
      </c>
      <c r="B239">
        <v>436</v>
      </c>
      <c r="C239">
        <v>714</v>
      </c>
      <c r="D239">
        <v>716</v>
      </c>
      <c r="E239">
        <v>834</v>
      </c>
      <c r="F239">
        <v>935</v>
      </c>
      <c r="G239">
        <f>D239-B239</f>
        <v>280</v>
      </c>
      <c r="H239">
        <f>E239-B239</f>
        <v>398</v>
      </c>
      <c r="I239">
        <f>F239-B239</f>
        <v>499</v>
      </c>
      <c r="J239">
        <v>1763</v>
      </c>
    </row>
    <row r="240" spans="1:10" x14ac:dyDescent="0.25">
      <c r="A240" t="s">
        <v>91</v>
      </c>
      <c r="B240">
        <v>1108</v>
      </c>
      <c r="C240">
        <v>693</v>
      </c>
      <c r="D240">
        <v>706</v>
      </c>
      <c r="E240">
        <v>1004</v>
      </c>
      <c r="F240">
        <v>1494</v>
      </c>
      <c r="G240">
        <f>D240-B240</f>
        <v>-402</v>
      </c>
      <c r="H240">
        <f>E240-B240</f>
        <v>-104</v>
      </c>
      <c r="I240">
        <f>F240-B240</f>
        <v>386</v>
      </c>
      <c r="J240">
        <v>3372</v>
      </c>
    </row>
    <row r="241" spans="1:10" x14ac:dyDescent="0.25">
      <c r="A241" t="s">
        <v>267</v>
      </c>
      <c r="B241">
        <v>754</v>
      </c>
      <c r="C241">
        <v>661</v>
      </c>
      <c r="D241">
        <v>704</v>
      </c>
      <c r="E241">
        <v>716</v>
      </c>
      <c r="F241">
        <v>765</v>
      </c>
      <c r="G241">
        <f>D241-B241</f>
        <v>-50</v>
      </c>
      <c r="H241">
        <f>E241-B241</f>
        <v>-38</v>
      </c>
      <c r="I241">
        <f>F241-B241</f>
        <v>11</v>
      </c>
      <c r="J241">
        <v>936</v>
      </c>
    </row>
    <row r="242" spans="1:10" x14ac:dyDescent="0.25">
      <c r="A242" t="s">
        <v>387</v>
      </c>
      <c r="B242">
        <v>641</v>
      </c>
      <c r="C242">
        <v>700</v>
      </c>
      <c r="D242">
        <v>702</v>
      </c>
      <c r="E242">
        <v>886</v>
      </c>
      <c r="F242">
        <v>1070</v>
      </c>
      <c r="G242">
        <f>D242-B242</f>
        <v>61</v>
      </c>
      <c r="H242">
        <f>E242-B242</f>
        <v>245</v>
      </c>
      <c r="I242">
        <f>F242-B242</f>
        <v>429</v>
      </c>
      <c r="J242">
        <v>1032</v>
      </c>
    </row>
    <row r="243" spans="1:10" x14ac:dyDescent="0.25">
      <c r="A243" t="s">
        <v>217</v>
      </c>
      <c r="B243">
        <v>790</v>
      </c>
      <c r="C243">
        <v>685</v>
      </c>
      <c r="D243">
        <v>688</v>
      </c>
      <c r="E243">
        <v>772</v>
      </c>
      <c r="F243">
        <v>828</v>
      </c>
      <c r="G243">
        <f>D243-B243</f>
        <v>-102</v>
      </c>
      <c r="H243">
        <f>E243-B243</f>
        <v>-18</v>
      </c>
      <c r="I243">
        <f>F243-B243</f>
        <v>38</v>
      </c>
      <c r="J243">
        <v>1090</v>
      </c>
    </row>
    <row r="244" spans="1:10" x14ac:dyDescent="0.25">
      <c r="A244" t="s">
        <v>186</v>
      </c>
      <c r="B244">
        <v>691</v>
      </c>
      <c r="C244">
        <v>634</v>
      </c>
      <c r="D244">
        <v>686</v>
      </c>
      <c r="E244">
        <v>705</v>
      </c>
      <c r="F244">
        <v>773</v>
      </c>
      <c r="G244">
        <f>D244-B244</f>
        <v>-5</v>
      </c>
      <c r="H244">
        <f>E244-B244</f>
        <v>14</v>
      </c>
      <c r="I244">
        <f>F244-B244</f>
        <v>82</v>
      </c>
      <c r="J244">
        <v>1413</v>
      </c>
    </row>
    <row r="245" spans="1:10" x14ac:dyDescent="0.25">
      <c r="A245" t="s">
        <v>131</v>
      </c>
      <c r="B245">
        <v>299</v>
      </c>
      <c r="C245">
        <v>685</v>
      </c>
      <c r="D245">
        <v>685</v>
      </c>
      <c r="E245">
        <v>1041</v>
      </c>
      <c r="F245">
        <v>1407</v>
      </c>
      <c r="G245">
        <f>D245-B245</f>
        <v>386</v>
      </c>
      <c r="H245">
        <f>E245-B245</f>
        <v>742</v>
      </c>
      <c r="I245">
        <f>F245-B245</f>
        <v>1108</v>
      </c>
      <c r="J245">
        <v>3409</v>
      </c>
    </row>
    <row r="246" spans="1:10" x14ac:dyDescent="0.25">
      <c r="A246" t="s">
        <v>329</v>
      </c>
      <c r="B246">
        <v>788</v>
      </c>
      <c r="C246">
        <v>655</v>
      </c>
      <c r="D246">
        <v>684</v>
      </c>
      <c r="E246">
        <v>871</v>
      </c>
      <c r="F246">
        <v>1168</v>
      </c>
      <c r="G246">
        <f>D246-B246</f>
        <v>-104</v>
      </c>
      <c r="H246">
        <f>E246-B246</f>
        <v>83</v>
      </c>
      <c r="I246">
        <f>F246-B246</f>
        <v>380</v>
      </c>
      <c r="J246">
        <v>379</v>
      </c>
    </row>
    <row r="247" spans="1:10" x14ac:dyDescent="0.25">
      <c r="A247" t="s">
        <v>97</v>
      </c>
      <c r="B247">
        <v>611</v>
      </c>
      <c r="C247">
        <v>636</v>
      </c>
      <c r="D247">
        <v>681</v>
      </c>
      <c r="E247">
        <v>716</v>
      </c>
      <c r="F247">
        <v>787</v>
      </c>
      <c r="G247">
        <f>D247-B247</f>
        <v>70</v>
      </c>
      <c r="H247">
        <f>E247-B247</f>
        <v>105</v>
      </c>
      <c r="I247">
        <f>F247-B247</f>
        <v>176</v>
      </c>
      <c r="J247">
        <v>1387</v>
      </c>
    </row>
    <row r="248" spans="1:10" x14ac:dyDescent="0.25">
      <c r="A248" t="s">
        <v>39</v>
      </c>
      <c r="B248">
        <v>742</v>
      </c>
      <c r="C248">
        <v>675</v>
      </c>
      <c r="D248">
        <v>675</v>
      </c>
      <c r="E248">
        <v>803</v>
      </c>
      <c r="F248">
        <v>839</v>
      </c>
      <c r="G248">
        <f>D248-B248</f>
        <v>-67</v>
      </c>
      <c r="H248">
        <f>E248-B248</f>
        <v>61</v>
      </c>
      <c r="I248">
        <f>F248-B248</f>
        <v>97</v>
      </c>
      <c r="J248">
        <v>2174</v>
      </c>
    </row>
    <row r="249" spans="1:10" x14ac:dyDescent="0.25">
      <c r="A249" t="s">
        <v>35</v>
      </c>
      <c r="B249">
        <v>778</v>
      </c>
      <c r="C249">
        <v>671</v>
      </c>
      <c r="D249">
        <v>675</v>
      </c>
      <c r="E249">
        <v>683</v>
      </c>
      <c r="F249">
        <v>949</v>
      </c>
      <c r="G249">
        <f>D249-B249</f>
        <v>-103</v>
      </c>
      <c r="H249">
        <f>E249-B249</f>
        <v>-95</v>
      </c>
      <c r="I249">
        <f>F249-B249</f>
        <v>171</v>
      </c>
      <c r="J249">
        <v>4445</v>
      </c>
    </row>
    <row r="250" spans="1:10" x14ac:dyDescent="0.25">
      <c r="A250" t="s">
        <v>396</v>
      </c>
      <c r="B250">
        <v>706</v>
      </c>
      <c r="C250">
        <v>660</v>
      </c>
      <c r="D250">
        <v>673</v>
      </c>
      <c r="E250">
        <v>968</v>
      </c>
      <c r="F250">
        <v>1437</v>
      </c>
      <c r="G250">
        <f>D250-B250</f>
        <v>-33</v>
      </c>
      <c r="H250">
        <f>E250-B250</f>
        <v>262</v>
      </c>
      <c r="I250">
        <f>F250-B250</f>
        <v>731</v>
      </c>
      <c r="J250">
        <v>4868</v>
      </c>
    </row>
    <row r="251" spans="1:10" x14ac:dyDescent="0.25">
      <c r="A251" t="s">
        <v>13</v>
      </c>
      <c r="B251">
        <v>315</v>
      </c>
      <c r="C251">
        <v>667</v>
      </c>
      <c r="D251">
        <v>673</v>
      </c>
      <c r="E251">
        <v>681</v>
      </c>
      <c r="F251">
        <v>717</v>
      </c>
      <c r="G251">
        <f>D251-B251</f>
        <v>358</v>
      </c>
      <c r="H251">
        <f>E251-B251</f>
        <v>366</v>
      </c>
      <c r="I251">
        <f>F251-B251</f>
        <v>402</v>
      </c>
      <c r="J251">
        <v>2158</v>
      </c>
    </row>
    <row r="252" spans="1:10" x14ac:dyDescent="0.25">
      <c r="A252" t="s">
        <v>96</v>
      </c>
      <c r="B252">
        <v>840</v>
      </c>
      <c r="C252">
        <v>610</v>
      </c>
      <c r="D252">
        <v>664</v>
      </c>
      <c r="E252">
        <v>696</v>
      </c>
      <c r="F252">
        <v>836</v>
      </c>
      <c r="G252">
        <f>D252-B252</f>
        <v>-176</v>
      </c>
      <c r="H252">
        <f>E252-B252</f>
        <v>-144</v>
      </c>
      <c r="I252">
        <f>F252-B252</f>
        <v>-4</v>
      </c>
      <c r="J252">
        <v>2486</v>
      </c>
    </row>
    <row r="253" spans="1:10" x14ac:dyDescent="0.25">
      <c r="A253" t="s">
        <v>374</v>
      </c>
      <c r="B253">
        <v>2048</v>
      </c>
      <c r="C253">
        <v>654</v>
      </c>
      <c r="D253">
        <v>654</v>
      </c>
      <c r="E253">
        <v>687</v>
      </c>
      <c r="F253">
        <v>725</v>
      </c>
      <c r="G253">
        <f>D253-B253</f>
        <v>-1394</v>
      </c>
      <c r="H253">
        <f>E253-B253</f>
        <v>-1361</v>
      </c>
      <c r="I253">
        <f>F253-B253</f>
        <v>-1323</v>
      </c>
      <c r="J253">
        <v>1332</v>
      </c>
    </row>
    <row r="254" spans="1:10" x14ac:dyDescent="0.25">
      <c r="A254" t="s">
        <v>302</v>
      </c>
      <c r="B254">
        <v>670</v>
      </c>
      <c r="C254">
        <v>649</v>
      </c>
      <c r="D254">
        <v>651</v>
      </c>
      <c r="E254">
        <v>752</v>
      </c>
      <c r="F254">
        <v>940</v>
      </c>
      <c r="G254">
        <f>D254-B254</f>
        <v>-19</v>
      </c>
      <c r="H254">
        <f>E254-B254</f>
        <v>82</v>
      </c>
      <c r="I254">
        <f>F254-B254</f>
        <v>270</v>
      </c>
      <c r="J254">
        <v>2176</v>
      </c>
    </row>
    <row r="255" spans="1:10" x14ac:dyDescent="0.25">
      <c r="A255" t="s">
        <v>188</v>
      </c>
      <c r="B255">
        <v>472</v>
      </c>
      <c r="C255">
        <v>639</v>
      </c>
      <c r="D255">
        <v>644</v>
      </c>
      <c r="E255">
        <v>556</v>
      </c>
      <c r="F255">
        <v>510</v>
      </c>
      <c r="G255">
        <f>D255-B255</f>
        <v>172</v>
      </c>
      <c r="H255">
        <f>E255-B255</f>
        <v>84</v>
      </c>
      <c r="I255">
        <f>F255-B255</f>
        <v>38</v>
      </c>
      <c r="J255">
        <v>1849</v>
      </c>
    </row>
    <row r="256" spans="1:10" x14ac:dyDescent="0.25">
      <c r="A256" t="s">
        <v>300</v>
      </c>
      <c r="B256">
        <v>512</v>
      </c>
      <c r="C256">
        <v>630</v>
      </c>
      <c r="D256">
        <v>643</v>
      </c>
      <c r="E256">
        <v>831</v>
      </c>
      <c r="F256">
        <v>1129</v>
      </c>
      <c r="G256">
        <f>D256-B256</f>
        <v>131</v>
      </c>
      <c r="H256">
        <f>E256-B256</f>
        <v>319</v>
      </c>
      <c r="I256">
        <f>F256-B256</f>
        <v>617</v>
      </c>
      <c r="J256">
        <v>1780</v>
      </c>
    </row>
    <row r="257" spans="1:10" x14ac:dyDescent="0.25">
      <c r="A257" t="s">
        <v>145</v>
      </c>
      <c r="B257">
        <v>834</v>
      </c>
      <c r="C257">
        <v>641</v>
      </c>
      <c r="D257">
        <v>643</v>
      </c>
      <c r="E257">
        <v>792</v>
      </c>
      <c r="F257">
        <v>920</v>
      </c>
      <c r="G257">
        <f>D257-B257</f>
        <v>-191</v>
      </c>
      <c r="H257">
        <f>E257-B257</f>
        <v>-42</v>
      </c>
      <c r="I257">
        <f>F257-B257</f>
        <v>86</v>
      </c>
      <c r="J257">
        <v>842</v>
      </c>
    </row>
    <row r="258" spans="1:10" x14ac:dyDescent="0.25">
      <c r="A258" t="s">
        <v>198</v>
      </c>
      <c r="B258">
        <v>800</v>
      </c>
      <c r="C258">
        <v>591</v>
      </c>
      <c r="D258">
        <v>631</v>
      </c>
      <c r="E258">
        <v>696</v>
      </c>
      <c r="F258">
        <v>877</v>
      </c>
      <c r="G258">
        <f>D258-B258</f>
        <v>-169</v>
      </c>
      <c r="H258">
        <f>E258-B258</f>
        <v>-104</v>
      </c>
      <c r="I258">
        <f>F258-B258</f>
        <v>77</v>
      </c>
      <c r="J258">
        <v>969</v>
      </c>
    </row>
    <row r="259" spans="1:10" x14ac:dyDescent="0.25">
      <c r="A259" t="s">
        <v>271</v>
      </c>
      <c r="B259">
        <v>747</v>
      </c>
      <c r="C259">
        <v>625</v>
      </c>
      <c r="D259">
        <v>628</v>
      </c>
      <c r="E259">
        <v>679</v>
      </c>
      <c r="F259">
        <v>725</v>
      </c>
      <c r="G259">
        <f>D259-B259</f>
        <v>-119</v>
      </c>
      <c r="H259">
        <f>E259-B259</f>
        <v>-68</v>
      </c>
      <c r="I259">
        <f>F259-B259</f>
        <v>-22</v>
      </c>
      <c r="J259">
        <v>1932</v>
      </c>
    </row>
    <row r="260" spans="1:10" x14ac:dyDescent="0.25">
      <c r="A260" t="s">
        <v>7</v>
      </c>
      <c r="B260">
        <v>741</v>
      </c>
      <c r="C260">
        <v>617</v>
      </c>
      <c r="D260">
        <v>621</v>
      </c>
      <c r="E260">
        <v>754</v>
      </c>
      <c r="F260">
        <v>893</v>
      </c>
      <c r="G260">
        <f>D260-B260</f>
        <v>-120</v>
      </c>
      <c r="H260">
        <f>E260-B260</f>
        <v>13</v>
      </c>
      <c r="I260">
        <f>F260-B260</f>
        <v>152</v>
      </c>
      <c r="J260">
        <v>1624</v>
      </c>
    </row>
    <row r="261" spans="1:10" x14ac:dyDescent="0.25">
      <c r="A261" t="s">
        <v>353</v>
      </c>
      <c r="B261">
        <v>898</v>
      </c>
      <c r="C261">
        <v>619</v>
      </c>
      <c r="D261">
        <v>621</v>
      </c>
      <c r="E261">
        <v>597</v>
      </c>
      <c r="F261">
        <v>558</v>
      </c>
      <c r="G261">
        <f>D261-B261</f>
        <v>-277</v>
      </c>
      <c r="H261">
        <f>E261-B261</f>
        <v>-301</v>
      </c>
      <c r="I261">
        <f>F261-B261</f>
        <v>-340</v>
      </c>
      <c r="J261">
        <v>372</v>
      </c>
    </row>
    <row r="262" spans="1:10" x14ac:dyDescent="0.25">
      <c r="A262" t="s">
        <v>44</v>
      </c>
      <c r="B262">
        <v>895</v>
      </c>
      <c r="C262">
        <v>615</v>
      </c>
      <c r="D262">
        <v>616</v>
      </c>
      <c r="E262">
        <v>673</v>
      </c>
      <c r="F262">
        <v>750</v>
      </c>
      <c r="G262">
        <f>D262-B262</f>
        <v>-279</v>
      </c>
      <c r="H262">
        <f>E262-B262</f>
        <v>-222</v>
      </c>
      <c r="I262">
        <f>F262-B262</f>
        <v>-145</v>
      </c>
      <c r="J262">
        <v>691</v>
      </c>
    </row>
    <row r="263" spans="1:10" x14ac:dyDescent="0.25">
      <c r="A263" t="s">
        <v>127</v>
      </c>
      <c r="B263">
        <v>608</v>
      </c>
      <c r="C263">
        <v>608</v>
      </c>
      <c r="D263">
        <v>610</v>
      </c>
      <c r="E263">
        <v>784</v>
      </c>
      <c r="F263">
        <v>1007</v>
      </c>
      <c r="G263">
        <f>D263-B263</f>
        <v>2</v>
      </c>
      <c r="H263">
        <f>E263-B263</f>
        <v>176</v>
      </c>
      <c r="I263">
        <f>F263-B263</f>
        <v>399</v>
      </c>
      <c r="J263">
        <v>2430</v>
      </c>
    </row>
    <row r="264" spans="1:10" x14ac:dyDescent="0.25">
      <c r="A264" t="s">
        <v>296</v>
      </c>
      <c r="B264">
        <v>416</v>
      </c>
      <c r="C264">
        <v>585</v>
      </c>
      <c r="D264">
        <v>596</v>
      </c>
      <c r="E264">
        <v>552</v>
      </c>
      <c r="F264">
        <v>535</v>
      </c>
      <c r="G264">
        <f>D264-B264</f>
        <v>180</v>
      </c>
      <c r="H264">
        <f>E264-B264</f>
        <v>136</v>
      </c>
      <c r="I264">
        <f>F264-B264</f>
        <v>119</v>
      </c>
      <c r="J264">
        <v>1798</v>
      </c>
    </row>
    <row r="265" spans="1:10" x14ac:dyDescent="0.25">
      <c r="A265" t="s">
        <v>141</v>
      </c>
      <c r="B265">
        <v>1157</v>
      </c>
      <c r="C265">
        <v>586</v>
      </c>
      <c r="D265">
        <v>589</v>
      </c>
      <c r="E265">
        <v>832</v>
      </c>
      <c r="F265">
        <v>1454</v>
      </c>
      <c r="G265">
        <f>D265-B265</f>
        <v>-568</v>
      </c>
      <c r="H265">
        <f>E265-B265</f>
        <v>-325</v>
      </c>
      <c r="I265">
        <f>F265-B265</f>
        <v>297</v>
      </c>
      <c r="J265">
        <v>2711</v>
      </c>
    </row>
    <row r="266" spans="1:10" x14ac:dyDescent="0.25">
      <c r="A266" t="s">
        <v>72</v>
      </c>
      <c r="B266">
        <v>702</v>
      </c>
      <c r="C266">
        <v>583</v>
      </c>
      <c r="D266">
        <v>584</v>
      </c>
      <c r="E266">
        <v>1122</v>
      </c>
      <c r="F266">
        <v>1313</v>
      </c>
      <c r="G266">
        <f>D266-B266</f>
        <v>-118</v>
      </c>
      <c r="H266">
        <f>E266-B266</f>
        <v>420</v>
      </c>
      <c r="I266">
        <f>F266-B266</f>
        <v>611</v>
      </c>
      <c r="J266">
        <v>900</v>
      </c>
    </row>
    <row r="267" spans="1:10" x14ac:dyDescent="0.25">
      <c r="A267" t="s">
        <v>6</v>
      </c>
      <c r="B267">
        <v>444</v>
      </c>
      <c r="C267">
        <v>538</v>
      </c>
      <c r="D267">
        <v>578</v>
      </c>
      <c r="E267">
        <v>613</v>
      </c>
      <c r="F267">
        <v>678</v>
      </c>
      <c r="G267">
        <f>D267-B267</f>
        <v>134</v>
      </c>
      <c r="H267">
        <f>E267-B267</f>
        <v>169</v>
      </c>
      <c r="I267">
        <f>F267-B267</f>
        <v>234</v>
      </c>
      <c r="J267">
        <v>740</v>
      </c>
    </row>
    <row r="268" spans="1:10" x14ac:dyDescent="0.25">
      <c r="A268" t="s">
        <v>89</v>
      </c>
      <c r="B268">
        <v>850</v>
      </c>
      <c r="C268">
        <v>543</v>
      </c>
      <c r="D268">
        <v>578</v>
      </c>
      <c r="E268">
        <v>527</v>
      </c>
      <c r="F268">
        <v>530</v>
      </c>
      <c r="G268">
        <f>D268-B268</f>
        <v>-272</v>
      </c>
      <c r="H268">
        <f>E268-B268</f>
        <v>-323</v>
      </c>
      <c r="I268">
        <f>F268-B268</f>
        <v>-320</v>
      </c>
      <c r="J268">
        <v>500</v>
      </c>
    </row>
    <row r="269" spans="1:10" x14ac:dyDescent="0.25">
      <c r="A269" t="s">
        <v>284</v>
      </c>
      <c r="B269">
        <v>684</v>
      </c>
      <c r="C269">
        <v>534</v>
      </c>
      <c r="D269">
        <v>570</v>
      </c>
      <c r="E269">
        <v>555</v>
      </c>
      <c r="F269">
        <v>576</v>
      </c>
      <c r="G269">
        <f>D269-B269</f>
        <v>-114</v>
      </c>
      <c r="H269">
        <f>E269-B269</f>
        <v>-129</v>
      </c>
      <c r="I269">
        <f>F269-B269</f>
        <v>-108</v>
      </c>
      <c r="J269">
        <v>650</v>
      </c>
    </row>
    <row r="270" spans="1:10" x14ac:dyDescent="0.25">
      <c r="A270" t="s">
        <v>234</v>
      </c>
      <c r="B270">
        <v>1027</v>
      </c>
      <c r="C270">
        <v>563</v>
      </c>
      <c r="D270">
        <v>567</v>
      </c>
      <c r="E270">
        <v>533</v>
      </c>
      <c r="F270">
        <v>493</v>
      </c>
      <c r="G270">
        <f>D270-B270</f>
        <v>-460</v>
      </c>
      <c r="H270">
        <f>E270-B270</f>
        <v>-494</v>
      </c>
      <c r="I270">
        <f>F270-B270</f>
        <v>-534</v>
      </c>
      <c r="J270">
        <v>1440</v>
      </c>
    </row>
    <row r="271" spans="1:10" x14ac:dyDescent="0.25">
      <c r="A271" t="s">
        <v>266</v>
      </c>
      <c r="B271">
        <v>411</v>
      </c>
      <c r="C271">
        <v>562</v>
      </c>
      <c r="D271">
        <v>563</v>
      </c>
      <c r="E271">
        <v>788</v>
      </c>
      <c r="F271">
        <v>1103</v>
      </c>
      <c r="G271">
        <f>D271-B271</f>
        <v>152</v>
      </c>
      <c r="H271">
        <f>E271-B271</f>
        <v>377</v>
      </c>
      <c r="I271">
        <f>F271-B271</f>
        <v>692</v>
      </c>
      <c r="J271">
        <v>2358</v>
      </c>
    </row>
    <row r="272" spans="1:10" x14ac:dyDescent="0.25">
      <c r="A272" t="s">
        <v>379</v>
      </c>
      <c r="B272">
        <v>400</v>
      </c>
      <c r="C272">
        <v>525</v>
      </c>
      <c r="D272">
        <v>563</v>
      </c>
      <c r="E272">
        <v>609</v>
      </c>
      <c r="F272">
        <v>689</v>
      </c>
      <c r="G272">
        <f>D272-B272</f>
        <v>163</v>
      </c>
      <c r="H272">
        <f>E272-B272</f>
        <v>209</v>
      </c>
      <c r="I272">
        <f>F272-B272</f>
        <v>289</v>
      </c>
      <c r="J272">
        <v>162</v>
      </c>
    </row>
    <row r="273" spans="1:10" x14ac:dyDescent="0.25">
      <c r="A273" t="s">
        <v>12</v>
      </c>
      <c r="B273">
        <v>748</v>
      </c>
      <c r="C273">
        <v>557</v>
      </c>
      <c r="D273">
        <v>560</v>
      </c>
      <c r="E273">
        <v>598</v>
      </c>
      <c r="F273">
        <v>911</v>
      </c>
      <c r="G273">
        <f>D273-B273</f>
        <v>-188</v>
      </c>
      <c r="H273">
        <f>E273-B273</f>
        <v>-150</v>
      </c>
      <c r="I273">
        <f>F273-B273</f>
        <v>163</v>
      </c>
      <c r="J273">
        <v>3046</v>
      </c>
    </row>
    <row r="274" spans="1:10" x14ac:dyDescent="0.25">
      <c r="A274" t="s">
        <v>179</v>
      </c>
      <c r="B274">
        <v>843</v>
      </c>
      <c r="C274">
        <v>555</v>
      </c>
      <c r="D274">
        <v>556</v>
      </c>
      <c r="E274">
        <v>799</v>
      </c>
      <c r="F274">
        <v>1161</v>
      </c>
      <c r="G274">
        <f>D274-B274</f>
        <v>-287</v>
      </c>
      <c r="H274">
        <f>E274-B274</f>
        <v>-44</v>
      </c>
      <c r="I274">
        <f>F274-B274</f>
        <v>318</v>
      </c>
      <c r="J274">
        <v>2173</v>
      </c>
    </row>
    <row r="275" spans="1:10" x14ac:dyDescent="0.25">
      <c r="A275" t="s">
        <v>275</v>
      </c>
      <c r="B275">
        <v>426</v>
      </c>
      <c r="C275">
        <v>552</v>
      </c>
      <c r="D275">
        <v>554</v>
      </c>
      <c r="E275">
        <v>944</v>
      </c>
      <c r="F275">
        <v>1353</v>
      </c>
      <c r="G275">
        <f>D275-B275</f>
        <v>128</v>
      </c>
      <c r="H275">
        <f>E275-B275</f>
        <v>518</v>
      </c>
      <c r="I275">
        <f>F275-B275</f>
        <v>927</v>
      </c>
      <c r="J275">
        <v>3452</v>
      </c>
    </row>
    <row r="276" spans="1:10" x14ac:dyDescent="0.25">
      <c r="A276" t="s">
        <v>228</v>
      </c>
      <c r="B276">
        <v>550</v>
      </c>
      <c r="C276">
        <v>552</v>
      </c>
      <c r="D276">
        <v>553</v>
      </c>
      <c r="E276">
        <v>1087</v>
      </c>
      <c r="F276">
        <v>1457</v>
      </c>
      <c r="G276">
        <f>D276-B276</f>
        <v>3</v>
      </c>
      <c r="H276">
        <f>E276-B276</f>
        <v>537</v>
      </c>
      <c r="I276">
        <f>F276-B276</f>
        <v>907</v>
      </c>
      <c r="J276">
        <v>648</v>
      </c>
    </row>
    <row r="277" spans="1:10" x14ac:dyDescent="0.25">
      <c r="A277" t="s">
        <v>41</v>
      </c>
      <c r="B277">
        <v>468</v>
      </c>
      <c r="C277">
        <v>548</v>
      </c>
      <c r="D277">
        <v>549</v>
      </c>
      <c r="E277">
        <v>628</v>
      </c>
      <c r="F277">
        <v>694</v>
      </c>
      <c r="G277">
        <f>D277-B277</f>
        <v>81</v>
      </c>
      <c r="H277">
        <f>E277-B277</f>
        <v>160</v>
      </c>
      <c r="I277">
        <f>F277-B277</f>
        <v>226</v>
      </c>
      <c r="J277">
        <v>2322</v>
      </c>
    </row>
    <row r="278" spans="1:10" x14ac:dyDescent="0.25">
      <c r="A278" t="s">
        <v>130</v>
      </c>
      <c r="B278">
        <v>601</v>
      </c>
      <c r="C278">
        <v>536</v>
      </c>
      <c r="D278">
        <v>547</v>
      </c>
      <c r="E278">
        <v>713</v>
      </c>
      <c r="F278">
        <v>1064</v>
      </c>
      <c r="G278">
        <f>D278-B278</f>
        <v>-54</v>
      </c>
      <c r="H278">
        <f>E278-B278</f>
        <v>112</v>
      </c>
      <c r="I278">
        <f>F278-B278</f>
        <v>463</v>
      </c>
      <c r="J278">
        <v>5243</v>
      </c>
    </row>
    <row r="279" spans="1:10" x14ac:dyDescent="0.25">
      <c r="A279" t="s">
        <v>43</v>
      </c>
      <c r="B279">
        <v>712</v>
      </c>
      <c r="C279">
        <v>542</v>
      </c>
      <c r="D279">
        <v>545</v>
      </c>
      <c r="E279">
        <v>537</v>
      </c>
      <c r="F279">
        <v>563</v>
      </c>
      <c r="G279">
        <f>D279-B279</f>
        <v>-167</v>
      </c>
      <c r="H279">
        <f>E279-B279</f>
        <v>-175</v>
      </c>
      <c r="I279">
        <f>F279-B279</f>
        <v>-149</v>
      </c>
      <c r="J279">
        <v>1977</v>
      </c>
    </row>
    <row r="280" spans="1:10" x14ac:dyDescent="0.25">
      <c r="A280" t="s">
        <v>361</v>
      </c>
      <c r="B280">
        <v>419</v>
      </c>
      <c r="C280">
        <v>525</v>
      </c>
      <c r="D280">
        <v>535</v>
      </c>
      <c r="E280">
        <v>676</v>
      </c>
      <c r="F280">
        <v>925</v>
      </c>
      <c r="G280">
        <f>D280-B280</f>
        <v>116</v>
      </c>
      <c r="H280">
        <f>E280-B280</f>
        <v>257</v>
      </c>
      <c r="I280">
        <f>F280-B280</f>
        <v>506</v>
      </c>
      <c r="J280">
        <v>1985</v>
      </c>
    </row>
    <row r="281" spans="1:10" x14ac:dyDescent="0.25">
      <c r="A281" t="s">
        <v>335</v>
      </c>
      <c r="B281">
        <v>515</v>
      </c>
      <c r="C281">
        <v>528</v>
      </c>
      <c r="D281">
        <v>529</v>
      </c>
      <c r="E281">
        <v>741</v>
      </c>
      <c r="F281">
        <v>1022</v>
      </c>
      <c r="G281">
        <f>D281-B281</f>
        <v>14</v>
      </c>
      <c r="H281">
        <f>E281-B281</f>
        <v>226</v>
      </c>
      <c r="I281">
        <f>F281-B281</f>
        <v>507</v>
      </c>
      <c r="J281">
        <v>1826</v>
      </c>
    </row>
    <row r="282" spans="1:10" x14ac:dyDescent="0.25">
      <c r="A282" t="s">
        <v>159</v>
      </c>
      <c r="B282">
        <v>1219</v>
      </c>
      <c r="C282">
        <v>525</v>
      </c>
      <c r="D282">
        <v>528</v>
      </c>
      <c r="E282">
        <v>988</v>
      </c>
      <c r="F282">
        <v>1509</v>
      </c>
      <c r="G282">
        <f>D282-B282</f>
        <v>-691</v>
      </c>
      <c r="H282">
        <f>E282-B282</f>
        <v>-231</v>
      </c>
      <c r="I282">
        <f>F282-B282</f>
        <v>290</v>
      </c>
      <c r="J282">
        <v>1357</v>
      </c>
    </row>
    <row r="283" spans="1:10" x14ac:dyDescent="0.25">
      <c r="A283" t="s">
        <v>63</v>
      </c>
      <c r="B283">
        <v>554</v>
      </c>
      <c r="C283">
        <v>520</v>
      </c>
      <c r="D283">
        <v>520</v>
      </c>
      <c r="E283">
        <v>1143</v>
      </c>
      <c r="F283">
        <v>1505</v>
      </c>
      <c r="G283">
        <f>D283-B283</f>
        <v>-34</v>
      </c>
      <c r="H283">
        <f>E283-B283</f>
        <v>589</v>
      </c>
      <c r="I283">
        <f>F283-B283</f>
        <v>951</v>
      </c>
      <c r="J283">
        <v>940</v>
      </c>
    </row>
    <row r="284" spans="1:10" x14ac:dyDescent="0.25">
      <c r="A284" t="s">
        <v>134</v>
      </c>
      <c r="B284">
        <v>370</v>
      </c>
      <c r="C284">
        <v>515</v>
      </c>
      <c r="D284">
        <v>520</v>
      </c>
      <c r="E284">
        <v>491</v>
      </c>
      <c r="F284">
        <v>483</v>
      </c>
      <c r="G284">
        <f>D284-B284</f>
        <v>150</v>
      </c>
      <c r="H284">
        <f>E284-B284</f>
        <v>121</v>
      </c>
      <c r="I284">
        <f>F284-B284</f>
        <v>113</v>
      </c>
      <c r="J284">
        <v>1347</v>
      </c>
    </row>
    <row r="285" spans="1:10" x14ac:dyDescent="0.25">
      <c r="A285" t="s">
        <v>94</v>
      </c>
      <c r="B285">
        <v>865</v>
      </c>
      <c r="C285">
        <v>504</v>
      </c>
      <c r="D285">
        <v>512</v>
      </c>
      <c r="E285">
        <v>1038</v>
      </c>
      <c r="F285">
        <v>1893</v>
      </c>
      <c r="G285">
        <f>D285-B285</f>
        <v>-353</v>
      </c>
      <c r="H285">
        <f>E285-B285</f>
        <v>173</v>
      </c>
      <c r="I285">
        <f>F285-B285</f>
        <v>1028</v>
      </c>
      <c r="J285">
        <v>1636</v>
      </c>
    </row>
    <row r="286" spans="1:10" x14ac:dyDescent="0.25">
      <c r="A286" t="s">
        <v>246</v>
      </c>
      <c r="B286">
        <v>488</v>
      </c>
      <c r="C286">
        <v>508</v>
      </c>
      <c r="D286">
        <v>509</v>
      </c>
      <c r="E286">
        <v>884</v>
      </c>
      <c r="F286">
        <v>1207</v>
      </c>
      <c r="G286">
        <f>D286-B286</f>
        <v>21</v>
      </c>
      <c r="H286">
        <f>E286-B286</f>
        <v>396</v>
      </c>
      <c r="I286">
        <f>F286-B286</f>
        <v>719</v>
      </c>
      <c r="J286">
        <v>1454</v>
      </c>
    </row>
    <row r="287" spans="1:10" x14ac:dyDescent="0.25">
      <c r="A287" t="s">
        <v>224</v>
      </c>
      <c r="B287">
        <v>350</v>
      </c>
      <c r="C287">
        <v>506</v>
      </c>
      <c r="D287">
        <v>509</v>
      </c>
      <c r="E287">
        <v>578</v>
      </c>
      <c r="F287">
        <v>675</v>
      </c>
      <c r="G287">
        <f>D287-B287</f>
        <v>159</v>
      </c>
      <c r="H287">
        <f>E287-B287</f>
        <v>228</v>
      </c>
      <c r="I287">
        <f>F287-B287</f>
        <v>325</v>
      </c>
      <c r="J287">
        <v>878</v>
      </c>
    </row>
    <row r="288" spans="1:10" x14ac:dyDescent="0.25">
      <c r="A288" t="s">
        <v>193</v>
      </c>
      <c r="B288">
        <v>768</v>
      </c>
      <c r="C288">
        <v>495</v>
      </c>
      <c r="D288">
        <v>496</v>
      </c>
      <c r="E288">
        <v>560</v>
      </c>
      <c r="F288">
        <v>737</v>
      </c>
      <c r="G288">
        <f>D288-B288</f>
        <v>-272</v>
      </c>
      <c r="H288">
        <f>E288-B288</f>
        <v>-208</v>
      </c>
      <c r="I288">
        <f>F288-B288</f>
        <v>-31</v>
      </c>
      <c r="J288">
        <v>1049</v>
      </c>
    </row>
    <row r="289" spans="1:10" x14ac:dyDescent="0.25">
      <c r="A289" t="s">
        <v>268</v>
      </c>
      <c r="B289">
        <v>431</v>
      </c>
      <c r="C289">
        <v>464</v>
      </c>
      <c r="D289">
        <v>494</v>
      </c>
      <c r="E289">
        <v>551</v>
      </c>
      <c r="F289">
        <v>668</v>
      </c>
      <c r="G289">
        <f>D289-B289</f>
        <v>63</v>
      </c>
      <c r="H289">
        <f>E289-B289</f>
        <v>120</v>
      </c>
      <c r="I289">
        <f>F289-B289</f>
        <v>237</v>
      </c>
      <c r="J289">
        <v>432</v>
      </c>
    </row>
    <row r="290" spans="1:10" x14ac:dyDescent="0.25">
      <c r="A290" t="s">
        <v>314</v>
      </c>
      <c r="B290">
        <v>874</v>
      </c>
      <c r="C290">
        <v>488</v>
      </c>
      <c r="D290">
        <v>494</v>
      </c>
      <c r="E290">
        <v>506</v>
      </c>
      <c r="F290">
        <v>791</v>
      </c>
      <c r="G290">
        <f>D290-B290</f>
        <v>-380</v>
      </c>
      <c r="H290">
        <f>E290-B290</f>
        <v>-368</v>
      </c>
      <c r="I290">
        <f>F290-B290</f>
        <v>-83</v>
      </c>
      <c r="J290">
        <v>3660</v>
      </c>
    </row>
    <row r="291" spans="1:10" x14ac:dyDescent="0.25">
      <c r="A291" t="s">
        <v>352</v>
      </c>
      <c r="B291">
        <v>485</v>
      </c>
      <c r="C291">
        <v>474</v>
      </c>
      <c r="D291">
        <v>483</v>
      </c>
      <c r="E291">
        <v>617</v>
      </c>
      <c r="F291">
        <v>855</v>
      </c>
      <c r="G291">
        <f>D291-B291</f>
        <v>-2</v>
      </c>
      <c r="H291">
        <f>E291-B291</f>
        <v>132</v>
      </c>
      <c r="I291">
        <f>F291-B291</f>
        <v>370</v>
      </c>
      <c r="J291">
        <v>1741</v>
      </c>
    </row>
    <row r="292" spans="1:10" x14ac:dyDescent="0.25">
      <c r="A292" t="s">
        <v>326</v>
      </c>
      <c r="B292">
        <v>479</v>
      </c>
      <c r="C292">
        <v>474</v>
      </c>
      <c r="D292">
        <v>476</v>
      </c>
      <c r="E292">
        <v>560</v>
      </c>
      <c r="F292">
        <v>625</v>
      </c>
      <c r="G292">
        <f>D292-B292</f>
        <v>-3</v>
      </c>
      <c r="H292">
        <f>E292-B292</f>
        <v>81</v>
      </c>
      <c r="I292">
        <f>F292-B292</f>
        <v>146</v>
      </c>
      <c r="J292">
        <v>1096</v>
      </c>
    </row>
    <row r="293" spans="1:10" x14ac:dyDescent="0.25">
      <c r="A293" t="s">
        <v>359</v>
      </c>
      <c r="B293">
        <v>1267</v>
      </c>
      <c r="C293">
        <v>474</v>
      </c>
      <c r="D293">
        <v>475</v>
      </c>
      <c r="E293">
        <v>639</v>
      </c>
      <c r="F293">
        <v>835</v>
      </c>
      <c r="G293">
        <f>D293-B293</f>
        <v>-792</v>
      </c>
      <c r="H293">
        <f>E293-B293</f>
        <v>-628</v>
      </c>
      <c r="I293">
        <f>F293-B293</f>
        <v>-432</v>
      </c>
      <c r="J293">
        <v>1001</v>
      </c>
    </row>
    <row r="294" spans="1:10" x14ac:dyDescent="0.25">
      <c r="A294" t="s">
        <v>178</v>
      </c>
      <c r="B294">
        <v>708</v>
      </c>
      <c r="C294">
        <v>453</v>
      </c>
      <c r="D294">
        <v>458</v>
      </c>
      <c r="E294">
        <v>692</v>
      </c>
      <c r="F294">
        <v>1028</v>
      </c>
      <c r="G294">
        <f>D294-B294</f>
        <v>-250</v>
      </c>
      <c r="H294">
        <f>E294-B294</f>
        <v>-16</v>
      </c>
      <c r="I294">
        <f>F294-B294</f>
        <v>320</v>
      </c>
      <c r="J294">
        <v>2213</v>
      </c>
    </row>
    <row r="295" spans="1:10" x14ac:dyDescent="0.25">
      <c r="A295" t="s">
        <v>218</v>
      </c>
      <c r="B295">
        <v>655</v>
      </c>
      <c r="C295">
        <v>445</v>
      </c>
      <c r="D295">
        <v>451</v>
      </c>
      <c r="E295">
        <v>803</v>
      </c>
      <c r="F295">
        <v>1357</v>
      </c>
      <c r="G295">
        <f>D295-B295</f>
        <v>-204</v>
      </c>
      <c r="H295">
        <f>E295-B295</f>
        <v>148</v>
      </c>
      <c r="I295">
        <f>F295-B295</f>
        <v>702</v>
      </c>
      <c r="J295">
        <v>2730</v>
      </c>
    </row>
    <row r="296" spans="1:10" x14ac:dyDescent="0.25">
      <c r="A296" t="s">
        <v>289</v>
      </c>
      <c r="B296">
        <v>408</v>
      </c>
      <c r="C296">
        <v>440</v>
      </c>
      <c r="D296">
        <v>441</v>
      </c>
      <c r="E296">
        <v>833</v>
      </c>
      <c r="F296">
        <v>1233</v>
      </c>
      <c r="G296">
        <f>D296-B296</f>
        <v>33</v>
      </c>
      <c r="H296">
        <f>E296-B296</f>
        <v>425</v>
      </c>
      <c r="I296">
        <f>F296-B296</f>
        <v>825</v>
      </c>
      <c r="J296">
        <v>1399</v>
      </c>
    </row>
    <row r="297" spans="1:10" x14ac:dyDescent="0.25">
      <c r="A297" t="s">
        <v>90</v>
      </c>
      <c r="B297">
        <v>649</v>
      </c>
      <c r="C297">
        <v>429</v>
      </c>
      <c r="D297">
        <v>438</v>
      </c>
      <c r="E297">
        <v>719</v>
      </c>
      <c r="F297">
        <v>1152</v>
      </c>
      <c r="G297">
        <f>D297-B297</f>
        <v>-211</v>
      </c>
      <c r="H297">
        <f>E297-B297</f>
        <v>70</v>
      </c>
      <c r="I297">
        <f>F297-B297</f>
        <v>503</v>
      </c>
      <c r="J297">
        <v>1924</v>
      </c>
    </row>
    <row r="298" spans="1:10" x14ac:dyDescent="0.25">
      <c r="A298" t="s">
        <v>367</v>
      </c>
      <c r="B298">
        <v>961</v>
      </c>
      <c r="C298">
        <v>437</v>
      </c>
      <c r="D298">
        <v>438</v>
      </c>
      <c r="E298">
        <v>679</v>
      </c>
      <c r="F298">
        <v>773</v>
      </c>
      <c r="G298">
        <f>D298-B298</f>
        <v>-523</v>
      </c>
      <c r="H298">
        <f>E298-B298</f>
        <v>-282</v>
      </c>
      <c r="I298">
        <f>F298-B298</f>
        <v>-188</v>
      </c>
      <c r="J298">
        <v>1400</v>
      </c>
    </row>
    <row r="299" spans="1:10" x14ac:dyDescent="0.25">
      <c r="A299" t="s">
        <v>283</v>
      </c>
      <c r="B299">
        <v>321</v>
      </c>
      <c r="C299">
        <v>435</v>
      </c>
      <c r="D299">
        <v>438</v>
      </c>
      <c r="E299">
        <v>488</v>
      </c>
      <c r="F299">
        <v>526</v>
      </c>
      <c r="G299">
        <f>D299-B299</f>
        <v>117</v>
      </c>
      <c r="H299">
        <f>E299-B299</f>
        <v>167</v>
      </c>
      <c r="I299">
        <f>F299-B299</f>
        <v>205</v>
      </c>
      <c r="J299">
        <v>1589</v>
      </c>
    </row>
    <row r="300" spans="1:10" x14ac:dyDescent="0.25">
      <c r="A300" t="s">
        <v>322</v>
      </c>
      <c r="B300">
        <v>983</v>
      </c>
      <c r="C300">
        <v>433</v>
      </c>
      <c r="D300">
        <v>434</v>
      </c>
      <c r="E300">
        <v>589</v>
      </c>
      <c r="F300">
        <v>905</v>
      </c>
      <c r="G300">
        <f>D300-B300</f>
        <v>-549</v>
      </c>
      <c r="H300">
        <f>E300-B300</f>
        <v>-394</v>
      </c>
      <c r="I300">
        <f>F300-B300</f>
        <v>-78</v>
      </c>
      <c r="J300">
        <v>2641</v>
      </c>
    </row>
    <row r="301" spans="1:10" x14ac:dyDescent="0.25">
      <c r="A301" t="s">
        <v>116</v>
      </c>
      <c r="B301">
        <v>749</v>
      </c>
      <c r="C301">
        <v>428</v>
      </c>
      <c r="D301">
        <v>428</v>
      </c>
      <c r="E301">
        <v>512</v>
      </c>
      <c r="F301">
        <v>605</v>
      </c>
      <c r="G301">
        <f>D301-B301</f>
        <v>-321</v>
      </c>
      <c r="H301">
        <f>E301-B301</f>
        <v>-237</v>
      </c>
      <c r="I301">
        <f>F301-B301</f>
        <v>-144</v>
      </c>
      <c r="J301">
        <v>1803</v>
      </c>
    </row>
    <row r="302" spans="1:10" x14ac:dyDescent="0.25">
      <c r="A302" t="s">
        <v>398</v>
      </c>
      <c r="B302">
        <v>745</v>
      </c>
      <c r="C302">
        <v>422</v>
      </c>
      <c r="D302">
        <v>427</v>
      </c>
      <c r="E302">
        <v>564</v>
      </c>
      <c r="F302">
        <v>1068</v>
      </c>
      <c r="G302">
        <f>D302-B302</f>
        <v>-318</v>
      </c>
      <c r="H302">
        <f>E302-B302</f>
        <v>-181</v>
      </c>
      <c r="I302">
        <f>F302-B302</f>
        <v>323</v>
      </c>
      <c r="J302">
        <v>3093</v>
      </c>
    </row>
    <row r="303" spans="1:10" x14ac:dyDescent="0.25">
      <c r="A303" t="s">
        <v>107</v>
      </c>
      <c r="B303">
        <v>364</v>
      </c>
      <c r="C303">
        <v>425</v>
      </c>
      <c r="D303">
        <v>425</v>
      </c>
      <c r="E303">
        <v>755</v>
      </c>
      <c r="F303">
        <v>1081</v>
      </c>
      <c r="G303">
        <f>D303-B303</f>
        <v>61</v>
      </c>
      <c r="H303">
        <f>E303-B303</f>
        <v>391</v>
      </c>
      <c r="I303">
        <f>F303-B303</f>
        <v>717</v>
      </c>
      <c r="J303">
        <v>2525</v>
      </c>
    </row>
    <row r="304" spans="1:10" x14ac:dyDescent="0.25">
      <c r="A304" t="s">
        <v>369</v>
      </c>
      <c r="B304">
        <v>1367</v>
      </c>
      <c r="C304">
        <v>425</v>
      </c>
      <c r="D304">
        <v>425</v>
      </c>
      <c r="E304">
        <v>595</v>
      </c>
      <c r="F304">
        <v>676</v>
      </c>
      <c r="G304">
        <f>D304-B304</f>
        <v>-942</v>
      </c>
      <c r="H304">
        <f>E304-B304</f>
        <v>-772</v>
      </c>
      <c r="I304">
        <f>F304-B304</f>
        <v>-691</v>
      </c>
      <c r="J304">
        <v>491</v>
      </c>
    </row>
    <row r="305" spans="1:10" x14ac:dyDescent="0.25">
      <c r="A305" t="s">
        <v>236</v>
      </c>
      <c r="B305">
        <v>559</v>
      </c>
      <c r="C305">
        <v>417</v>
      </c>
      <c r="D305">
        <v>424</v>
      </c>
      <c r="E305">
        <v>644</v>
      </c>
      <c r="F305">
        <v>1081</v>
      </c>
      <c r="G305">
        <f>D305-B305</f>
        <v>-135</v>
      </c>
      <c r="H305">
        <f>E305-B305</f>
        <v>85</v>
      </c>
      <c r="I305">
        <f>F305-B305</f>
        <v>522</v>
      </c>
      <c r="J305">
        <v>4212</v>
      </c>
    </row>
    <row r="306" spans="1:10" x14ac:dyDescent="0.25">
      <c r="A306" t="s">
        <v>372</v>
      </c>
      <c r="B306">
        <v>488</v>
      </c>
      <c r="C306">
        <v>418</v>
      </c>
      <c r="D306">
        <v>420</v>
      </c>
      <c r="E306">
        <v>477</v>
      </c>
      <c r="F306">
        <v>626</v>
      </c>
      <c r="G306">
        <f>D306-B306</f>
        <v>-68</v>
      </c>
      <c r="H306">
        <f>E306-B306</f>
        <v>-11</v>
      </c>
      <c r="I306">
        <f>F306-B306</f>
        <v>138</v>
      </c>
      <c r="J306">
        <v>1172</v>
      </c>
    </row>
    <row r="307" spans="1:10" x14ac:dyDescent="0.25">
      <c r="A307" t="s">
        <v>1</v>
      </c>
      <c r="B307">
        <v>345</v>
      </c>
      <c r="C307">
        <v>392</v>
      </c>
      <c r="D307">
        <v>411</v>
      </c>
      <c r="E307">
        <v>491</v>
      </c>
      <c r="F307">
        <v>618</v>
      </c>
      <c r="G307">
        <f>D307-B307</f>
        <v>66</v>
      </c>
      <c r="H307">
        <f>E307-B307</f>
        <v>146</v>
      </c>
      <c r="I307">
        <f>F307-B307</f>
        <v>273</v>
      </c>
      <c r="J307">
        <v>599</v>
      </c>
    </row>
    <row r="308" spans="1:10" x14ac:dyDescent="0.25">
      <c r="A308" t="s">
        <v>392</v>
      </c>
      <c r="B308">
        <v>596</v>
      </c>
      <c r="C308">
        <v>410</v>
      </c>
      <c r="D308">
        <v>411</v>
      </c>
      <c r="E308">
        <v>421</v>
      </c>
      <c r="F308">
        <v>601</v>
      </c>
      <c r="G308">
        <f>D308-B308</f>
        <v>-185</v>
      </c>
      <c r="H308">
        <f>E308-B308</f>
        <v>-175</v>
      </c>
      <c r="I308">
        <f>F308-B308</f>
        <v>5</v>
      </c>
      <c r="J308">
        <v>1664</v>
      </c>
    </row>
    <row r="309" spans="1:10" x14ac:dyDescent="0.25">
      <c r="A309" t="s">
        <v>176</v>
      </c>
      <c r="B309">
        <v>341</v>
      </c>
      <c r="C309">
        <v>402</v>
      </c>
      <c r="D309">
        <v>404</v>
      </c>
      <c r="E309">
        <v>505</v>
      </c>
      <c r="F309">
        <v>625</v>
      </c>
      <c r="G309">
        <f>D309-B309</f>
        <v>63</v>
      </c>
      <c r="H309">
        <f>E309-B309</f>
        <v>164</v>
      </c>
      <c r="I309">
        <f>F309-B309</f>
        <v>284</v>
      </c>
      <c r="J309">
        <v>1750</v>
      </c>
    </row>
    <row r="310" spans="1:10" x14ac:dyDescent="0.25">
      <c r="A310" t="s">
        <v>25</v>
      </c>
      <c r="B310">
        <v>456</v>
      </c>
      <c r="C310">
        <v>390</v>
      </c>
      <c r="D310">
        <v>401</v>
      </c>
      <c r="E310">
        <v>556</v>
      </c>
      <c r="F310">
        <v>811</v>
      </c>
      <c r="G310">
        <f>D310-B310</f>
        <v>-55</v>
      </c>
      <c r="H310">
        <f>E310-B310</f>
        <v>100</v>
      </c>
      <c r="I310">
        <f>F310-B310</f>
        <v>355</v>
      </c>
      <c r="J310">
        <v>2329</v>
      </c>
    </row>
    <row r="311" spans="1:10" x14ac:dyDescent="0.25">
      <c r="A311" t="s">
        <v>395</v>
      </c>
      <c r="B311">
        <v>404</v>
      </c>
      <c r="C311">
        <v>397</v>
      </c>
      <c r="D311">
        <v>397</v>
      </c>
      <c r="E311">
        <v>586</v>
      </c>
      <c r="F311">
        <v>881</v>
      </c>
      <c r="G311">
        <f>D311-B311</f>
        <v>-7</v>
      </c>
      <c r="H311">
        <f>E311-B311</f>
        <v>182</v>
      </c>
      <c r="I311">
        <f>F311-B311</f>
        <v>477</v>
      </c>
      <c r="J311">
        <v>1367</v>
      </c>
    </row>
    <row r="312" spans="1:10" x14ac:dyDescent="0.25">
      <c r="A312" t="s">
        <v>301</v>
      </c>
      <c r="B312">
        <v>975</v>
      </c>
      <c r="C312">
        <v>396</v>
      </c>
      <c r="D312">
        <v>397</v>
      </c>
      <c r="E312">
        <v>441</v>
      </c>
      <c r="F312">
        <v>545</v>
      </c>
      <c r="G312">
        <f>D312-B312</f>
        <v>-578</v>
      </c>
      <c r="H312">
        <f>E312-B312</f>
        <v>-534</v>
      </c>
      <c r="I312">
        <f>F312-B312</f>
        <v>-430</v>
      </c>
      <c r="J312">
        <v>644</v>
      </c>
    </row>
    <row r="313" spans="1:10" x14ac:dyDescent="0.25">
      <c r="A313" t="s">
        <v>251</v>
      </c>
      <c r="B313">
        <v>521</v>
      </c>
      <c r="C313">
        <v>389</v>
      </c>
      <c r="D313">
        <v>391</v>
      </c>
      <c r="E313">
        <v>564</v>
      </c>
      <c r="F313">
        <v>807</v>
      </c>
      <c r="G313">
        <f>D313-B313</f>
        <v>-130</v>
      </c>
      <c r="H313">
        <f>E313-B313</f>
        <v>43</v>
      </c>
      <c r="I313">
        <f>F313-B313</f>
        <v>286</v>
      </c>
      <c r="J313">
        <v>1421</v>
      </c>
    </row>
    <row r="314" spans="1:10" x14ac:dyDescent="0.25">
      <c r="A314" t="s">
        <v>360</v>
      </c>
      <c r="B314">
        <v>498</v>
      </c>
      <c r="C314">
        <v>387</v>
      </c>
      <c r="D314">
        <v>388</v>
      </c>
      <c r="E314">
        <v>479</v>
      </c>
      <c r="F314">
        <v>593</v>
      </c>
      <c r="G314">
        <f>D314-B314</f>
        <v>-110</v>
      </c>
      <c r="H314">
        <f>E314-B314</f>
        <v>-19</v>
      </c>
      <c r="I314">
        <f>F314-B314</f>
        <v>95</v>
      </c>
      <c r="J314">
        <v>617</v>
      </c>
    </row>
    <row r="315" spans="1:10" x14ac:dyDescent="0.25">
      <c r="A315" t="s">
        <v>38</v>
      </c>
      <c r="B315">
        <v>450</v>
      </c>
      <c r="C315">
        <v>378</v>
      </c>
      <c r="D315">
        <v>385</v>
      </c>
      <c r="E315">
        <v>389</v>
      </c>
      <c r="F315">
        <v>541</v>
      </c>
      <c r="G315">
        <f>D315-B315</f>
        <v>-65</v>
      </c>
      <c r="H315">
        <f>E315-B315</f>
        <v>-61</v>
      </c>
      <c r="I315">
        <f>F315-B315</f>
        <v>91</v>
      </c>
      <c r="J315">
        <v>1494</v>
      </c>
    </row>
    <row r="316" spans="1:10" x14ac:dyDescent="0.25">
      <c r="A316" t="s">
        <v>227</v>
      </c>
      <c r="B316">
        <v>681</v>
      </c>
      <c r="C316">
        <v>379</v>
      </c>
      <c r="D316">
        <v>382</v>
      </c>
      <c r="E316">
        <v>447</v>
      </c>
      <c r="F316">
        <v>726</v>
      </c>
      <c r="G316">
        <f>D316-B316</f>
        <v>-299</v>
      </c>
      <c r="H316">
        <f>E316-B316</f>
        <v>-234</v>
      </c>
      <c r="I316">
        <f>F316-B316</f>
        <v>45</v>
      </c>
      <c r="J316">
        <v>1293</v>
      </c>
    </row>
    <row r="317" spans="1:10" x14ac:dyDescent="0.25">
      <c r="A317" t="s">
        <v>232</v>
      </c>
      <c r="B317">
        <v>302</v>
      </c>
      <c r="C317">
        <v>352</v>
      </c>
      <c r="D317">
        <v>381</v>
      </c>
      <c r="E317">
        <v>392</v>
      </c>
      <c r="F317">
        <v>426</v>
      </c>
      <c r="G317">
        <f>D317-B317</f>
        <v>79</v>
      </c>
      <c r="H317">
        <f>E317-B317</f>
        <v>90</v>
      </c>
      <c r="I317">
        <f>F317-B317</f>
        <v>124</v>
      </c>
      <c r="J317">
        <v>1355</v>
      </c>
    </row>
    <row r="318" spans="1:10" x14ac:dyDescent="0.25">
      <c r="A318" t="s">
        <v>304</v>
      </c>
      <c r="B318">
        <v>387</v>
      </c>
      <c r="C318">
        <v>366</v>
      </c>
      <c r="D318">
        <v>367</v>
      </c>
      <c r="E318">
        <v>605</v>
      </c>
      <c r="F318">
        <v>870</v>
      </c>
      <c r="G318">
        <f>D318-B318</f>
        <v>-20</v>
      </c>
      <c r="H318">
        <f>E318-B318</f>
        <v>218</v>
      </c>
      <c r="I318">
        <f>F318-B318</f>
        <v>483</v>
      </c>
      <c r="J318">
        <v>1516</v>
      </c>
    </row>
    <row r="319" spans="1:10" x14ac:dyDescent="0.25">
      <c r="A319" t="s">
        <v>52</v>
      </c>
      <c r="B319">
        <v>458</v>
      </c>
      <c r="C319">
        <v>366</v>
      </c>
      <c r="D319">
        <v>366</v>
      </c>
      <c r="E319">
        <v>402</v>
      </c>
      <c r="F319">
        <v>418</v>
      </c>
      <c r="G319">
        <f>D319-B319</f>
        <v>-92</v>
      </c>
      <c r="H319">
        <f>E319-B319</f>
        <v>-56</v>
      </c>
      <c r="I319">
        <f>F319-B319</f>
        <v>-40</v>
      </c>
      <c r="J319">
        <v>328</v>
      </c>
    </row>
    <row r="320" spans="1:10" x14ac:dyDescent="0.25">
      <c r="A320" t="s">
        <v>155</v>
      </c>
      <c r="B320">
        <v>544</v>
      </c>
      <c r="C320">
        <v>360</v>
      </c>
      <c r="D320">
        <v>361</v>
      </c>
      <c r="E320">
        <v>373</v>
      </c>
      <c r="F320">
        <v>373</v>
      </c>
      <c r="G320">
        <f>D320-B320</f>
        <v>-183</v>
      </c>
      <c r="H320">
        <f>E320-B320</f>
        <v>-171</v>
      </c>
      <c r="I320">
        <f>F320-B320</f>
        <v>-171</v>
      </c>
      <c r="J320">
        <v>507</v>
      </c>
    </row>
    <row r="321" spans="1:10" x14ac:dyDescent="0.25">
      <c r="A321" t="s">
        <v>272</v>
      </c>
      <c r="B321">
        <v>439</v>
      </c>
      <c r="C321">
        <v>357</v>
      </c>
      <c r="D321">
        <v>360</v>
      </c>
      <c r="E321">
        <v>532</v>
      </c>
      <c r="F321">
        <v>852</v>
      </c>
      <c r="G321">
        <f>D321-B321</f>
        <v>-79</v>
      </c>
      <c r="H321">
        <f>E321-B321</f>
        <v>93</v>
      </c>
      <c r="I321">
        <f>F321-B321</f>
        <v>413</v>
      </c>
      <c r="J321">
        <v>2905</v>
      </c>
    </row>
    <row r="322" spans="1:10" x14ac:dyDescent="0.25">
      <c r="A322" t="s">
        <v>259</v>
      </c>
      <c r="B322">
        <v>532</v>
      </c>
      <c r="C322">
        <v>352</v>
      </c>
      <c r="D322">
        <v>359</v>
      </c>
      <c r="E322">
        <v>468</v>
      </c>
      <c r="F322">
        <v>752</v>
      </c>
      <c r="G322">
        <f>D322-B322</f>
        <v>-173</v>
      </c>
      <c r="H322">
        <f>E322-B322</f>
        <v>-64</v>
      </c>
      <c r="I322">
        <f>F322-B322</f>
        <v>220</v>
      </c>
      <c r="J322">
        <v>1624</v>
      </c>
    </row>
    <row r="323" spans="1:10" x14ac:dyDescent="0.25">
      <c r="A323" t="s">
        <v>2</v>
      </c>
      <c r="B323">
        <v>750</v>
      </c>
      <c r="C323">
        <v>359</v>
      </c>
      <c r="D323">
        <v>359</v>
      </c>
      <c r="E323">
        <v>373</v>
      </c>
      <c r="F323">
        <v>425</v>
      </c>
      <c r="G323">
        <f>D323-B323</f>
        <v>-391</v>
      </c>
      <c r="H323">
        <f>E323-B323</f>
        <v>-377</v>
      </c>
      <c r="I323">
        <f>F323-B323</f>
        <v>-325</v>
      </c>
      <c r="J323">
        <v>1224</v>
      </c>
    </row>
    <row r="324" spans="1:10" x14ac:dyDescent="0.25">
      <c r="A324" t="s">
        <v>129</v>
      </c>
      <c r="B324">
        <v>557</v>
      </c>
      <c r="C324">
        <v>338</v>
      </c>
      <c r="D324">
        <v>358</v>
      </c>
      <c r="E324">
        <v>322</v>
      </c>
      <c r="F324">
        <v>321</v>
      </c>
      <c r="G324">
        <f>D324-B324</f>
        <v>-199</v>
      </c>
      <c r="H324">
        <f>E324-B324</f>
        <v>-235</v>
      </c>
      <c r="I324">
        <f>F324-B324</f>
        <v>-236</v>
      </c>
      <c r="J324">
        <v>636</v>
      </c>
    </row>
    <row r="325" spans="1:10" x14ac:dyDescent="0.25">
      <c r="A325" t="s">
        <v>368</v>
      </c>
      <c r="B325">
        <v>790</v>
      </c>
      <c r="C325">
        <v>354</v>
      </c>
      <c r="D325">
        <v>355</v>
      </c>
      <c r="E325">
        <v>558</v>
      </c>
      <c r="F325">
        <v>698</v>
      </c>
      <c r="G325">
        <f>D325-B325</f>
        <v>-435</v>
      </c>
      <c r="H325">
        <f>E325-B325</f>
        <v>-232</v>
      </c>
      <c r="I325">
        <f>F325-B325</f>
        <v>-92</v>
      </c>
      <c r="J325">
        <v>467</v>
      </c>
    </row>
    <row r="326" spans="1:10" x14ac:dyDescent="0.25">
      <c r="A326" t="s">
        <v>78</v>
      </c>
      <c r="B326">
        <v>427</v>
      </c>
      <c r="C326">
        <v>352</v>
      </c>
      <c r="D326">
        <v>354</v>
      </c>
      <c r="E326">
        <v>416</v>
      </c>
      <c r="F326">
        <v>481</v>
      </c>
      <c r="G326">
        <f>D326-B326</f>
        <v>-73</v>
      </c>
      <c r="H326">
        <f>E326-B326</f>
        <v>-11</v>
      </c>
      <c r="I326">
        <f>F326-B326</f>
        <v>54</v>
      </c>
      <c r="J326">
        <v>1500</v>
      </c>
    </row>
    <row r="327" spans="1:10" x14ac:dyDescent="0.25">
      <c r="A327" t="s">
        <v>45</v>
      </c>
      <c r="B327">
        <v>350</v>
      </c>
      <c r="C327">
        <v>350</v>
      </c>
      <c r="D327">
        <v>351</v>
      </c>
      <c r="E327">
        <v>469</v>
      </c>
      <c r="F327">
        <v>593</v>
      </c>
      <c r="G327">
        <f>D327-B327</f>
        <v>1</v>
      </c>
      <c r="H327">
        <f>E327-B327</f>
        <v>119</v>
      </c>
      <c r="I327">
        <f>F327-B327</f>
        <v>243</v>
      </c>
      <c r="J327">
        <v>961</v>
      </c>
    </row>
    <row r="328" spans="1:10" x14ac:dyDescent="0.25">
      <c r="A328" t="s">
        <v>262</v>
      </c>
      <c r="B328">
        <v>292</v>
      </c>
      <c r="C328">
        <v>341</v>
      </c>
      <c r="D328">
        <v>341</v>
      </c>
      <c r="E328">
        <v>570</v>
      </c>
      <c r="F328">
        <v>763</v>
      </c>
      <c r="G328">
        <f>D328-B328</f>
        <v>49</v>
      </c>
      <c r="H328">
        <f>E328-B328</f>
        <v>278</v>
      </c>
      <c r="I328">
        <f>F328-B328</f>
        <v>471</v>
      </c>
      <c r="J328">
        <v>2875</v>
      </c>
    </row>
    <row r="329" spans="1:10" x14ac:dyDescent="0.25">
      <c r="A329" t="s">
        <v>60</v>
      </c>
      <c r="B329">
        <v>526</v>
      </c>
      <c r="C329">
        <v>337</v>
      </c>
      <c r="D329">
        <v>337</v>
      </c>
      <c r="E329">
        <v>530</v>
      </c>
      <c r="F329">
        <v>928</v>
      </c>
      <c r="G329">
        <f>D329-B329</f>
        <v>-189</v>
      </c>
      <c r="H329">
        <f>E329-B329</f>
        <v>4</v>
      </c>
      <c r="I329">
        <f>F329-B329</f>
        <v>402</v>
      </c>
      <c r="J329">
        <v>2315</v>
      </c>
    </row>
    <row r="330" spans="1:10" x14ac:dyDescent="0.25">
      <c r="A330" t="s">
        <v>161</v>
      </c>
      <c r="B330">
        <v>693</v>
      </c>
      <c r="C330">
        <v>336</v>
      </c>
      <c r="D330">
        <v>336</v>
      </c>
      <c r="E330">
        <v>633</v>
      </c>
      <c r="F330">
        <v>898</v>
      </c>
      <c r="G330">
        <f>D330-B330</f>
        <v>-357</v>
      </c>
      <c r="H330">
        <f>E330-B330</f>
        <v>-60</v>
      </c>
      <c r="I330">
        <f>F330-B330</f>
        <v>205</v>
      </c>
      <c r="J330">
        <v>811</v>
      </c>
    </row>
    <row r="331" spans="1:10" x14ac:dyDescent="0.25">
      <c r="A331" t="s">
        <v>210</v>
      </c>
      <c r="B331">
        <v>445</v>
      </c>
      <c r="C331">
        <v>333</v>
      </c>
      <c r="D331">
        <v>333</v>
      </c>
      <c r="E331">
        <v>399</v>
      </c>
      <c r="F331">
        <v>466</v>
      </c>
      <c r="G331">
        <f>D331-B331</f>
        <v>-112</v>
      </c>
      <c r="H331">
        <f>E331-B331</f>
        <v>-46</v>
      </c>
      <c r="I331">
        <f>F331-B331</f>
        <v>21</v>
      </c>
      <c r="J331">
        <v>850</v>
      </c>
    </row>
    <row r="332" spans="1:10" x14ac:dyDescent="0.25">
      <c r="A332" t="s">
        <v>241</v>
      </c>
      <c r="B332">
        <v>365</v>
      </c>
      <c r="C332">
        <v>331</v>
      </c>
      <c r="D332">
        <v>332</v>
      </c>
      <c r="E332">
        <v>324</v>
      </c>
      <c r="F332">
        <v>395</v>
      </c>
      <c r="G332">
        <f>D332-B332</f>
        <v>-33</v>
      </c>
      <c r="H332">
        <f>E332-B332</f>
        <v>-41</v>
      </c>
      <c r="I332">
        <f>F332-B332</f>
        <v>30</v>
      </c>
      <c r="J332">
        <v>1087</v>
      </c>
    </row>
    <row r="333" spans="1:10" x14ac:dyDescent="0.25">
      <c r="A333" t="s">
        <v>47</v>
      </c>
      <c r="B333">
        <v>649</v>
      </c>
      <c r="C333">
        <v>325</v>
      </c>
      <c r="D333">
        <v>329</v>
      </c>
      <c r="E333">
        <v>435</v>
      </c>
      <c r="F333">
        <v>857</v>
      </c>
      <c r="G333">
        <f>D333-B333</f>
        <v>-320</v>
      </c>
      <c r="H333">
        <f>E333-B333</f>
        <v>-214</v>
      </c>
      <c r="I333">
        <f>F333-B333</f>
        <v>208</v>
      </c>
      <c r="J333">
        <v>3021</v>
      </c>
    </row>
    <row r="334" spans="1:10" x14ac:dyDescent="0.25">
      <c r="A334" t="s">
        <v>312</v>
      </c>
      <c r="B334">
        <v>538</v>
      </c>
      <c r="C334">
        <v>313</v>
      </c>
      <c r="D334">
        <v>313</v>
      </c>
      <c r="E334">
        <v>416</v>
      </c>
      <c r="F334">
        <v>525</v>
      </c>
      <c r="G334">
        <f>D334-B334</f>
        <v>-225</v>
      </c>
      <c r="H334">
        <f>E334-B334</f>
        <v>-122</v>
      </c>
      <c r="I334">
        <f>F334-B334</f>
        <v>-13</v>
      </c>
      <c r="J334">
        <v>548</v>
      </c>
    </row>
    <row r="335" spans="1:10" x14ac:dyDescent="0.25">
      <c r="A335" t="s">
        <v>321</v>
      </c>
      <c r="B335">
        <v>352</v>
      </c>
      <c r="C335">
        <v>311</v>
      </c>
      <c r="D335">
        <v>312</v>
      </c>
      <c r="E335">
        <v>392</v>
      </c>
      <c r="F335">
        <v>484</v>
      </c>
      <c r="G335">
        <f>D335-B335</f>
        <v>-40</v>
      </c>
      <c r="H335">
        <f>E335-B335</f>
        <v>40</v>
      </c>
      <c r="I335">
        <f>F335-B335</f>
        <v>132</v>
      </c>
      <c r="J335">
        <v>491</v>
      </c>
    </row>
    <row r="336" spans="1:10" x14ac:dyDescent="0.25">
      <c r="A336" t="s">
        <v>168</v>
      </c>
      <c r="B336">
        <v>390</v>
      </c>
      <c r="C336">
        <v>307</v>
      </c>
      <c r="D336">
        <v>308</v>
      </c>
      <c r="E336">
        <v>424</v>
      </c>
      <c r="F336">
        <v>619</v>
      </c>
      <c r="G336">
        <f>D336-B336</f>
        <v>-82</v>
      </c>
      <c r="H336">
        <f>E336-B336</f>
        <v>34</v>
      </c>
      <c r="I336">
        <f>F336-B336</f>
        <v>229</v>
      </c>
      <c r="J336">
        <v>2941</v>
      </c>
    </row>
    <row r="337" spans="1:10" x14ac:dyDescent="0.25">
      <c r="A337" t="s">
        <v>243</v>
      </c>
      <c r="B337">
        <v>663</v>
      </c>
      <c r="C337">
        <v>306</v>
      </c>
      <c r="D337">
        <v>307</v>
      </c>
      <c r="E337">
        <v>481</v>
      </c>
      <c r="F337">
        <v>870</v>
      </c>
      <c r="G337">
        <f>D337-B337</f>
        <v>-356</v>
      </c>
      <c r="H337">
        <f>E337-B337</f>
        <v>-182</v>
      </c>
      <c r="I337">
        <f>F337-B337</f>
        <v>207</v>
      </c>
      <c r="J337">
        <v>3585</v>
      </c>
    </row>
    <row r="338" spans="1:10" x14ac:dyDescent="0.25">
      <c r="A338" t="s">
        <v>247</v>
      </c>
      <c r="B338">
        <v>406</v>
      </c>
      <c r="C338">
        <v>301</v>
      </c>
      <c r="D338">
        <v>301</v>
      </c>
      <c r="E338">
        <v>437</v>
      </c>
      <c r="F338">
        <v>634</v>
      </c>
      <c r="G338">
        <f>D338-B338</f>
        <v>-105</v>
      </c>
      <c r="H338">
        <f>E338-B338</f>
        <v>31</v>
      </c>
      <c r="I338">
        <f>F338-B338</f>
        <v>228</v>
      </c>
      <c r="J338">
        <v>677</v>
      </c>
    </row>
    <row r="339" spans="1:10" x14ac:dyDescent="0.25">
      <c r="A339" t="s">
        <v>238</v>
      </c>
      <c r="B339">
        <v>332</v>
      </c>
      <c r="C339">
        <v>299</v>
      </c>
      <c r="D339">
        <v>300</v>
      </c>
      <c r="E339">
        <v>353</v>
      </c>
      <c r="F339">
        <v>407</v>
      </c>
      <c r="G339">
        <f>D339-B339</f>
        <v>-32</v>
      </c>
      <c r="H339">
        <f>E339-B339</f>
        <v>21</v>
      </c>
      <c r="I339">
        <f>F339-B339</f>
        <v>75</v>
      </c>
      <c r="J339">
        <v>505</v>
      </c>
    </row>
    <row r="340" spans="1:10" x14ac:dyDescent="0.25">
      <c r="A340" t="s">
        <v>287</v>
      </c>
      <c r="B340">
        <v>257</v>
      </c>
      <c r="C340">
        <v>295</v>
      </c>
      <c r="D340">
        <v>297</v>
      </c>
      <c r="E340">
        <v>567</v>
      </c>
      <c r="F340">
        <v>844</v>
      </c>
      <c r="G340">
        <f>D340-B340</f>
        <v>40</v>
      </c>
      <c r="H340">
        <f>E340-B340</f>
        <v>310</v>
      </c>
      <c r="I340">
        <f>F340-B340</f>
        <v>587</v>
      </c>
      <c r="J340">
        <v>1305</v>
      </c>
    </row>
    <row r="341" spans="1:10" x14ac:dyDescent="0.25">
      <c r="A341" t="s">
        <v>331</v>
      </c>
      <c r="B341">
        <v>277</v>
      </c>
      <c r="C341">
        <v>296</v>
      </c>
      <c r="D341">
        <v>296</v>
      </c>
      <c r="E341">
        <v>429</v>
      </c>
      <c r="F341">
        <v>571</v>
      </c>
      <c r="G341">
        <f>D341-B341</f>
        <v>19</v>
      </c>
      <c r="H341">
        <f>E341-B341</f>
        <v>152</v>
      </c>
      <c r="I341">
        <f>F341-B341</f>
        <v>294</v>
      </c>
      <c r="J341">
        <v>1337</v>
      </c>
    </row>
    <row r="342" spans="1:10" x14ac:dyDescent="0.25">
      <c r="A342" t="s">
        <v>309</v>
      </c>
      <c r="B342">
        <v>552</v>
      </c>
      <c r="C342">
        <v>285</v>
      </c>
      <c r="D342">
        <v>285</v>
      </c>
      <c r="E342">
        <v>321</v>
      </c>
      <c r="F342">
        <v>362</v>
      </c>
      <c r="G342">
        <f>D342-B342</f>
        <v>-267</v>
      </c>
      <c r="H342">
        <f>E342-B342</f>
        <v>-231</v>
      </c>
      <c r="I342">
        <f>F342-B342</f>
        <v>-190</v>
      </c>
      <c r="J342">
        <v>420</v>
      </c>
    </row>
    <row r="343" spans="1:10" x14ac:dyDescent="0.25">
      <c r="A343" t="s">
        <v>108</v>
      </c>
      <c r="B343">
        <v>772</v>
      </c>
      <c r="C343">
        <v>282</v>
      </c>
      <c r="D343">
        <v>283</v>
      </c>
      <c r="E343">
        <v>332</v>
      </c>
      <c r="F343">
        <v>592</v>
      </c>
      <c r="G343">
        <f>D343-B343</f>
        <v>-489</v>
      </c>
      <c r="H343">
        <f>E343-B343</f>
        <v>-440</v>
      </c>
      <c r="I343">
        <f>F343-B343</f>
        <v>-180</v>
      </c>
      <c r="J343">
        <v>3405</v>
      </c>
    </row>
    <row r="344" spans="1:10" x14ac:dyDescent="0.25">
      <c r="A344" t="s">
        <v>49</v>
      </c>
      <c r="B344">
        <v>456</v>
      </c>
      <c r="C344">
        <v>281</v>
      </c>
      <c r="D344">
        <v>281</v>
      </c>
      <c r="E344">
        <v>454</v>
      </c>
      <c r="F344">
        <v>584</v>
      </c>
      <c r="G344">
        <f>D344-B344</f>
        <v>-175</v>
      </c>
      <c r="H344">
        <f>E344-B344</f>
        <v>-2</v>
      </c>
      <c r="I344">
        <f>F344-B344</f>
        <v>128</v>
      </c>
      <c r="J344">
        <v>238</v>
      </c>
    </row>
    <row r="345" spans="1:10" x14ac:dyDescent="0.25">
      <c r="A345" t="s">
        <v>166</v>
      </c>
      <c r="B345">
        <v>953</v>
      </c>
      <c r="C345">
        <v>274</v>
      </c>
      <c r="D345">
        <v>280</v>
      </c>
      <c r="E345">
        <v>304</v>
      </c>
      <c r="F345">
        <v>499</v>
      </c>
      <c r="G345">
        <f>D345-B345</f>
        <v>-673</v>
      </c>
      <c r="H345">
        <f>E345-B345</f>
        <v>-649</v>
      </c>
      <c r="I345">
        <f>F345-B345</f>
        <v>-454</v>
      </c>
      <c r="J345">
        <v>3271</v>
      </c>
    </row>
    <row r="346" spans="1:10" x14ac:dyDescent="0.25">
      <c r="A346" t="s">
        <v>183</v>
      </c>
      <c r="B346">
        <v>282</v>
      </c>
      <c r="C346">
        <v>278</v>
      </c>
      <c r="D346">
        <v>279</v>
      </c>
      <c r="E346">
        <v>582</v>
      </c>
      <c r="F346">
        <v>924</v>
      </c>
      <c r="G346">
        <f>D346-B346</f>
        <v>-3</v>
      </c>
      <c r="H346">
        <f>E346-B346</f>
        <v>300</v>
      </c>
      <c r="I346">
        <f>F346-B346</f>
        <v>642</v>
      </c>
      <c r="J346">
        <v>737</v>
      </c>
    </row>
    <row r="347" spans="1:10" x14ac:dyDescent="0.25">
      <c r="A347" t="s">
        <v>85</v>
      </c>
      <c r="B347">
        <v>340</v>
      </c>
      <c r="C347">
        <v>277</v>
      </c>
      <c r="D347">
        <v>279</v>
      </c>
      <c r="E347">
        <v>560</v>
      </c>
      <c r="F347">
        <v>790</v>
      </c>
      <c r="G347">
        <f>D347-B347</f>
        <v>-61</v>
      </c>
      <c r="H347">
        <f>E347-B347</f>
        <v>220</v>
      </c>
      <c r="I347">
        <f>F347-B347</f>
        <v>450</v>
      </c>
      <c r="J347">
        <v>1035</v>
      </c>
    </row>
    <row r="348" spans="1:10" x14ac:dyDescent="0.25">
      <c r="A348" t="s">
        <v>171</v>
      </c>
      <c r="B348">
        <v>318</v>
      </c>
      <c r="C348">
        <v>275</v>
      </c>
      <c r="D348">
        <v>276</v>
      </c>
      <c r="E348">
        <v>600</v>
      </c>
      <c r="F348">
        <v>1019</v>
      </c>
      <c r="G348">
        <f>D348-B348</f>
        <v>-42</v>
      </c>
      <c r="H348">
        <f>E348-B348</f>
        <v>282</v>
      </c>
      <c r="I348">
        <f>F348-B348</f>
        <v>701</v>
      </c>
      <c r="J348">
        <v>1337</v>
      </c>
    </row>
    <row r="349" spans="1:10" x14ac:dyDescent="0.25">
      <c r="A349" t="s">
        <v>362</v>
      </c>
      <c r="B349">
        <v>416</v>
      </c>
      <c r="C349">
        <v>266</v>
      </c>
      <c r="D349">
        <v>267</v>
      </c>
      <c r="E349">
        <v>320</v>
      </c>
      <c r="F349">
        <v>372</v>
      </c>
      <c r="G349">
        <f>D349-B349</f>
        <v>-149</v>
      </c>
      <c r="H349">
        <f>E349-B349</f>
        <v>-96</v>
      </c>
      <c r="I349">
        <f>F349-B349</f>
        <v>-44</v>
      </c>
      <c r="J349">
        <v>763</v>
      </c>
    </row>
    <row r="350" spans="1:10" x14ac:dyDescent="0.25">
      <c r="A350" t="s">
        <v>162</v>
      </c>
      <c r="B350">
        <v>975</v>
      </c>
      <c r="C350">
        <v>265</v>
      </c>
      <c r="D350">
        <v>265</v>
      </c>
      <c r="E350">
        <v>496</v>
      </c>
      <c r="F350">
        <v>716</v>
      </c>
      <c r="G350">
        <f>D350-B350</f>
        <v>-710</v>
      </c>
      <c r="H350">
        <f>E350-B350</f>
        <v>-479</v>
      </c>
      <c r="I350">
        <f>F350-B350</f>
        <v>-259</v>
      </c>
      <c r="J350">
        <v>938</v>
      </c>
    </row>
    <row r="351" spans="1:10" x14ac:dyDescent="0.25">
      <c r="A351" t="s">
        <v>240</v>
      </c>
      <c r="B351">
        <v>190</v>
      </c>
      <c r="C351">
        <v>262</v>
      </c>
      <c r="D351">
        <v>264</v>
      </c>
      <c r="E351">
        <v>463</v>
      </c>
      <c r="F351">
        <v>665</v>
      </c>
      <c r="G351">
        <f>D351-B351</f>
        <v>74</v>
      </c>
      <c r="H351">
        <f>E351-B351</f>
        <v>273</v>
      </c>
      <c r="I351">
        <f>F351-B351</f>
        <v>475</v>
      </c>
      <c r="J351">
        <v>1912</v>
      </c>
    </row>
    <row r="352" spans="1:10" x14ac:dyDescent="0.25">
      <c r="A352" t="s">
        <v>351</v>
      </c>
      <c r="B352">
        <v>568</v>
      </c>
      <c r="C352">
        <v>255</v>
      </c>
      <c r="D352">
        <v>262</v>
      </c>
      <c r="E352">
        <v>535</v>
      </c>
      <c r="F352">
        <v>907</v>
      </c>
      <c r="G352">
        <f>D352-B352</f>
        <v>-306</v>
      </c>
      <c r="H352">
        <f>E352-B352</f>
        <v>-33</v>
      </c>
      <c r="I352">
        <f>F352-B352</f>
        <v>339</v>
      </c>
      <c r="J352">
        <v>780</v>
      </c>
    </row>
    <row r="353" spans="1:10" x14ac:dyDescent="0.25">
      <c r="A353" t="s">
        <v>277</v>
      </c>
      <c r="B353">
        <v>198</v>
      </c>
      <c r="C353">
        <v>256</v>
      </c>
      <c r="D353">
        <v>262</v>
      </c>
      <c r="E353">
        <v>361</v>
      </c>
      <c r="F353">
        <v>538</v>
      </c>
      <c r="G353">
        <f>D353-B353</f>
        <v>64</v>
      </c>
      <c r="H353">
        <f>E353-B353</f>
        <v>163</v>
      </c>
      <c r="I353">
        <f>F353-B353</f>
        <v>340</v>
      </c>
      <c r="J353">
        <v>2062</v>
      </c>
    </row>
    <row r="354" spans="1:10" x14ac:dyDescent="0.25">
      <c r="A354" t="s">
        <v>23</v>
      </c>
      <c r="B354">
        <v>442</v>
      </c>
      <c r="C354">
        <v>246</v>
      </c>
      <c r="D354">
        <v>261</v>
      </c>
      <c r="E354">
        <v>204</v>
      </c>
      <c r="F354">
        <v>178</v>
      </c>
      <c r="G354">
        <f>D354-B354</f>
        <v>-181</v>
      </c>
      <c r="H354">
        <f>E354-B354</f>
        <v>-238</v>
      </c>
      <c r="I354">
        <f>F354-B354</f>
        <v>-264</v>
      </c>
      <c r="J354">
        <v>1179</v>
      </c>
    </row>
    <row r="355" spans="1:10" x14ac:dyDescent="0.25">
      <c r="A355" t="s">
        <v>212</v>
      </c>
      <c r="B355">
        <v>314</v>
      </c>
      <c r="C355">
        <v>254</v>
      </c>
      <c r="D355">
        <v>255</v>
      </c>
      <c r="E355">
        <v>319</v>
      </c>
      <c r="F355">
        <v>371</v>
      </c>
      <c r="G355">
        <f>D355-B355</f>
        <v>-59</v>
      </c>
      <c r="H355">
        <f>E355-B355</f>
        <v>5</v>
      </c>
      <c r="I355">
        <f>F355-B355</f>
        <v>57</v>
      </c>
      <c r="J355">
        <v>624</v>
      </c>
    </row>
    <row r="356" spans="1:10" x14ac:dyDescent="0.25">
      <c r="A356" t="s">
        <v>84</v>
      </c>
      <c r="B356">
        <v>404</v>
      </c>
      <c r="C356">
        <v>254</v>
      </c>
      <c r="D356">
        <v>254</v>
      </c>
      <c r="E356">
        <v>260</v>
      </c>
      <c r="F356">
        <v>259</v>
      </c>
      <c r="G356">
        <f>D356-B356</f>
        <v>-150</v>
      </c>
      <c r="H356">
        <f>E356-B356</f>
        <v>-144</v>
      </c>
      <c r="I356">
        <f>F356-B356</f>
        <v>-145</v>
      </c>
      <c r="J356">
        <v>390</v>
      </c>
    </row>
    <row r="357" spans="1:10" x14ac:dyDescent="0.25">
      <c r="A357" t="s">
        <v>148</v>
      </c>
      <c r="B357">
        <v>356</v>
      </c>
      <c r="C357">
        <v>248</v>
      </c>
      <c r="D357">
        <v>253</v>
      </c>
      <c r="E357">
        <v>421</v>
      </c>
      <c r="F357">
        <v>725</v>
      </c>
      <c r="G357">
        <f>D357-B357</f>
        <v>-103</v>
      </c>
      <c r="H357">
        <f>E357-B357</f>
        <v>65</v>
      </c>
      <c r="I357">
        <f>F357-B357</f>
        <v>369</v>
      </c>
      <c r="J357">
        <v>3117</v>
      </c>
    </row>
    <row r="358" spans="1:10" x14ac:dyDescent="0.25">
      <c r="A358" t="s">
        <v>180</v>
      </c>
      <c r="B358">
        <v>401</v>
      </c>
      <c r="C358">
        <v>248</v>
      </c>
      <c r="D358">
        <v>250</v>
      </c>
      <c r="E358">
        <v>413</v>
      </c>
      <c r="F358">
        <v>616</v>
      </c>
      <c r="G358">
        <f>D358-B358</f>
        <v>-151</v>
      </c>
      <c r="H358">
        <f>E358-B358</f>
        <v>12</v>
      </c>
      <c r="I358">
        <f>F358-B358</f>
        <v>215</v>
      </c>
      <c r="J358">
        <v>2073</v>
      </c>
    </row>
    <row r="359" spans="1:10" x14ac:dyDescent="0.25">
      <c r="A359" t="s">
        <v>86</v>
      </c>
      <c r="B359">
        <v>499</v>
      </c>
      <c r="C359">
        <v>246</v>
      </c>
      <c r="D359">
        <v>246</v>
      </c>
      <c r="E359">
        <v>288</v>
      </c>
      <c r="F359">
        <v>347</v>
      </c>
      <c r="G359">
        <f>D359-B359</f>
        <v>-253</v>
      </c>
      <c r="H359">
        <f>E359-B359</f>
        <v>-211</v>
      </c>
      <c r="I359">
        <f>F359-B359</f>
        <v>-152</v>
      </c>
      <c r="J359">
        <v>1935</v>
      </c>
    </row>
    <row r="360" spans="1:10" x14ac:dyDescent="0.25">
      <c r="A360" t="s">
        <v>19</v>
      </c>
      <c r="B360">
        <v>262</v>
      </c>
      <c r="C360">
        <v>237</v>
      </c>
      <c r="D360">
        <v>241</v>
      </c>
      <c r="E360">
        <v>439</v>
      </c>
      <c r="F360">
        <v>824</v>
      </c>
      <c r="G360">
        <f>D360-B360</f>
        <v>-21</v>
      </c>
      <c r="H360">
        <f>E360-B360</f>
        <v>177</v>
      </c>
      <c r="I360">
        <f>F360-B360</f>
        <v>562</v>
      </c>
      <c r="J360">
        <v>1301</v>
      </c>
    </row>
    <row r="361" spans="1:10" x14ac:dyDescent="0.25">
      <c r="A361" t="s">
        <v>276</v>
      </c>
      <c r="B361">
        <v>219</v>
      </c>
      <c r="C361">
        <v>235</v>
      </c>
      <c r="D361">
        <v>235</v>
      </c>
      <c r="E361">
        <v>268</v>
      </c>
      <c r="F361">
        <v>296</v>
      </c>
      <c r="G361">
        <f>D361-B361</f>
        <v>16</v>
      </c>
      <c r="H361">
        <f>E361-B361</f>
        <v>49</v>
      </c>
      <c r="I361">
        <f>F361-B361</f>
        <v>77</v>
      </c>
      <c r="J361">
        <v>953</v>
      </c>
    </row>
    <row r="362" spans="1:10" x14ac:dyDescent="0.25">
      <c r="A362" t="s">
        <v>347</v>
      </c>
      <c r="B362">
        <v>458</v>
      </c>
      <c r="C362">
        <v>234</v>
      </c>
      <c r="D362">
        <v>234</v>
      </c>
      <c r="E362">
        <v>316</v>
      </c>
      <c r="F362">
        <v>399</v>
      </c>
      <c r="G362">
        <f>D362-B362</f>
        <v>-224</v>
      </c>
      <c r="H362">
        <f>E362-B362</f>
        <v>-142</v>
      </c>
      <c r="I362">
        <f>F362-B362</f>
        <v>-59</v>
      </c>
      <c r="J362">
        <v>801</v>
      </c>
    </row>
    <row r="363" spans="1:10" x14ac:dyDescent="0.25">
      <c r="A363" t="s">
        <v>177</v>
      </c>
      <c r="B363">
        <v>451</v>
      </c>
      <c r="C363">
        <v>225</v>
      </c>
      <c r="D363">
        <v>233</v>
      </c>
      <c r="E363">
        <v>448</v>
      </c>
      <c r="F363">
        <v>757</v>
      </c>
      <c r="G363">
        <f>D363-B363</f>
        <v>-218</v>
      </c>
      <c r="H363">
        <f>E363-B363</f>
        <v>-3</v>
      </c>
      <c r="I363">
        <f>F363-B363</f>
        <v>306</v>
      </c>
      <c r="J363">
        <v>1708</v>
      </c>
    </row>
    <row r="364" spans="1:10" x14ac:dyDescent="0.25">
      <c r="A364" t="s">
        <v>46</v>
      </c>
      <c r="B364">
        <v>228</v>
      </c>
      <c r="C364">
        <v>222</v>
      </c>
      <c r="D364">
        <v>227</v>
      </c>
      <c r="E364">
        <v>396</v>
      </c>
      <c r="F364">
        <v>658</v>
      </c>
      <c r="G364">
        <f>D364-B364</f>
        <v>-1</v>
      </c>
      <c r="H364">
        <f>E364-B364</f>
        <v>168</v>
      </c>
      <c r="I364">
        <f>F364-B364</f>
        <v>430</v>
      </c>
      <c r="J364">
        <v>1616</v>
      </c>
    </row>
    <row r="365" spans="1:10" x14ac:dyDescent="0.25">
      <c r="A365" t="s">
        <v>113</v>
      </c>
      <c r="B365">
        <v>226</v>
      </c>
      <c r="C365">
        <v>208</v>
      </c>
      <c r="D365">
        <v>227</v>
      </c>
      <c r="E365">
        <v>258</v>
      </c>
      <c r="F365">
        <v>327</v>
      </c>
      <c r="G365">
        <f>D365-B365</f>
        <v>1</v>
      </c>
      <c r="H365">
        <f>E365-B365</f>
        <v>32</v>
      </c>
      <c r="I365">
        <f>F365-B365</f>
        <v>101</v>
      </c>
      <c r="J365">
        <v>1151</v>
      </c>
    </row>
    <row r="366" spans="1:10" x14ac:dyDescent="0.25">
      <c r="A366" t="s">
        <v>306</v>
      </c>
      <c r="B366">
        <v>261</v>
      </c>
      <c r="C366">
        <v>215</v>
      </c>
      <c r="D366">
        <v>217</v>
      </c>
      <c r="E366">
        <v>240</v>
      </c>
      <c r="F366">
        <v>305</v>
      </c>
      <c r="G366">
        <f>D366-B366</f>
        <v>-44</v>
      </c>
      <c r="H366">
        <f>E366-B366</f>
        <v>-21</v>
      </c>
      <c r="I366">
        <f>F366-B366</f>
        <v>44</v>
      </c>
      <c r="J366">
        <v>1073</v>
      </c>
    </row>
    <row r="367" spans="1:10" x14ac:dyDescent="0.25">
      <c r="A367" t="s">
        <v>249</v>
      </c>
      <c r="B367">
        <v>423</v>
      </c>
      <c r="C367">
        <v>209</v>
      </c>
      <c r="D367">
        <v>213</v>
      </c>
      <c r="E367">
        <v>247</v>
      </c>
      <c r="F367">
        <v>448</v>
      </c>
      <c r="G367">
        <f>D367-B367</f>
        <v>-210</v>
      </c>
      <c r="H367">
        <f>E367-B367</f>
        <v>-176</v>
      </c>
      <c r="I367">
        <f>F367-B367</f>
        <v>25</v>
      </c>
      <c r="J367">
        <v>1772</v>
      </c>
    </row>
    <row r="368" spans="1:10" x14ac:dyDescent="0.25">
      <c r="A368" t="s">
        <v>332</v>
      </c>
      <c r="B368">
        <v>218</v>
      </c>
      <c r="C368">
        <v>207</v>
      </c>
      <c r="D368">
        <v>207</v>
      </c>
      <c r="E368">
        <v>283</v>
      </c>
      <c r="F368">
        <v>364</v>
      </c>
      <c r="G368">
        <f>D368-B368</f>
        <v>-11</v>
      </c>
      <c r="H368">
        <f>E368-B368</f>
        <v>65</v>
      </c>
      <c r="I368">
        <f>F368-B368</f>
        <v>146</v>
      </c>
      <c r="J368">
        <v>1493</v>
      </c>
    </row>
    <row r="369" spans="1:10" x14ac:dyDescent="0.25">
      <c r="A369" t="s">
        <v>378</v>
      </c>
      <c r="B369">
        <v>122</v>
      </c>
      <c r="C369">
        <v>202</v>
      </c>
      <c r="D369">
        <v>203</v>
      </c>
      <c r="E369">
        <v>372</v>
      </c>
      <c r="F369">
        <v>567</v>
      </c>
      <c r="G369">
        <f>D369-B369</f>
        <v>81</v>
      </c>
      <c r="H369">
        <f>E369-B369</f>
        <v>250</v>
      </c>
      <c r="I369">
        <f>F369-B369</f>
        <v>445</v>
      </c>
      <c r="J369">
        <v>1021</v>
      </c>
    </row>
    <row r="370" spans="1:10" x14ac:dyDescent="0.25">
      <c r="A370" t="s">
        <v>316</v>
      </c>
      <c r="B370">
        <v>184</v>
      </c>
      <c r="C370">
        <v>201</v>
      </c>
      <c r="D370">
        <v>202</v>
      </c>
      <c r="E370">
        <v>288</v>
      </c>
      <c r="F370">
        <v>424</v>
      </c>
      <c r="G370">
        <f>D370-B370</f>
        <v>18</v>
      </c>
      <c r="H370">
        <f>E370-B370</f>
        <v>104</v>
      </c>
      <c r="I370">
        <f>F370-B370</f>
        <v>240</v>
      </c>
      <c r="J370">
        <v>1048</v>
      </c>
    </row>
    <row r="371" spans="1:10" x14ac:dyDescent="0.25">
      <c r="A371" t="s">
        <v>258</v>
      </c>
      <c r="B371">
        <v>150</v>
      </c>
      <c r="C371">
        <v>201</v>
      </c>
      <c r="D371">
        <v>201</v>
      </c>
      <c r="E371">
        <v>298</v>
      </c>
      <c r="F371">
        <v>422</v>
      </c>
      <c r="G371">
        <f>D371-B371</f>
        <v>51</v>
      </c>
      <c r="H371">
        <f>E371-B371</f>
        <v>148</v>
      </c>
      <c r="I371">
        <f>F371-B371</f>
        <v>272</v>
      </c>
      <c r="J371">
        <v>362</v>
      </c>
    </row>
    <row r="372" spans="1:10" x14ac:dyDescent="0.25">
      <c r="A372" t="s">
        <v>112</v>
      </c>
      <c r="B372">
        <v>269</v>
      </c>
      <c r="C372">
        <v>167</v>
      </c>
      <c r="D372">
        <v>173</v>
      </c>
      <c r="E372">
        <v>305</v>
      </c>
      <c r="F372">
        <v>489</v>
      </c>
      <c r="G372">
        <f>D372-B372</f>
        <v>-96</v>
      </c>
      <c r="H372">
        <f>E372-B372</f>
        <v>36</v>
      </c>
      <c r="I372">
        <f>F372-B372</f>
        <v>220</v>
      </c>
      <c r="J372">
        <v>2738</v>
      </c>
    </row>
    <row r="373" spans="1:10" x14ac:dyDescent="0.25">
      <c r="A373" t="s">
        <v>61</v>
      </c>
      <c r="B373">
        <v>340</v>
      </c>
      <c r="C373">
        <v>172</v>
      </c>
      <c r="D373">
        <v>172</v>
      </c>
      <c r="E373">
        <v>256</v>
      </c>
      <c r="F373">
        <v>320</v>
      </c>
      <c r="G373">
        <f>D373-B373</f>
        <v>-168</v>
      </c>
      <c r="H373">
        <f>E373-B373</f>
        <v>-84</v>
      </c>
      <c r="I373">
        <f>F373-B373</f>
        <v>-20</v>
      </c>
      <c r="J373">
        <v>1329</v>
      </c>
    </row>
    <row r="374" spans="1:10" x14ac:dyDescent="0.25">
      <c r="A374" t="s">
        <v>120</v>
      </c>
      <c r="B374">
        <v>182</v>
      </c>
      <c r="C374">
        <v>168</v>
      </c>
      <c r="D374">
        <v>171</v>
      </c>
      <c r="E374">
        <v>335</v>
      </c>
      <c r="F374">
        <v>649</v>
      </c>
      <c r="G374">
        <f>D374-B374</f>
        <v>-11</v>
      </c>
      <c r="H374">
        <f>E374-B374</f>
        <v>153</v>
      </c>
      <c r="I374">
        <f>F374-B374</f>
        <v>467</v>
      </c>
      <c r="J374">
        <v>995</v>
      </c>
    </row>
    <row r="375" spans="1:10" x14ac:dyDescent="0.25">
      <c r="A375" t="s">
        <v>9</v>
      </c>
      <c r="B375">
        <v>173</v>
      </c>
      <c r="C375">
        <v>170</v>
      </c>
      <c r="D375">
        <v>170</v>
      </c>
      <c r="E375">
        <v>234</v>
      </c>
      <c r="F375">
        <v>318</v>
      </c>
      <c r="G375">
        <f>D375-B375</f>
        <v>-3</v>
      </c>
      <c r="H375">
        <f>E375-B375</f>
        <v>61</v>
      </c>
      <c r="I375">
        <f>F375-B375</f>
        <v>145</v>
      </c>
      <c r="J375">
        <v>643</v>
      </c>
    </row>
    <row r="376" spans="1:10" x14ac:dyDescent="0.25">
      <c r="A376" t="s">
        <v>8</v>
      </c>
      <c r="B376">
        <v>256</v>
      </c>
      <c r="C376">
        <v>166</v>
      </c>
      <c r="D376">
        <v>167</v>
      </c>
      <c r="E376">
        <v>309</v>
      </c>
      <c r="F376">
        <v>354</v>
      </c>
      <c r="G376">
        <f>D376-B376</f>
        <v>-89</v>
      </c>
      <c r="H376">
        <f>E376-B376</f>
        <v>53</v>
      </c>
      <c r="I376">
        <f>F376-B376</f>
        <v>98</v>
      </c>
      <c r="J376">
        <v>1190</v>
      </c>
    </row>
    <row r="377" spans="1:10" x14ac:dyDescent="0.25">
      <c r="A377" t="s">
        <v>343</v>
      </c>
      <c r="B377">
        <v>287</v>
      </c>
      <c r="C377">
        <v>163</v>
      </c>
      <c r="D377">
        <v>163</v>
      </c>
      <c r="E377">
        <v>249</v>
      </c>
      <c r="F377">
        <v>522</v>
      </c>
      <c r="G377">
        <f>D377-B377</f>
        <v>-124</v>
      </c>
      <c r="H377">
        <f>E377-B377</f>
        <v>-38</v>
      </c>
      <c r="I377">
        <f>F377-B377</f>
        <v>235</v>
      </c>
      <c r="J377">
        <v>2301</v>
      </c>
    </row>
    <row r="378" spans="1:10" x14ac:dyDescent="0.25">
      <c r="A378" t="s">
        <v>160</v>
      </c>
      <c r="B378">
        <v>310</v>
      </c>
      <c r="C378">
        <v>162</v>
      </c>
      <c r="D378">
        <v>162</v>
      </c>
      <c r="E378">
        <v>235</v>
      </c>
      <c r="F378">
        <v>328</v>
      </c>
      <c r="G378">
        <f>D378-B378</f>
        <v>-148</v>
      </c>
      <c r="H378">
        <f>E378-B378</f>
        <v>-75</v>
      </c>
      <c r="I378">
        <f>F378-B378</f>
        <v>18</v>
      </c>
      <c r="J378">
        <v>469</v>
      </c>
    </row>
    <row r="379" spans="1:10" x14ac:dyDescent="0.25">
      <c r="A379" t="s">
        <v>48</v>
      </c>
      <c r="B379">
        <v>176</v>
      </c>
      <c r="C379">
        <v>161</v>
      </c>
      <c r="D379">
        <v>161</v>
      </c>
      <c r="E379">
        <v>229</v>
      </c>
      <c r="F379">
        <v>329</v>
      </c>
      <c r="G379">
        <f>D379-B379</f>
        <v>-15</v>
      </c>
      <c r="H379">
        <f>E379-B379</f>
        <v>53</v>
      </c>
      <c r="I379">
        <f>F379-B379</f>
        <v>153</v>
      </c>
      <c r="J379">
        <v>1390</v>
      </c>
    </row>
    <row r="380" spans="1:10" x14ac:dyDescent="0.25">
      <c r="A380" t="s">
        <v>397</v>
      </c>
      <c r="B380">
        <v>242</v>
      </c>
      <c r="C380">
        <v>160</v>
      </c>
      <c r="D380">
        <v>160</v>
      </c>
      <c r="E380">
        <v>194</v>
      </c>
      <c r="F380">
        <v>248</v>
      </c>
      <c r="G380">
        <f>D380-B380</f>
        <v>-82</v>
      </c>
      <c r="H380">
        <f>E380-B380</f>
        <v>-48</v>
      </c>
      <c r="I380">
        <f>F380-B380</f>
        <v>6</v>
      </c>
      <c r="J380">
        <v>530</v>
      </c>
    </row>
    <row r="381" spans="1:10" x14ac:dyDescent="0.25">
      <c r="A381" t="s">
        <v>69</v>
      </c>
      <c r="B381">
        <v>148</v>
      </c>
      <c r="C381">
        <v>136</v>
      </c>
      <c r="D381">
        <v>142</v>
      </c>
      <c r="E381">
        <v>243</v>
      </c>
      <c r="F381">
        <v>407</v>
      </c>
      <c r="G381">
        <f>D381-B381</f>
        <v>-6</v>
      </c>
      <c r="H381">
        <f>E381-B381</f>
        <v>95</v>
      </c>
      <c r="I381">
        <f>F381-B381</f>
        <v>259</v>
      </c>
      <c r="J381">
        <v>471</v>
      </c>
    </row>
    <row r="382" spans="1:10" x14ac:dyDescent="0.25">
      <c r="A382" t="s">
        <v>308</v>
      </c>
      <c r="B382">
        <v>289</v>
      </c>
      <c r="C382">
        <v>133</v>
      </c>
      <c r="D382">
        <v>133</v>
      </c>
      <c r="E382">
        <v>292</v>
      </c>
      <c r="F382">
        <v>611</v>
      </c>
      <c r="G382">
        <f>D382-B382</f>
        <v>-156</v>
      </c>
      <c r="H382">
        <f>E382-B382</f>
        <v>3</v>
      </c>
      <c r="I382">
        <f>F382-B382</f>
        <v>322</v>
      </c>
      <c r="J382">
        <v>1398</v>
      </c>
    </row>
    <row r="383" spans="1:10" x14ac:dyDescent="0.25">
      <c r="A383" t="s">
        <v>117</v>
      </c>
      <c r="B383">
        <v>498</v>
      </c>
      <c r="C383">
        <v>128</v>
      </c>
      <c r="D383">
        <v>131</v>
      </c>
      <c r="E383">
        <v>211</v>
      </c>
      <c r="F383">
        <v>335</v>
      </c>
      <c r="G383">
        <f>D383-B383</f>
        <v>-367</v>
      </c>
      <c r="H383">
        <f>E383-B383</f>
        <v>-287</v>
      </c>
      <c r="I383">
        <f>F383-B383</f>
        <v>-163</v>
      </c>
      <c r="J383">
        <v>2899</v>
      </c>
    </row>
    <row r="384" spans="1:10" x14ac:dyDescent="0.25">
      <c r="A384" t="s">
        <v>70</v>
      </c>
      <c r="B384">
        <v>237</v>
      </c>
      <c r="C384">
        <v>127</v>
      </c>
      <c r="D384">
        <v>128</v>
      </c>
      <c r="E384">
        <v>158</v>
      </c>
      <c r="F384">
        <v>220</v>
      </c>
      <c r="G384">
        <f>D384-B384</f>
        <v>-109</v>
      </c>
      <c r="H384">
        <f>E384-B384</f>
        <v>-79</v>
      </c>
      <c r="I384">
        <f>F384-B384</f>
        <v>-17</v>
      </c>
      <c r="J384">
        <v>2040</v>
      </c>
    </row>
    <row r="385" spans="1:10" x14ac:dyDescent="0.25">
      <c r="A385" t="s">
        <v>67</v>
      </c>
      <c r="B385">
        <v>243</v>
      </c>
      <c r="C385">
        <v>110</v>
      </c>
      <c r="D385">
        <v>110</v>
      </c>
      <c r="E385">
        <v>166</v>
      </c>
      <c r="F385">
        <v>152</v>
      </c>
      <c r="G385">
        <f>D385-B385</f>
        <v>-133</v>
      </c>
      <c r="H385">
        <f>E385-B385</f>
        <v>-77</v>
      </c>
      <c r="I385">
        <f>F385-B385</f>
        <v>-91</v>
      </c>
      <c r="J385">
        <v>932</v>
      </c>
    </row>
    <row r="386" spans="1:10" x14ac:dyDescent="0.25">
      <c r="A386" t="s">
        <v>196</v>
      </c>
      <c r="B386">
        <v>266</v>
      </c>
      <c r="C386">
        <v>108</v>
      </c>
      <c r="D386">
        <v>108</v>
      </c>
      <c r="E386">
        <v>114</v>
      </c>
      <c r="F386">
        <v>130</v>
      </c>
      <c r="G386">
        <f>D386-B386</f>
        <v>-158</v>
      </c>
      <c r="H386">
        <f>E386-B386</f>
        <v>-152</v>
      </c>
      <c r="I386">
        <f>F386-B386</f>
        <v>-136</v>
      </c>
      <c r="J386">
        <v>345</v>
      </c>
    </row>
    <row r="387" spans="1:10" x14ac:dyDescent="0.25">
      <c r="A387" t="s">
        <v>79</v>
      </c>
      <c r="B387">
        <v>262</v>
      </c>
      <c r="C387">
        <v>106</v>
      </c>
      <c r="D387">
        <v>107</v>
      </c>
      <c r="E387">
        <v>145</v>
      </c>
      <c r="F387">
        <v>257</v>
      </c>
      <c r="G387">
        <f>D387-B387</f>
        <v>-155</v>
      </c>
      <c r="H387">
        <f>E387-B387</f>
        <v>-117</v>
      </c>
      <c r="I387">
        <f>F387-B387</f>
        <v>-5</v>
      </c>
      <c r="J387">
        <v>1000</v>
      </c>
    </row>
    <row r="388" spans="1:10" x14ac:dyDescent="0.25">
      <c r="A388" t="s">
        <v>337</v>
      </c>
      <c r="B388">
        <v>182</v>
      </c>
      <c r="C388">
        <v>101</v>
      </c>
      <c r="D388">
        <v>101</v>
      </c>
      <c r="E388">
        <v>139</v>
      </c>
      <c r="F388">
        <v>184</v>
      </c>
      <c r="G388">
        <f>D388-B388</f>
        <v>-81</v>
      </c>
      <c r="H388">
        <f>E388-B388</f>
        <v>-43</v>
      </c>
      <c r="I388">
        <f>F388-B388</f>
        <v>2</v>
      </c>
      <c r="J388">
        <v>523</v>
      </c>
    </row>
    <row r="389" spans="1:10" x14ac:dyDescent="0.25">
      <c r="A389" t="s">
        <v>24</v>
      </c>
      <c r="B389">
        <v>88</v>
      </c>
      <c r="C389">
        <v>89</v>
      </c>
      <c r="D389">
        <v>94</v>
      </c>
      <c r="E389">
        <v>90</v>
      </c>
      <c r="F389">
        <v>94</v>
      </c>
      <c r="G389">
        <f>D389-B389</f>
        <v>6</v>
      </c>
      <c r="H389">
        <f>E389-B389</f>
        <v>2</v>
      </c>
      <c r="I389">
        <f>F389-B389</f>
        <v>6</v>
      </c>
      <c r="J389">
        <v>293</v>
      </c>
    </row>
    <row r="390" spans="1:10" x14ac:dyDescent="0.25">
      <c r="A390" t="s">
        <v>281</v>
      </c>
      <c r="B390">
        <v>84</v>
      </c>
      <c r="C390">
        <v>92</v>
      </c>
      <c r="D390">
        <v>92</v>
      </c>
      <c r="E390">
        <v>158</v>
      </c>
      <c r="F390">
        <v>259</v>
      </c>
      <c r="G390">
        <f>D390-B390</f>
        <v>8</v>
      </c>
      <c r="H390">
        <f>E390-B390</f>
        <v>74</v>
      </c>
      <c r="I390">
        <f>F390-B390</f>
        <v>175</v>
      </c>
      <c r="J390">
        <v>407</v>
      </c>
    </row>
    <row r="391" spans="1:10" x14ac:dyDescent="0.25">
      <c r="A391" t="s">
        <v>138</v>
      </c>
      <c r="B391">
        <v>76</v>
      </c>
      <c r="C391">
        <v>89</v>
      </c>
      <c r="D391">
        <v>90</v>
      </c>
      <c r="E391">
        <v>164</v>
      </c>
      <c r="F391">
        <v>307</v>
      </c>
      <c r="G391">
        <f>D391-B391</f>
        <v>14</v>
      </c>
      <c r="H391">
        <f>E391-B391</f>
        <v>88</v>
      </c>
      <c r="I391">
        <f>F391-B391</f>
        <v>231</v>
      </c>
      <c r="J391">
        <v>654</v>
      </c>
    </row>
    <row r="392" spans="1:10" x14ac:dyDescent="0.25">
      <c r="A392" t="s">
        <v>303</v>
      </c>
      <c r="B392">
        <v>236</v>
      </c>
      <c r="C392">
        <v>87</v>
      </c>
      <c r="D392">
        <v>87</v>
      </c>
      <c r="E392">
        <v>89</v>
      </c>
      <c r="F392">
        <v>96</v>
      </c>
      <c r="G392">
        <f>D392-B392</f>
        <v>-149</v>
      </c>
      <c r="H392">
        <f>E392-B392</f>
        <v>-147</v>
      </c>
      <c r="I392">
        <f>F392-B392</f>
        <v>-140</v>
      </c>
      <c r="J392">
        <v>248</v>
      </c>
    </row>
    <row r="393" spans="1:10" x14ac:dyDescent="0.25">
      <c r="A393" t="s">
        <v>338</v>
      </c>
      <c r="B393">
        <v>98</v>
      </c>
      <c r="C393">
        <v>80</v>
      </c>
      <c r="D393">
        <v>81</v>
      </c>
      <c r="E393">
        <v>255</v>
      </c>
      <c r="F393">
        <v>587</v>
      </c>
      <c r="G393">
        <f>D393-B393</f>
        <v>-17</v>
      </c>
      <c r="H393">
        <f>E393-B393</f>
        <v>157</v>
      </c>
      <c r="I393">
        <f>F393-B393</f>
        <v>489</v>
      </c>
      <c r="J393">
        <v>677</v>
      </c>
    </row>
    <row r="394" spans="1:10" x14ac:dyDescent="0.25">
      <c r="A394" t="s">
        <v>288</v>
      </c>
      <c r="B394">
        <v>167</v>
      </c>
      <c r="C394">
        <v>76</v>
      </c>
      <c r="D394">
        <v>77</v>
      </c>
      <c r="E394">
        <v>191</v>
      </c>
      <c r="F394">
        <v>412</v>
      </c>
      <c r="G394">
        <f>D394-B394</f>
        <v>-90</v>
      </c>
      <c r="H394">
        <f>E394-B394</f>
        <v>24</v>
      </c>
      <c r="I394">
        <f>F394-B394</f>
        <v>245</v>
      </c>
      <c r="J394">
        <v>965</v>
      </c>
    </row>
    <row r="395" spans="1:10" x14ac:dyDescent="0.25">
      <c r="A395" t="s">
        <v>375</v>
      </c>
      <c r="B395">
        <v>91</v>
      </c>
      <c r="C395">
        <v>75</v>
      </c>
      <c r="D395">
        <v>75</v>
      </c>
      <c r="E395">
        <v>124</v>
      </c>
      <c r="F395">
        <v>245</v>
      </c>
      <c r="G395">
        <f>D395-B395</f>
        <v>-16</v>
      </c>
      <c r="H395">
        <f>E395-B395</f>
        <v>33</v>
      </c>
      <c r="I395">
        <f>F395-B395</f>
        <v>154</v>
      </c>
      <c r="J395">
        <v>1550</v>
      </c>
    </row>
    <row r="396" spans="1:10" x14ac:dyDescent="0.25">
      <c r="A396" t="s">
        <v>158</v>
      </c>
      <c r="B396">
        <v>93</v>
      </c>
      <c r="C396">
        <v>70</v>
      </c>
      <c r="D396">
        <v>70</v>
      </c>
      <c r="E396">
        <v>117</v>
      </c>
      <c r="F396">
        <v>159</v>
      </c>
      <c r="G396">
        <f>D396-B396</f>
        <v>-23</v>
      </c>
      <c r="H396">
        <f>E396-B396</f>
        <v>24</v>
      </c>
      <c r="I396">
        <f>F396-B396</f>
        <v>66</v>
      </c>
      <c r="J396">
        <v>848</v>
      </c>
    </row>
    <row r="397" spans="1:10" x14ac:dyDescent="0.25">
      <c r="A397" t="s">
        <v>68</v>
      </c>
      <c r="B397">
        <v>116</v>
      </c>
      <c r="C397">
        <v>62</v>
      </c>
      <c r="D397">
        <v>63</v>
      </c>
      <c r="E397">
        <v>93</v>
      </c>
      <c r="F397">
        <v>129</v>
      </c>
      <c r="G397">
        <f>D397-B397</f>
        <v>-53</v>
      </c>
      <c r="H397">
        <f>E397-B397</f>
        <v>-23</v>
      </c>
      <c r="I397">
        <f>F397-B397</f>
        <v>13</v>
      </c>
      <c r="J397">
        <v>171</v>
      </c>
    </row>
    <row r="398" spans="1:10" x14ac:dyDescent="0.25">
      <c r="A398" t="s">
        <v>381</v>
      </c>
      <c r="B398">
        <v>194</v>
      </c>
      <c r="C398">
        <v>58</v>
      </c>
      <c r="D398">
        <v>58</v>
      </c>
      <c r="E398">
        <v>126</v>
      </c>
      <c r="F398">
        <v>237</v>
      </c>
      <c r="G398">
        <f>D398-B398</f>
        <v>-136</v>
      </c>
      <c r="H398">
        <f>E398-B398</f>
        <v>-68</v>
      </c>
      <c r="I398">
        <f>F398-B398</f>
        <v>43</v>
      </c>
      <c r="J398">
        <v>1083</v>
      </c>
    </row>
    <row r="399" spans="1:10" x14ac:dyDescent="0.25">
      <c r="A399" t="s">
        <v>115</v>
      </c>
      <c r="B399">
        <v>42</v>
      </c>
      <c r="C399">
        <v>41</v>
      </c>
      <c r="D399">
        <v>41</v>
      </c>
      <c r="E399">
        <v>76</v>
      </c>
      <c r="F399">
        <v>113</v>
      </c>
      <c r="G399">
        <f>D399-B399</f>
        <v>-1</v>
      </c>
      <c r="H399">
        <f>E399-B399</f>
        <v>34</v>
      </c>
      <c r="I399">
        <f>F399-B399</f>
        <v>71</v>
      </c>
      <c r="J399">
        <v>335</v>
      </c>
    </row>
    <row r="400" spans="1:10" x14ac:dyDescent="0.25">
      <c r="A400" t="s">
        <v>21</v>
      </c>
      <c r="B400">
        <v>0</v>
      </c>
      <c r="C400">
        <v>0</v>
      </c>
      <c r="D400">
        <v>0</v>
      </c>
      <c r="E400">
        <v>0</v>
      </c>
      <c r="F400">
        <v>0</v>
      </c>
      <c r="G400">
        <f>D400-B400</f>
        <v>0</v>
      </c>
      <c r="H400">
        <f>E400-B400</f>
        <v>0</v>
      </c>
      <c r="I400">
        <f>F400-B400</f>
        <v>0</v>
      </c>
      <c r="J400">
        <v>0</v>
      </c>
    </row>
  </sheetData>
  <sortState xmlns:xlrd2="http://schemas.microsoft.com/office/spreadsheetml/2017/richdata2" ref="A2:J402">
    <sortCondition descending="1" ref="D1:D402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2022-04-29T21:34:47Z</dcterms:created>
  <dcterms:modified xsi:type="dcterms:W3CDTF">2022-05-02T21:36:51Z</dcterms:modified>
</cp:coreProperties>
</file>