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I\"/>
    </mc:Choice>
  </mc:AlternateContent>
  <xr:revisionPtr revIDLastSave="0" documentId="13_ncr:1_{7507C53B-1D7B-4347-B040-993EDC62F80D}"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1" i="11" l="1" a="1"/>
  <c r="B111" i="11" s="1"/>
  <c r="B110" i="11" a="1"/>
  <c r="B110" i="11" s="1"/>
  <c r="A110" i="11" l="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<sst xmlns="http://schemas.openxmlformats.org/spreadsheetml/2006/main" count="233" uniqueCount="181">
  <si>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</si>
  <si>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</si>
  <si>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</si>
  <si>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</si>
  <si>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</si>
  <si>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</si>
  <si>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</si>
  <si>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</si>
  <si>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</si>
  <si>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</si>
  <si>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</si>
  <si>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</si>
  <si>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</si>
  <si>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</si>
  <si>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</si>
  <si>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</si>
  <si>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</si>
  <si>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</si>
  <si>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</si>
  <si>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</si>
  <si>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</si>
  <si>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</si>
  <si>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</si>
  <si>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</si>
  <si>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</si>
  <si>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</si>
  <si>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</si>
  <si>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</si>
  <si>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</si>
  <si>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</si>
  <si>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</si>
  <si>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</si>
  <si>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</si>
  <si>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</si>
  <si>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</si>
  <si>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</si>
  <si>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</si>
  <si>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</si>
  <si>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</si>
  <si>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</si>
  <si>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</si>
  <si>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</si>
  <si>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</si>
  <si>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</si>
  <si>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</si>
  <si>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</si>
  <si>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</si>
  <si>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</si>
  <si>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</si>
  <si>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</si>
  <si>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</si>
  <si>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</si>
  <si>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</si>
  <si>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</si>
  <si>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</si>
  <si>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</si>
  <si>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</si>
  <si>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</si>
  <si>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</si>
  <si>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</si>
  <si>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</si>
  <si>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</si>
  <si>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</si>
  <si>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</si>
  <si>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</si>
  <si>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</si>
  <si>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</si>
  <si>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</si>
  <si>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</si>
  <si>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</si>
  <si>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</si>
  <si>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</si>
  <si>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</si>
  <si>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</si>
  <si>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</si>
  <si>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</si>
  <si>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</si>
  <si>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</si>
  <si>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</si>
  <si>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</si>
  <si>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</si>
  <si>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</si>
  <si>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</si>
  <si>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</si>
  <si>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</si>
  <si>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</si>
  <si>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</si>
  <si>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</si>
  <si>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</si>
  <si>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</si>
  <si>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</si>
  <si>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</si>
  <si>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</si>
  <si>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</si>
  <si>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</si>
  <si>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</si>
  <si>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</si>
  <si>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</si>
  <si>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</si>
  <si>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</si>
  <si>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</si>
  <si>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</si>
  <si>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</si>
  <si>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</si>
  <si>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</si>
  <si>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</si>
  <si>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</si>
  <si>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</si>
  <si>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</si>
  <si>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</si>
  <si>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</si>
  <si>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</si>
  <si>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</si>
  <si>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</si>
  <si>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</si>
  <si>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</si>
  <si>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</si>
  <si>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</si>
  <si>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</si>
  <si>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</si>
  <si>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</si>
  <si>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</si>
  <si>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</si>
  <si>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</si>
  <si>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</si>
  <si>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</si>
  <si>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</si>
  <si>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</si>
  <si>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</si>
  <si>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</si>
  <si>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</si>
  <si>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</si>
  <si>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</si>
  <si>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</si>
  <si>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</si>
  <si>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</si>
  <si>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</si>
  <si>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</si>
  <si>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</si>
  <si>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</si>
  <si>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</si>
  <si>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</si>
  <si>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</si>
  <si>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Michael Stokes</t>
  </si>
  <si>
    <t>Jasasra Management Pty Ltd</t>
  </si>
  <si>
    <t xml:space="preserve">PO BOX 183 Granville, NSW 2142  </t>
  </si>
  <si>
    <t>Dear Michael,</t>
  </si>
  <si>
    <t>403000AI</t>
  </si>
  <si>
    <t>Re: 35A Water Street, Wahroonga</t>
  </si>
  <si>
    <t>Thank you for giving us the opportunity to submit this fee proposal for our Mechanical Service for the above project.</t>
  </si>
  <si>
    <t>1-2</t>
  </si>
  <si>
    <t>4-8</t>
  </si>
  <si>
    <t>8-12</t>
  </si>
  <si>
    <t>2.1</t>
  </si>
  <si>
    <t>Mechanical Service-Extent</t>
  </si>
  <si>
    <t>Air conditioning design to the area as required;</t>
  </si>
  <si>
    <t>Grilles coordination with RCP</t>
  </si>
  <si>
    <t>Natural ventilation design</t>
  </si>
  <si>
    <t>Bathroom and Kitchen ventilation as required to AS 1668.2</t>
  </si>
  <si>
    <t>Other ventilation as required to AS 1668.2</t>
  </si>
  <si>
    <t>Coordination with stakeholder and other services</t>
  </si>
  <si>
    <t>2 off coordination meetings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</si>
  <si>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</si>
  <si>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</si>
  <si>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</si>
  <si>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</si>
  <si>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</si>
  <si>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</si>
  <si>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</si>
  <si>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DWG and PDF format</t>
  </si>
  <si>
    <t>Mechanical design certificate</t>
  </si>
  <si>
    <t>Equipment selection</t>
  </si>
  <si>
    <t>18 Fisher Ave, Vaucluse (PSEC Project Services)</t>
  </si>
  <si>
    <t>10 Cecil Street, Paddington (25 rooms, Cracknell &amp; Lonergan Architects Pty Ltd)</t>
  </si>
  <si>
    <t>10 Belinda Place, Mays Hill (27 units, Harrison Group Pty Ltd)</t>
  </si>
  <si>
    <t>8-10 Gollan Avenue, Oatlands (Jonathan Crutcher)</t>
  </si>
  <si>
    <t>30 Kerr Parade, Auburn (140 rooms, Zhinar Architects)</t>
  </si>
  <si>
    <t>11 Yarranabbe Road, Darling Point (Tros Architecture Interior)</t>
  </si>
  <si>
    <t>1 Hill Street, Wentworthville (Phoenix Building Approvals Pty Ltd)</t>
  </si>
  <si>
    <t>22 Ramsay Street, Collaroy (Sandy Kong)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</si>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</sst>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45364</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tr">
        <f t="shared" ref="A102:A111" si="0">IF(B110&lt;&gt;"","•","")</f>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7200</v>
      </c>
      <c r="G136" s="50">
        <v>7920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2024-03-13T01:29:34Z</cp:lastPrinted>
  <dcterms:created xsi:type="dcterms:W3CDTF">2021-05-21T05:03:51Z</dcterms:created>
  <dcterms:modified xsi:type="dcterms:W3CDTF">2024-03-13T01:29:34Z</dcterms:modified>
</cp:coreProperties>
</file>