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VN\00template\03开发库\01开发模板\04详细设计\"/>
    </mc:Choice>
  </mc:AlternateContent>
  <bookViews>
    <workbookView xWindow="0" yWindow="60" windowWidth="20355" windowHeight="7875"/>
  </bookViews>
  <sheets>
    <sheet name="问题一览" sheetId="1" r:id="rId1"/>
  </sheets>
  <definedNames>
    <definedName name="_xlnm.Print_Area" localSheetId="0">问题一览!$A$1:$P$38</definedName>
  </definedNames>
  <calcPr calcId="15251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<sst xmlns="http://schemas.openxmlformats.org/spreadsheetml/2006/main" count="23" uniqueCount="23">
  <si>
    <t>序号</t>
  </si>
  <si>
    <t>问题描述</t>
  </si>
  <si>
    <t>备注</t>
  </si>
  <si>
    <t>确认者</t>
    <phoneticPr fontId="1" type="noConversion"/>
  </si>
  <si>
    <t>确认日</t>
    <phoneticPr fontId="1" type="noConversion"/>
  </si>
  <si>
    <t>完成</t>
    <phoneticPr fontId="1" type="noConversion"/>
  </si>
  <si>
    <t>功能ID</t>
    <phoneticPr fontId="1" type="noConversion"/>
  </si>
  <si>
    <t>功能名称</t>
    <phoneticPr fontId="1" type="noConversion"/>
  </si>
  <si>
    <t>发现者</t>
    <phoneticPr fontId="1" type="noConversion"/>
  </si>
  <si>
    <t>发现日</t>
    <phoneticPr fontId="1" type="noConversion"/>
  </si>
  <si>
    <t>修改方案</t>
    <phoneticPr fontId="1" type="noConversion"/>
  </si>
  <si>
    <t>修改日</t>
    <phoneticPr fontId="1" type="noConversion"/>
  </si>
  <si>
    <t>错误
分类</t>
    <phoneticPr fontId="1" type="noConversion"/>
  </si>
  <si>
    <t>详 细 设 计 评 审 问 题 一 览</t>
    <phoneticPr fontId="1" type="noConversion"/>
  </si>
  <si>
    <t>修改者</t>
    <phoneticPr fontId="1" type="noConversion"/>
  </si>
  <si>
    <t>错误分类说明：</t>
    <phoneticPr fontId="7" type="noConversion"/>
  </si>
  <si>
    <t>A：缺字错字</t>
    <phoneticPr fontId="7" type="noConversion"/>
  </si>
  <si>
    <t>B：违反规约</t>
    <phoneticPr fontId="7" type="noConversion"/>
  </si>
  <si>
    <t>C：设计错误</t>
    <phoneticPr fontId="7" type="noConversion"/>
  </si>
  <si>
    <t>D：设计遗漏</t>
    <phoneticPr fontId="7" type="noConversion"/>
  </si>
  <si>
    <t>E：设计优化</t>
    <phoneticPr fontId="7" type="noConversion"/>
  </si>
  <si>
    <t>F：需求变更</t>
    <phoneticPr fontId="7" type="noConversion"/>
  </si>
  <si>
    <t>H：不是问题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</si>
</sst>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0.00_);[Red]\(0.00\)"/>
  </numFmts>
  <fonts count="1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0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10"/>
      <color theme="1"/>
      <name val="宋体"/>
      <family val="2"/>
      <scheme val="minor"/>
    </font>
    <font>
      <b/>
      <sz val="10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2" fillId="0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1" xfId="0" applyFont="1" applyBorder="1" applyAlignment="1"/>
    <xf numFmtId="177" fontId="11" fillId="0" borderId="1" xfId="0" applyNumberFormat="1" applyFont="1" applyBorder="1" applyAlignme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2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31</xdr:row>
      <xdr:rowOff>19050</xdr:rowOff>
    </xdr:from>
    <xdr:to>
      <xdr:col>2</xdr:col>
      <xdr:colOff>962025</xdr:colOff>
      <xdr:row>33</xdr:row>
      <xdr:rowOff>142875</xdr:rowOff>
    </xdr:to>
    <xdr:sp macro="" textlink="">
      <xdr:nvSpPr>
        <xdr:cNvPr id="8" name="右大括号 7"/>
        <xdr:cNvSpPr/>
      </xdr:nvSpPr>
      <xdr:spPr>
        <a:xfrm>
          <a:off x="1381125" y="10382250"/>
          <a:ext cx="180975" cy="466725"/>
        </a:xfrm>
        <a:prstGeom prst="righ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1009650</xdr:colOff>
      <xdr:row>31</xdr:row>
      <xdr:rowOff>142874</xdr:rowOff>
    </xdr:from>
    <xdr:to>
      <xdr:col>3</xdr:col>
      <xdr:colOff>514350</xdr:colOff>
      <xdr:row>32</xdr:row>
      <xdr:rowOff>171449</xdr:rowOff>
    </xdr:to>
    <xdr:sp macro="" textlink="">
      <xdr:nvSpPr>
        <xdr:cNvPr id="9" name="矩形 8"/>
        <xdr:cNvSpPr/>
      </xdr:nvSpPr>
      <xdr:spPr>
        <a:xfrm>
          <a:off x="1609725" y="10506074"/>
          <a:ext cx="552450" cy="20002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Bug</a:t>
          </a:r>
          <a:r>
            <a:rPr lang="zh-CN" altLang="en-US" sz="1100">
              <a:solidFill>
                <a:sysClr val="windowText" lastClr="000000"/>
              </a:solidFill>
            </a:rPr>
            <a:t>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O59"/>
  <sheetViews>
    <sheetView showGridLines="0" tabSelected="1" view="pageBreakPreview" zoomScaleSheetLayoutView="100" workbookViewId="0">
      <pane ySplit="3" topLeftCell="A4" activePane="bottomLeft" state="frozen"/>
      <selection pane="bottomLeft"/>
    </sheetView>
  </sheetViews>
  <sheetFormatPr defaultColWidth="9" defaultRowHeight="13.5" x14ac:dyDescent="0.15"/>
  <cols>
    <col min="1" max="1" width="3" customWidth="1"/>
    <col min="2" max="2" width="4.875" style="1" customWidth="1"/>
    <col min="3" max="3" width="13.75" style="3" customWidth="1"/>
    <col min="4" max="4" width="18.625" style="3" customWidth="1"/>
    <col min="5" max="5" width="46" customWidth="1"/>
    <col min="6" max="6" width="6.5" style="1" customWidth="1"/>
    <col min="7" max="7" width="6.75" customWidth="1"/>
    <col min="8" max="8" width="10" style="1" customWidth="1"/>
    <col min="9" max="9" width="38.5" style="14" customWidth="1"/>
    <col min="10" max="10" width="6.75" customWidth="1"/>
    <col min="11" max="11" width="10" style="1" customWidth="1"/>
    <col min="12" max="12" width="6.75" customWidth="1"/>
    <col min="13" max="13" width="10" style="1" customWidth="1"/>
    <col min="14" max="14" width="5.75" style="1" customWidth="1"/>
    <col min="15" max="15" width="32" style="2" customWidth="1"/>
    <col min="16" max="16" width="2.5" customWidth="1"/>
  </cols>
  <sheetData>
    <row r="2" spans="2:15" ht="36.75" customHeight="1" x14ac:dyDescent="0.15">
      <c r="B2" s="27" t="s">
        <v>13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2:15" s="18" customFormat="1" ht="30.75" customHeight="1" x14ac:dyDescent="0.15">
      <c r="B3" s="16" t="s">
        <v>0</v>
      </c>
      <c r="C3" s="17" t="s">
        <v>6</v>
      </c>
      <c r="D3" s="17" t="s">
        <v>7</v>
      </c>
      <c r="E3" s="16" t="s">
        <v>1</v>
      </c>
      <c r="F3" s="17" t="s">
        <v>12</v>
      </c>
      <c r="G3" s="16" t="s">
        <v>8</v>
      </c>
      <c r="H3" s="16" t="s">
        <v>9</v>
      </c>
      <c r="I3" s="17" t="s">
        <v>10</v>
      </c>
      <c r="J3" s="16" t="s">
        <v>14</v>
      </c>
      <c r="K3" s="16" t="s">
        <v>11</v>
      </c>
      <c r="L3" s="16" t="s">
        <v>3</v>
      </c>
      <c r="M3" s="16" t="s">
        <v>4</v>
      </c>
      <c r="N3" s="16" t="s">
        <v>5</v>
      </c>
      <c r="O3" s="16" t="s">
        <v>2</v>
      </c>
    </row>
    <row r="4" spans="2:15" s="8" customFormat="1" ht="20.25" customHeight="1" x14ac:dyDescent="0.15">
      <c r="B4" s="10"/>
      <c r="C4" s="25"/>
      <c r="D4" s="26"/>
      <c r="E4" s="9"/>
      <c r="F4" s="19"/>
      <c r="G4" s="11"/>
      <c r="H4" s="20"/>
      <c r="I4" s="13"/>
      <c r="J4" s="11"/>
      <c r="K4" s="20"/>
      <c r="L4" s="15"/>
      <c r="M4" s="20"/>
      <c r="N4" s="12"/>
      <c r="O4" s="13"/>
    </row>
    <row r="5" spans="2:15" s="8" customFormat="1" ht="20.25" customHeight="1" x14ac:dyDescent="0.15">
      <c r="B5" s="10" t="str">
        <f t="shared" ref="B5:B28" si="0">IF(E5&lt;&gt;"",ROW()-3,"")</f>
        <v/>
      </c>
      <c r="C5" s="25"/>
      <c r="D5" s="25"/>
      <c r="E5" s="9"/>
      <c r="F5" s="19"/>
      <c r="G5" s="11"/>
      <c r="H5" s="20"/>
      <c r="I5" s="13"/>
      <c r="J5" s="11"/>
      <c r="K5" s="20"/>
      <c r="L5" s="15"/>
      <c r="M5" s="20"/>
      <c r="N5" s="12"/>
      <c r="O5" s="13"/>
    </row>
    <row r="6" spans="2:15" s="8" customFormat="1" ht="20.25" customHeight="1" x14ac:dyDescent="0.15">
      <c r="B6" s="10" t="str">
        <f t="shared" si="0"/>
        <v/>
      </c>
      <c r="C6" s="25"/>
      <c r="D6" s="25"/>
      <c r="E6" s="9"/>
      <c r="F6" s="19"/>
      <c r="G6" s="11"/>
      <c r="H6" s="20"/>
      <c r="I6" s="13"/>
      <c r="J6" s="11"/>
      <c r="K6" s="20"/>
      <c r="L6" s="15"/>
      <c r="M6" s="20"/>
      <c r="N6" s="12"/>
      <c r="O6" s="13"/>
    </row>
    <row r="7" spans="2:15" s="8" customFormat="1" ht="20.25" customHeight="1" x14ac:dyDescent="0.15">
      <c r="B7" s="10" t="str">
        <f t="shared" si="0"/>
        <v/>
      </c>
      <c r="C7" s="25"/>
      <c r="D7" s="25"/>
      <c r="E7" s="9"/>
      <c r="F7" s="19"/>
      <c r="G7" s="11"/>
      <c r="H7" s="20"/>
      <c r="I7" s="13"/>
      <c r="J7" s="11"/>
      <c r="K7" s="20"/>
      <c r="L7" s="15"/>
      <c r="M7" s="20"/>
      <c r="N7" s="12"/>
      <c r="O7" s="13"/>
    </row>
    <row r="8" spans="2:15" s="8" customFormat="1" ht="20.25" customHeight="1" x14ac:dyDescent="0.15">
      <c r="B8" s="10" t="str">
        <f t="shared" si="0"/>
        <v/>
      </c>
      <c r="C8" s="25"/>
      <c r="D8" s="26"/>
      <c r="E8" s="9"/>
      <c r="F8" s="19"/>
      <c r="G8" s="11"/>
      <c r="H8" s="20"/>
      <c r="I8" s="13"/>
      <c r="J8" s="11"/>
      <c r="K8" s="20"/>
      <c r="L8" s="15"/>
      <c r="M8" s="20"/>
      <c r="N8" s="12"/>
      <c r="O8" s="13"/>
    </row>
    <row r="9" spans="2:15" s="8" customFormat="1" ht="30.75" customHeight="1" x14ac:dyDescent="0.15">
      <c r="B9" s="10" t="str">
        <f t="shared" si="0"/>
        <v/>
      </c>
      <c r="C9" s="25"/>
      <c r="D9" s="25"/>
      <c r="E9" s="9"/>
      <c r="F9" s="19"/>
      <c r="G9" s="11"/>
      <c r="H9" s="20"/>
      <c r="I9" s="13"/>
      <c r="J9" s="11"/>
      <c r="K9" s="20"/>
      <c r="L9" s="15"/>
      <c r="M9" s="20"/>
      <c r="N9" s="12"/>
      <c r="O9" s="13"/>
    </row>
    <row r="10" spans="2:15" s="8" customFormat="1" ht="20.25" customHeight="1" x14ac:dyDescent="0.15">
      <c r="B10" s="10" t="str">
        <f t="shared" si="0"/>
        <v/>
      </c>
      <c r="C10" s="25"/>
      <c r="D10" s="25"/>
      <c r="E10" s="9"/>
      <c r="F10" s="19"/>
      <c r="G10" s="11"/>
      <c r="H10" s="20"/>
      <c r="I10" s="13"/>
      <c r="J10" s="11"/>
      <c r="K10" s="20"/>
      <c r="L10" s="15"/>
      <c r="M10" s="20"/>
      <c r="N10" s="12"/>
      <c r="O10" s="13"/>
    </row>
    <row r="11" spans="2:15" s="8" customFormat="1" ht="20.25" customHeight="1" x14ac:dyDescent="0.15">
      <c r="B11" s="10" t="str">
        <f t="shared" si="0"/>
        <v/>
      </c>
      <c r="C11" s="25"/>
      <c r="D11" s="25"/>
      <c r="E11" s="9"/>
      <c r="F11" s="19"/>
      <c r="G11" s="11"/>
      <c r="H11" s="20"/>
      <c r="I11" s="13"/>
      <c r="J11" s="11"/>
      <c r="K11" s="20"/>
      <c r="L11" s="15"/>
      <c r="M11" s="20"/>
      <c r="N11" s="12"/>
      <c r="O11" s="13"/>
    </row>
    <row r="12" spans="2:15" s="8" customFormat="1" ht="28.5" customHeight="1" x14ac:dyDescent="0.15">
      <c r="B12" s="10" t="str">
        <f t="shared" si="0"/>
        <v/>
      </c>
      <c r="C12" s="25"/>
      <c r="D12" s="26"/>
      <c r="E12" s="9"/>
      <c r="F12" s="19"/>
      <c r="G12" s="11"/>
      <c r="H12" s="20"/>
      <c r="I12" s="13"/>
      <c r="J12" s="11"/>
      <c r="K12" s="20"/>
      <c r="L12" s="15"/>
      <c r="M12" s="20"/>
      <c r="N12" s="12"/>
      <c r="O12" s="13"/>
    </row>
    <row r="13" spans="2:15" s="8" customFormat="1" ht="20.25" customHeight="1" x14ac:dyDescent="0.15">
      <c r="B13" s="10" t="str">
        <f t="shared" si="0"/>
        <v/>
      </c>
      <c r="C13" s="25"/>
      <c r="D13" s="25"/>
      <c r="E13" s="9"/>
      <c r="F13" s="19"/>
      <c r="G13" s="11"/>
      <c r="H13" s="20"/>
      <c r="I13" s="13"/>
      <c r="J13" s="11"/>
      <c r="K13" s="20"/>
      <c r="L13" s="15"/>
      <c r="M13" s="20"/>
      <c r="N13" s="12"/>
      <c r="O13" s="13"/>
    </row>
    <row r="14" spans="2:15" s="8" customFormat="1" ht="20.25" customHeight="1" x14ac:dyDescent="0.15">
      <c r="B14" s="10" t="str">
        <f t="shared" si="0"/>
        <v/>
      </c>
      <c r="C14" s="25"/>
      <c r="D14" s="25"/>
      <c r="E14" s="9"/>
      <c r="F14" s="19"/>
      <c r="G14" s="11"/>
      <c r="H14" s="20"/>
      <c r="I14" s="13"/>
      <c r="J14" s="11"/>
      <c r="K14" s="20"/>
      <c r="L14" s="15"/>
      <c r="M14" s="20"/>
      <c r="N14" s="12"/>
      <c r="O14" s="13"/>
    </row>
    <row r="15" spans="2:15" s="8" customFormat="1" ht="20.25" customHeight="1" x14ac:dyDescent="0.15">
      <c r="B15" s="10" t="str">
        <f t="shared" si="0"/>
        <v/>
      </c>
      <c r="C15" s="25"/>
      <c r="D15" s="25"/>
      <c r="E15" s="9"/>
      <c r="F15" s="19"/>
      <c r="G15" s="11"/>
      <c r="H15" s="20"/>
      <c r="I15" s="13"/>
      <c r="J15" s="11"/>
      <c r="K15" s="20"/>
      <c r="L15" s="15"/>
      <c r="M15" s="20"/>
      <c r="N15" s="12"/>
      <c r="O15" s="13"/>
    </row>
    <row r="16" spans="2:15" s="8" customFormat="1" ht="20.25" customHeight="1" x14ac:dyDescent="0.15">
      <c r="B16" s="10" t="str">
        <f t="shared" si="0"/>
        <v/>
      </c>
      <c r="C16" s="25"/>
      <c r="D16" s="26"/>
      <c r="E16" s="9"/>
      <c r="F16" s="19"/>
      <c r="G16" s="11"/>
      <c r="H16" s="20"/>
      <c r="I16" s="13"/>
      <c r="J16" s="11"/>
      <c r="K16" s="20"/>
      <c r="L16" s="15"/>
      <c r="M16" s="20"/>
      <c r="N16" s="12"/>
      <c r="O16" s="13"/>
    </row>
    <row r="17" spans="2:15" s="8" customFormat="1" ht="20.25" customHeight="1" x14ac:dyDescent="0.15">
      <c r="B17" s="10" t="str">
        <f t="shared" si="0"/>
        <v/>
      </c>
      <c r="C17" s="25"/>
      <c r="D17" s="25"/>
      <c r="E17" s="9"/>
      <c r="F17" s="19"/>
      <c r="G17" s="11"/>
      <c r="H17" s="20"/>
      <c r="I17" s="13"/>
      <c r="J17" s="11"/>
      <c r="K17" s="20"/>
      <c r="L17" s="15"/>
      <c r="M17" s="20"/>
      <c r="N17" s="12"/>
      <c r="O17" s="13"/>
    </row>
    <row r="18" spans="2:15" s="8" customFormat="1" ht="20.25" customHeight="1" x14ac:dyDescent="0.15">
      <c r="B18" s="10" t="str">
        <f t="shared" si="0"/>
        <v/>
      </c>
      <c r="C18" s="25"/>
      <c r="D18" s="25"/>
      <c r="E18" s="9"/>
      <c r="F18" s="19"/>
      <c r="G18" s="11"/>
      <c r="H18" s="20"/>
      <c r="I18" s="13"/>
      <c r="J18" s="11"/>
      <c r="K18" s="20"/>
      <c r="L18" s="15"/>
      <c r="M18" s="20"/>
      <c r="N18" s="12"/>
      <c r="O18" s="13"/>
    </row>
    <row r="19" spans="2:15" s="8" customFormat="1" ht="20.25" customHeight="1" x14ac:dyDescent="0.15">
      <c r="B19" s="10" t="str">
        <f t="shared" si="0"/>
        <v/>
      </c>
      <c r="C19" s="25"/>
      <c r="D19" s="25"/>
      <c r="E19" s="9"/>
      <c r="F19" s="19"/>
      <c r="G19" s="11"/>
      <c r="H19" s="20"/>
      <c r="I19" s="13"/>
      <c r="J19" s="11"/>
      <c r="K19" s="20"/>
      <c r="L19" s="15"/>
      <c r="M19" s="20"/>
      <c r="N19" s="12"/>
      <c r="O19" s="13"/>
    </row>
    <row r="20" spans="2:15" s="8" customFormat="1" ht="20.25" customHeight="1" x14ac:dyDescent="0.15">
      <c r="B20" s="10" t="str">
        <f t="shared" si="0"/>
        <v/>
      </c>
      <c r="C20" s="25"/>
      <c r="D20" s="25"/>
      <c r="E20" s="9"/>
      <c r="F20" s="19"/>
      <c r="G20" s="11"/>
      <c r="H20" s="20"/>
      <c r="I20" s="13"/>
      <c r="J20" s="11"/>
      <c r="K20" s="20"/>
      <c r="L20" s="15"/>
      <c r="M20" s="20"/>
      <c r="N20" s="12"/>
      <c r="O20" s="13"/>
    </row>
    <row r="21" spans="2:15" s="8" customFormat="1" ht="20.25" customHeight="1" x14ac:dyDescent="0.15">
      <c r="B21" s="10" t="str">
        <f t="shared" si="0"/>
        <v/>
      </c>
      <c r="C21" s="25"/>
      <c r="D21" s="25"/>
      <c r="E21" s="9"/>
      <c r="F21" s="19"/>
      <c r="G21" s="11"/>
      <c r="H21" s="20"/>
      <c r="I21" s="13"/>
      <c r="J21" s="11"/>
      <c r="K21" s="20"/>
      <c r="L21" s="15"/>
      <c r="M21" s="20"/>
      <c r="N21" s="12"/>
      <c r="O21" s="13"/>
    </row>
    <row r="22" spans="2:15" s="8" customFormat="1" ht="20.25" customHeight="1" x14ac:dyDescent="0.15">
      <c r="B22" s="10" t="str">
        <f t="shared" si="0"/>
        <v/>
      </c>
      <c r="C22" s="9"/>
      <c r="D22" s="9"/>
      <c r="E22" s="9"/>
      <c r="F22" s="19"/>
      <c r="G22" s="11"/>
      <c r="H22" s="20"/>
      <c r="I22" s="13"/>
      <c r="J22" s="11"/>
      <c r="K22" s="20"/>
      <c r="L22" s="15"/>
      <c r="M22" s="20"/>
      <c r="N22" s="12"/>
      <c r="O22" s="13"/>
    </row>
    <row r="23" spans="2:15" s="8" customFormat="1" ht="20.25" customHeight="1" x14ac:dyDescent="0.15">
      <c r="B23" s="10" t="str">
        <f t="shared" si="0"/>
        <v/>
      </c>
      <c r="C23" s="9"/>
      <c r="D23" s="9"/>
      <c r="E23" s="9"/>
      <c r="F23" s="19"/>
      <c r="G23" s="11"/>
      <c r="H23" s="20"/>
      <c r="I23" s="13"/>
      <c r="J23" s="11"/>
      <c r="K23" s="20"/>
      <c r="L23" s="15"/>
      <c r="M23" s="20"/>
      <c r="N23" s="12"/>
      <c r="O23" s="13"/>
    </row>
    <row r="24" spans="2:15" s="8" customFormat="1" ht="20.25" customHeight="1" x14ac:dyDescent="0.15">
      <c r="B24" s="10" t="str">
        <f t="shared" si="0"/>
        <v/>
      </c>
      <c r="C24" s="9"/>
      <c r="D24" s="9"/>
      <c r="E24" s="9"/>
      <c r="F24" s="19"/>
      <c r="G24" s="11"/>
      <c r="H24" s="20"/>
      <c r="I24" s="13"/>
      <c r="J24" s="11"/>
      <c r="K24" s="20"/>
      <c r="L24" s="15"/>
      <c r="M24" s="20"/>
      <c r="N24" s="12"/>
      <c r="O24" s="13"/>
    </row>
    <row r="25" spans="2:15" s="8" customFormat="1" ht="20.25" customHeight="1" x14ac:dyDescent="0.15">
      <c r="B25" s="10" t="str">
        <f t="shared" si="0"/>
        <v/>
      </c>
      <c r="C25" s="9"/>
      <c r="D25" s="9"/>
      <c r="E25" s="9"/>
      <c r="F25" s="19"/>
      <c r="G25" s="11"/>
      <c r="H25" s="20"/>
      <c r="I25" s="13"/>
      <c r="J25" s="11"/>
      <c r="K25" s="20"/>
      <c r="L25" s="15"/>
      <c r="M25" s="20"/>
      <c r="N25" s="12"/>
      <c r="O25" s="13"/>
    </row>
    <row r="26" spans="2:15" s="8" customFormat="1" ht="20.25" customHeight="1" x14ac:dyDescent="0.15">
      <c r="B26" s="10" t="str">
        <f t="shared" si="0"/>
        <v/>
      </c>
      <c r="C26" s="9"/>
      <c r="D26" s="9"/>
      <c r="E26" s="9"/>
      <c r="F26" s="19"/>
      <c r="G26" s="11"/>
      <c r="H26" s="20"/>
      <c r="I26" s="13"/>
      <c r="J26" s="11"/>
      <c r="K26" s="20"/>
      <c r="L26" s="15"/>
      <c r="M26" s="20"/>
      <c r="N26" s="12"/>
      <c r="O26" s="13"/>
    </row>
    <row r="27" spans="2:15" s="8" customFormat="1" ht="20.25" customHeight="1" x14ac:dyDescent="0.15">
      <c r="B27" s="10" t="str">
        <f t="shared" si="0"/>
        <v/>
      </c>
      <c r="C27" s="9"/>
      <c r="D27" s="9"/>
      <c r="E27" s="9"/>
      <c r="F27" s="19"/>
      <c r="G27" s="11"/>
      <c r="H27" s="20"/>
      <c r="I27" s="13"/>
      <c r="J27" s="11"/>
      <c r="K27" s="20"/>
      <c r="L27" s="15"/>
      <c r="M27" s="20"/>
      <c r="N27" s="12"/>
      <c r="O27" s="13"/>
    </row>
    <row r="28" spans="2:15" s="8" customFormat="1" ht="27.75" customHeight="1" x14ac:dyDescent="0.15">
      <c r="B28" s="10" t="str">
        <f t="shared" si="0"/>
        <v/>
      </c>
      <c r="C28" s="9"/>
      <c r="D28" s="9"/>
      <c r="E28" s="9"/>
      <c r="F28" s="19"/>
      <c r="G28" s="11"/>
      <c r="H28" s="20"/>
      <c r="I28" s="13"/>
      <c r="J28" s="11"/>
      <c r="K28" s="20"/>
      <c r="L28" s="15"/>
      <c r="M28" s="20"/>
      <c r="N28" s="12"/>
      <c r="O28" s="13"/>
    </row>
    <row r="29" spans="2:15" x14ac:dyDescent="0.15">
      <c r="E29" s="3"/>
      <c r="F29" s="4"/>
      <c r="H29" s="5"/>
      <c r="I29" s="6"/>
      <c r="K29" s="5"/>
      <c r="M29" s="5"/>
      <c r="N29" s="5"/>
      <c r="O29" s="7"/>
    </row>
    <row r="30" spans="2:15" x14ac:dyDescent="0.15">
      <c r="B30" s="21"/>
      <c r="C30" s="21" t="s">
        <v>15</v>
      </c>
      <c r="D30" s="21"/>
      <c r="E30" s="3"/>
      <c r="F30" s="4"/>
      <c r="H30" s="5"/>
      <c r="I30" s="6"/>
      <c r="K30" s="5"/>
      <c r="M30" s="5"/>
      <c r="N30" s="5"/>
      <c r="O30" s="7"/>
    </row>
    <row r="31" spans="2:15" x14ac:dyDescent="0.15">
      <c r="B31" s="21"/>
      <c r="C31" s="21" t="s">
        <v>16</v>
      </c>
      <c r="D31" s="21"/>
      <c r="E31" s="3"/>
      <c r="F31" s="4"/>
      <c r="H31" s="5"/>
      <c r="I31" s="6"/>
      <c r="K31" s="5"/>
      <c r="M31" s="5"/>
      <c r="N31" s="5"/>
      <c r="O31" s="7"/>
    </row>
    <row r="32" spans="2:15" x14ac:dyDescent="0.15">
      <c r="B32" s="22"/>
      <c r="C32" s="22" t="s">
        <v>17</v>
      </c>
      <c r="D32" s="21"/>
      <c r="E32" s="3"/>
      <c r="F32" s="4"/>
      <c r="H32" s="5"/>
      <c r="I32" s="6"/>
      <c r="K32" s="5"/>
      <c r="M32" s="5"/>
      <c r="N32" s="5"/>
      <c r="O32" s="7"/>
    </row>
    <row r="33" spans="2:15" x14ac:dyDescent="0.15">
      <c r="B33" s="23"/>
      <c r="C33" s="23" t="s">
        <v>18</v>
      </c>
      <c r="D33" s="21"/>
      <c r="E33" s="3"/>
      <c r="F33" s="4"/>
      <c r="H33" s="5"/>
      <c r="I33" s="6"/>
      <c r="K33" s="5"/>
      <c r="M33" s="5"/>
      <c r="N33" s="5"/>
      <c r="O33" s="7"/>
    </row>
    <row r="34" spans="2:15" x14ac:dyDescent="0.15">
      <c r="B34" s="23"/>
      <c r="C34" s="23" t="s">
        <v>19</v>
      </c>
      <c r="D34" s="21"/>
      <c r="E34" s="3"/>
      <c r="F34" s="4"/>
      <c r="H34" s="5"/>
      <c r="I34" s="6"/>
      <c r="K34" s="5"/>
      <c r="M34" s="5"/>
      <c r="N34" s="5"/>
      <c r="O34" s="7"/>
    </row>
    <row r="35" spans="2:15" x14ac:dyDescent="0.15">
      <c r="B35" s="22"/>
      <c r="C35" s="24" t="s">
        <v>20</v>
      </c>
      <c r="D35" s="21"/>
      <c r="E35" s="3"/>
      <c r="F35" s="4"/>
      <c r="H35" s="5"/>
      <c r="I35" s="6"/>
      <c r="K35" s="5"/>
      <c r="M35" s="5"/>
      <c r="N35" s="5"/>
      <c r="O35" s="7"/>
    </row>
    <row r="36" spans="2:15" x14ac:dyDescent="0.15">
      <c r="B36" s="23"/>
      <c r="C36" s="24" t="s">
        <v>21</v>
      </c>
      <c r="D36" s="21"/>
      <c r="E36" s="3"/>
      <c r="F36" s="4"/>
      <c r="H36" s="5"/>
      <c r="I36" s="6"/>
      <c r="K36" s="5"/>
      <c r="M36" s="5"/>
      <c r="N36" s="5"/>
      <c r="O36" s="7"/>
    </row>
    <row r="37" spans="2:15" x14ac:dyDescent="0.15">
      <c r="B37" s="23"/>
      <c r="C37" s="24" t="s">
        <v>22</v>
      </c>
      <c r="D37" s="21"/>
      <c r="E37" s="3"/>
      <c r="F37" s="4"/>
      <c r="H37" s="5"/>
      <c r="I37" s="6"/>
      <c r="K37" s="5"/>
      <c r="M37" s="5"/>
      <c r="N37" s="5"/>
      <c r="O37" s="7"/>
    </row>
    <row r="38" spans="2:15" x14ac:dyDescent="0.15">
      <c r="B38" s="24"/>
      <c r="C38" s="21"/>
      <c r="E38" s="3"/>
      <c r="F38" s="4"/>
      <c r="H38" s="5"/>
      <c r="I38" s="6"/>
      <c r="K38" s="5"/>
      <c r="M38" s="5"/>
      <c r="N38" s="5"/>
      <c r="O38" s="7"/>
    </row>
    <row r="39" spans="2:15" x14ac:dyDescent="0.15">
      <c r="B39" s="24"/>
      <c r="C39" s="21"/>
      <c r="E39" s="3"/>
      <c r="F39" s="4"/>
      <c r="H39" s="5"/>
      <c r="I39" s="6"/>
      <c r="K39" s="5"/>
      <c r="M39" s="5"/>
      <c r="N39" s="5"/>
      <c r="O39" s="7"/>
    </row>
    <row r="40" spans="2:15" x14ac:dyDescent="0.15">
      <c r="B40" s="24"/>
      <c r="C40" s="21"/>
      <c r="E40" s="3"/>
      <c r="F40" s="4"/>
      <c r="H40" s="5"/>
      <c r="I40" s="6"/>
      <c r="M40" s="5"/>
      <c r="N40" s="5"/>
      <c r="O40" s="7"/>
    </row>
    <row r="41" spans="2:15" x14ac:dyDescent="0.15">
      <c r="E41" s="3"/>
      <c r="F41" s="4"/>
      <c r="H41" s="5"/>
      <c r="I41" s="6"/>
      <c r="M41" s="5"/>
      <c r="N41" s="5"/>
      <c r="O41" s="7"/>
    </row>
    <row r="42" spans="2:15" x14ac:dyDescent="0.15">
      <c r="E42" s="3"/>
      <c r="F42" s="4"/>
      <c r="H42" s="5"/>
      <c r="I42" s="6"/>
      <c r="M42" s="5"/>
      <c r="N42" s="5"/>
      <c r="O42" s="7"/>
    </row>
    <row r="43" spans="2:15" x14ac:dyDescent="0.15">
      <c r="E43" s="3"/>
      <c r="F43" s="4"/>
      <c r="H43" s="5"/>
      <c r="I43" s="6"/>
      <c r="M43" s="5"/>
      <c r="N43" s="5"/>
      <c r="O43" s="7"/>
    </row>
    <row r="44" spans="2:15" x14ac:dyDescent="0.15">
      <c r="E44" s="3"/>
      <c r="F44" s="4"/>
      <c r="H44" s="5"/>
      <c r="I44" s="6"/>
      <c r="M44" s="5"/>
      <c r="N44" s="5"/>
      <c r="O44" s="7"/>
    </row>
    <row r="45" spans="2:15" x14ac:dyDescent="0.15">
      <c r="E45" s="3"/>
      <c r="F45" s="4"/>
      <c r="H45" s="5"/>
      <c r="I45" s="6"/>
      <c r="M45" s="5"/>
      <c r="N45" s="5"/>
      <c r="O45" s="7"/>
    </row>
    <row r="46" spans="2:15" x14ac:dyDescent="0.15">
      <c r="E46" s="3"/>
      <c r="F46" s="4"/>
      <c r="H46" s="5"/>
      <c r="I46" s="6"/>
      <c r="M46" s="5"/>
      <c r="N46" s="5"/>
      <c r="O46" s="7"/>
    </row>
    <row r="47" spans="2:15" x14ac:dyDescent="0.15">
      <c r="E47" s="3"/>
      <c r="F47" s="4"/>
      <c r="H47" s="5"/>
      <c r="I47" s="6"/>
      <c r="M47" s="5"/>
      <c r="N47" s="5"/>
      <c r="O47" s="7"/>
    </row>
    <row r="48" spans="2:15" x14ac:dyDescent="0.15">
      <c r="E48" s="3"/>
      <c r="F48" s="4"/>
      <c r="H48" s="5"/>
      <c r="I48" s="6"/>
      <c r="M48" s="5"/>
      <c r="N48" s="5"/>
      <c r="O48" s="7"/>
    </row>
    <row r="49" spans="5:15" x14ac:dyDescent="0.15">
      <c r="E49" s="3"/>
      <c r="F49" s="4"/>
      <c r="H49" s="5"/>
      <c r="I49" s="6"/>
      <c r="M49" s="5"/>
      <c r="N49" s="5"/>
      <c r="O49" s="7"/>
    </row>
    <row r="50" spans="5:15" x14ac:dyDescent="0.15">
      <c r="E50" s="3"/>
      <c r="F50" s="4"/>
      <c r="H50" s="5"/>
      <c r="I50" s="6"/>
      <c r="M50" s="5"/>
      <c r="N50" s="5"/>
      <c r="O50" s="7"/>
    </row>
    <row r="51" spans="5:15" x14ac:dyDescent="0.15">
      <c r="E51" s="3"/>
      <c r="F51" s="4"/>
    </row>
    <row r="52" spans="5:15" x14ac:dyDescent="0.15">
      <c r="E52" s="3"/>
      <c r="F52" s="4"/>
    </row>
    <row r="53" spans="5:15" x14ac:dyDescent="0.15">
      <c r="E53" s="3"/>
      <c r="F53" s="4"/>
    </row>
    <row r="54" spans="5:15" x14ac:dyDescent="0.15">
      <c r="E54" s="3"/>
      <c r="F54" s="4"/>
    </row>
    <row r="55" spans="5:15" x14ac:dyDescent="0.15">
      <c r="E55" s="3"/>
      <c r="F55" s="4"/>
    </row>
    <row r="56" spans="5:15" x14ac:dyDescent="0.15">
      <c r="E56" s="3"/>
      <c r="F56" s="4"/>
    </row>
    <row r="57" spans="5:15" x14ac:dyDescent="0.15">
      <c r="E57" s="3"/>
      <c r="F57" s="4"/>
    </row>
    <row r="58" spans="5:15" x14ac:dyDescent="0.15">
      <c r="E58" s="3"/>
      <c r="F58" s="4"/>
    </row>
    <row r="59" spans="5:15" x14ac:dyDescent="0.15">
      <c r="E59" s="3"/>
      <c r="F59" s="4"/>
    </row>
  </sheetData>
  <mergeCells count="1">
    <mergeCell ref="B2:O2"/>
  </mergeCells>
  <phoneticPr fontId="1" type="noConversion"/>
  <conditionalFormatting sqref="B37:O995 B4:B28 K15:K28 M11:M28 H12:H28 C28:G28 L17:L28 N17:O28 I17:J28">
    <cfRule type="expression" dxfId="21" priority="32">
      <formula>$N4="●"</formula>
    </cfRule>
  </conditionalFormatting>
  <conditionalFormatting sqref="E24">
    <cfRule type="expression" dxfId="20" priority="10">
      <formula>$N24="●"</formula>
    </cfRule>
  </conditionalFormatting>
  <conditionalFormatting sqref="E27">
    <cfRule type="expression" dxfId="19" priority="9">
      <formula>$N27="●"</formula>
    </cfRule>
  </conditionalFormatting>
  <conditionalFormatting sqref="O4:O14">
    <cfRule type="expression" dxfId="18" priority="24">
      <formula>$N4="●"</formula>
    </cfRule>
  </conditionalFormatting>
  <conditionalFormatting sqref="C4:N4 C7:C9 E7:M9 C10:M10 C5:M6 N5:N14 C11:L11 C12:G14 I12:L14">
    <cfRule type="expression" dxfId="17" priority="23">
      <formula>$N4="●"</formula>
    </cfRule>
  </conditionalFormatting>
  <conditionalFormatting sqref="D7:D9">
    <cfRule type="expression" dxfId="16" priority="22">
      <formula>$N7="●"</formula>
    </cfRule>
  </conditionalFormatting>
  <conditionalFormatting sqref="C15:G15 F17:G27 L15 N15:O15 I15:J15 C17:D27">
    <cfRule type="expression" dxfId="15" priority="21">
      <formula>$N15="●"</formula>
    </cfRule>
  </conditionalFormatting>
  <conditionalFormatting sqref="E17:E18">
    <cfRule type="expression" dxfId="14" priority="20">
      <formula>$N17="●"</formula>
    </cfRule>
  </conditionalFormatting>
  <conditionalFormatting sqref="C16:D16 F16:G16 L16 N16:O16 I16:J16">
    <cfRule type="expression" dxfId="13" priority="19">
      <formula>$N16="●"</formula>
    </cfRule>
  </conditionalFormatting>
  <conditionalFormatting sqref="E16">
    <cfRule type="expression" dxfId="12" priority="18">
      <formula>$N16="●"</formula>
    </cfRule>
  </conditionalFormatting>
  <conditionalFormatting sqref="E20">
    <cfRule type="expression" dxfId="11" priority="17">
      <formula>$N20="●"</formula>
    </cfRule>
  </conditionalFormatting>
  <conditionalFormatting sqref="E19">
    <cfRule type="expression" dxfId="10" priority="16">
      <formula>$N19="●"</formula>
    </cfRule>
  </conditionalFormatting>
  <conditionalFormatting sqref="E23">
    <cfRule type="expression" dxfId="9" priority="15">
      <formula>$N23="●"</formula>
    </cfRule>
  </conditionalFormatting>
  <conditionalFormatting sqref="E22">
    <cfRule type="expression" dxfId="8" priority="14">
      <formula>$N22="●"</formula>
    </cfRule>
  </conditionalFormatting>
  <conditionalFormatting sqref="E26">
    <cfRule type="expression" dxfId="7" priority="13">
      <formula>$N26="●"</formula>
    </cfRule>
  </conditionalFormatting>
  <conditionalFormatting sqref="E25">
    <cfRule type="expression" dxfId="6" priority="12">
      <formula>$N25="●"</formula>
    </cfRule>
  </conditionalFormatting>
  <conditionalFormatting sqref="E21">
    <cfRule type="expression" dxfId="5" priority="11">
      <formula>$N21="●"</formula>
    </cfRule>
  </conditionalFormatting>
  <conditionalFormatting sqref="B35:O36">
    <cfRule type="expression" dxfId="4" priority="5">
      <formula>$N35="●"</formula>
    </cfRule>
  </conditionalFormatting>
  <conditionalFormatting sqref="B31:O31">
    <cfRule type="expression" dxfId="3" priority="4">
      <formula>$N31="●"</formula>
    </cfRule>
  </conditionalFormatting>
  <conditionalFormatting sqref="B29:O30">
    <cfRule type="expression" dxfId="2" priority="3">
      <formula>$N29="●"</formula>
    </cfRule>
  </conditionalFormatting>
  <conditionalFormatting sqref="B34:O34">
    <cfRule type="expression" dxfId="1" priority="2">
      <formula>$N34="●"</formula>
    </cfRule>
  </conditionalFormatting>
  <conditionalFormatting sqref="B32:O33">
    <cfRule type="expression" dxfId="0" priority="1">
      <formula>$N32="●"</formula>
    </cfRule>
  </conditionalFormatting>
  <dataValidations count="2">
    <dataValidation type="list" allowBlank="1" showInputMessage="1" showErrorMessage="1" sqref="N4:N28">
      <formula1>"○,●"</formula1>
    </dataValidation>
    <dataValidation type="list" allowBlank="1" showInputMessage="1" showErrorMessage="1" sqref="F4:F28">
      <formula1>"A,B,C,D,E,F,H"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9" fitToHeight="0"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问题一览</vt:lpstr>
      <vt:lpstr>问题一览!Print_Area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zhangxd</dc:creator>
  <cp:lastModifiedBy>Administrator</cp:lastModifiedBy>
  <cp:lastPrinted>2015-10-14T06:16:39Z</cp:lastPrinted>
  <dcterms:created xsi:type="dcterms:W3CDTF">2014-03-12T14:41:21Z</dcterms:created>
  <dcterms:modified xsi:type="dcterms:W3CDTF">2015-12-30T08:16:54Z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