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77" windowHeight="13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<sst xmlns="http://schemas.openxmlformats.org/spreadsheetml/2006/main" count="1830" uniqueCount="1692">
  <si>
    <t>SKU</t>
  </si>
  <si>
    <t>采购价(人民币)</t>
  </si>
  <si>
    <t>采购价(美金)</t>
  </si>
  <si>
    <t>BB0125112001</t>
  </si>
  <si>
    <t>BB0125112002</t>
  </si>
  <si>
    <t>BB0125112003</t>
  </si>
  <si>
    <t>BB0125112005</t>
  </si>
  <si>
    <t>BB0125112006</t>
  </si>
  <si>
    <t>BB0125112007</t>
  </si>
  <si>
    <t>BB0125112008</t>
  </si>
  <si>
    <t>BA0125112401</t>
  </si>
  <si>
    <t>BA0125112402</t>
  </si>
  <si>
    <t>BA0125112403</t>
  </si>
  <si>
    <t>BA0125112404</t>
  </si>
  <si>
    <t>BA0125112405</t>
  </si>
  <si>
    <t>BA0125112406</t>
  </si>
  <si>
    <t>DL0325112601</t>
  </si>
  <si>
    <t>DL0325112602</t>
  </si>
  <si>
    <t>DL0325112603</t>
  </si>
  <si>
    <t>DL0325112604</t>
  </si>
  <si>
    <t>DL0325112605</t>
  </si>
  <si>
    <t>DL0325112606</t>
  </si>
  <si>
    <t>DL0325112607</t>
  </si>
  <si>
    <t>DL0325112608</t>
  </si>
  <si>
    <t>DL0325112609</t>
  </si>
  <si>
    <t>DL0325112610</t>
  </si>
  <si>
    <t>DL0325112611</t>
  </si>
  <si>
    <t>DL0325112612</t>
  </si>
  <si>
    <t>DL0325112614</t>
  </si>
  <si>
    <t>DL0325112615</t>
  </si>
  <si>
    <t>DL0325112616</t>
  </si>
  <si>
    <t>SZ260316-PL-KQE-BZ-35</t>
  </si>
  <si>
    <t>SZ260316-PL-BDG-BZ-35</t>
  </si>
  <si>
    <t>SZ260316-PL-XY-BZ-35</t>
  </si>
  <si>
    <t>SZ260316-PL-YGG-BZ-35</t>
  </si>
  <si>
    <t>SZ260316-PL-KT-BZ-35</t>
  </si>
  <si>
    <t>SZ260316-PL-MLD-BZ-35</t>
  </si>
  <si>
    <t>SZ260316-PL-DYW-BZ-35</t>
  </si>
  <si>
    <t>SZ260316-PL-BDG-BZ</t>
  </si>
  <si>
    <t>SZ260316-PL-HD-BZ</t>
  </si>
  <si>
    <t>SZ260316-PL-MLM-BZ-S</t>
  </si>
  <si>
    <t>SZ260316-PL-MIX-BZ</t>
  </si>
  <si>
    <t>SZ26319-RUG-SQUARE</t>
  </si>
  <si>
    <t>SZ260316-HS-MLD-100</t>
  </si>
  <si>
    <t>SZ260316-HS-KLM-100</t>
  </si>
  <si>
    <t>SZ260316-HS-DEG-100</t>
  </si>
  <si>
    <t>SZ260316-HS-KT-100</t>
  </si>
  <si>
    <t>SZ260316-GK-KM-QS-PUR</t>
  </si>
  <si>
    <t>SZ260316-GK-MM-TT-PK</t>
  </si>
  <si>
    <t>SZ260316-GK-ML-CM-PK</t>
  </si>
  <si>
    <t>SZ260316-GK-QW-QS-YE</t>
  </si>
  <si>
    <t>SZ260316-GK-CY-QS-GL</t>
  </si>
  <si>
    <t>SZ260316-GK-XB-QS-YE</t>
  </si>
  <si>
    <t>SZ260316-GK-PC-QS-GL</t>
  </si>
  <si>
    <t>SZ260316-GK-BD-QS-YE</t>
  </si>
  <si>
    <t>SZ260316-GK-XO-QS</t>
  </si>
  <si>
    <t>SZ260316-GK-KM-QS</t>
  </si>
  <si>
    <t>SZ260316-GK-ML-QS</t>
  </si>
  <si>
    <t>SZ260316-GK-HSM-QS</t>
  </si>
  <si>
    <t>SZ260316-GK-CY-QS</t>
  </si>
  <si>
    <t>SZ260316-GK-XB-QS</t>
  </si>
  <si>
    <t>SZ260316-GK-BD-QS</t>
  </si>
  <si>
    <t>SZ260316-GK-QW-QS</t>
  </si>
  <si>
    <t>SZ260316-GK-XO</t>
  </si>
  <si>
    <t>SZ260316-PL-MLM-SP</t>
  </si>
  <si>
    <t>SZ260316-PL-MLD-SP</t>
  </si>
  <si>
    <t>SZ260316-HS-HXT-KT</t>
  </si>
  <si>
    <t>SZ260316-GK-MIX-DJH</t>
  </si>
  <si>
    <t>SZ260316-GK-KT-01</t>
  </si>
  <si>
    <t>SZ260316-ST-KLM-XZ-A</t>
  </si>
  <si>
    <t>SZ260316-ST-YGG-XZ-A</t>
  </si>
  <si>
    <t>SZ260316-ST-MLD-XZ-A</t>
  </si>
  <si>
    <t>SZ260316-ST-KT-XZ-A</t>
  </si>
  <si>
    <t>SZ260316-ST-KLM-XZ-B</t>
  </si>
  <si>
    <t>SZ260316-ST-KT-XZ-B</t>
  </si>
  <si>
    <t>SZ260316-ST-YGG-XZ-B</t>
  </si>
  <si>
    <t>SZ26319-FLD-Y3</t>
  </si>
  <si>
    <t>SZ26319-FLD-BG2</t>
  </si>
  <si>
    <t>SZ26319-FLD-PL4</t>
  </si>
  <si>
    <t>SZ26319-FLD-P1</t>
  </si>
  <si>
    <t>SZ26319-PLUSH-MLD-STRAW</t>
  </si>
  <si>
    <t>SZ26319-PLUSH-PUDDING-2</t>
  </si>
  <si>
    <t>SZ26319-PLUSH-XIAOBAI-2</t>
  </si>
  <si>
    <t>SZ26319-PLUSH-GUDETAMA-BURGER</t>
  </si>
  <si>
    <t>SZ26319-PLUSH-KT-NEW</t>
  </si>
  <si>
    <t>SZ26319-PLUSH-FROG</t>
  </si>
  <si>
    <t>SZ26319-PLUSH-XO</t>
  </si>
  <si>
    <t>SZ26319-PLUSH-FISHCAT</t>
  </si>
  <si>
    <t>SZ26319-PLUSH-UO-2</t>
  </si>
  <si>
    <t>SZ26319-PLUSH-KLM-SMALLHEAD</t>
  </si>
  <si>
    <t>SZ260316-GK-PP-MIX</t>
  </si>
  <si>
    <t>SZ260316-GK-KLM-EM</t>
  </si>
  <si>
    <t>SZ260316-GK-YG-XX</t>
  </si>
  <si>
    <t>SZ260316-GK-KT-PG</t>
  </si>
  <si>
    <t>SZ260316-GK-SET-MY</t>
  </si>
  <si>
    <t>SZ260316-GK-BD-XJ</t>
  </si>
  <si>
    <t>SZ260316-GK-SNB-BB</t>
  </si>
  <si>
    <t>BA0125111901</t>
  </si>
  <si>
    <t>BA0125111902</t>
  </si>
  <si>
    <t>BA0125111903</t>
  </si>
  <si>
    <t>BA0125111904</t>
  </si>
  <si>
    <t>BA0125111905</t>
  </si>
  <si>
    <t>BA0125111906</t>
  </si>
  <si>
    <t>BA0125111908</t>
  </si>
  <si>
    <t>BB0125120111</t>
  </si>
  <si>
    <t>DL0225121118</t>
  </si>
  <si>
    <t>DL0225121119</t>
  </si>
  <si>
    <t>BE0625092544</t>
  </si>
  <si>
    <t>BE0625092545</t>
  </si>
  <si>
    <t>BE0625092546</t>
  </si>
  <si>
    <t>BE0625092547</t>
  </si>
  <si>
    <t>BE0625092548</t>
  </si>
  <si>
    <t>BE0625092549</t>
  </si>
  <si>
    <t>BY0125101304</t>
  </si>
  <si>
    <t>BY0125101305</t>
  </si>
  <si>
    <t>BY0125101306</t>
  </si>
  <si>
    <t>BY0125101307</t>
  </si>
  <si>
    <t>BY0125101343</t>
  </si>
  <si>
    <t>BY0125101344</t>
  </si>
  <si>
    <t>BY0125101345</t>
  </si>
  <si>
    <t>BY0125101346</t>
  </si>
  <si>
    <t>BY0125101347</t>
  </si>
  <si>
    <t>BY0125101348</t>
  </si>
  <si>
    <t>BY0125101349</t>
  </si>
  <si>
    <t>BY0125101350</t>
  </si>
  <si>
    <t>BE0624121107</t>
  </si>
  <si>
    <t>BE0624121108</t>
  </si>
  <si>
    <t>BE0624121109</t>
  </si>
  <si>
    <t>BE0624121110</t>
  </si>
  <si>
    <t>BE0624121111</t>
  </si>
  <si>
    <t>BE0625052203</t>
  </si>
  <si>
    <t>BE0625052204</t>
  </si>
  <si>
    <t>BE0625052205</t>
  </si>
  <si>
    <t>BE0625052206</t>
  </si>
  <si>
    <t>BE0625052207</t>
  </si>
  <si>
    <t>BA0125112412</t>
  </si>
  <si>
    <t>BA0125112411</t>
  </si>
  <si>
    <t>BA0125112410</t>
  </si>
  <si>
    <t>BA0125112409</t>
  </si>
  <si>
    <t>BA0125112408</t>
  </si>
  <si>
    <t>BA0125112407</t>
  </si>
  <si>
    <t>BH0125111014</t>
  </si>
  <si>
    <t>BH0125111013</t>
  </si>
  <si>
    <t>BH0125111012</t>
  </si>
  <si>
    <t>BH0125111011</t>
  </si>
  <si>
    <t>BH0125111010</t>
  </si>
  <si>
    <t>BH0125111009</t>
  </si>
  <si>
    <t>SZ0225121720</t>
  </si>
  <si>
    <t>SZ0225121719</t>
  </si>
  <si>
    <t>SZ0225121718</t>
  </si>
  <si>
    <t>SZ0225121717</t>
  </si>
  <si>
    <t>SZ0225121716</t>
  </si>
  <si>
    <t>SZ0225121715</t>
  </si>
  <si>
    <t>SZ0225121714</t>
  </si>
  <si>
    <t>SZ0225121713</t>
  </si>
  <si>
    <t>SZ0225121712</t>
  </si>
  <si>
    <t>SZ0225121711</t>
  </si>
  <si>
    <t>SZ0225121710</t>
  </si>
  <si>
    <t>SZ0225121709</t>
  </si>
  <si>
    <t>SZ0225121708</t>
  </si>
  <si>
    <t>SZ0225121707</t>
  </si>
  <si>
    <t>SZ0225121706</t>
  </si>
  <si>
    <t>SZ0225121705</t>
  </si>
  <si>
    <t>SZ0225121704</t>
  </si>
  <si>
    <t>SZ0225121703</t>
  </si>
  <si>
    <t>SZ0225121701</t>
  </si>
  <si>
    <t>DL0125121304</t>
  </si>
  <si>
    <t>DL0125121303</t>
  </si>
  <si>
    <t>DL0125121302</t>
  </si>
  <si>
    <t>DL0125121301</t>
  </si>
  <si>
    <t>BT0125111050</t>
  </si>
  <si>
    <t>BT0125111049</t>
  </si>
  <si>
    <t>BT0125111048</t>
  </si>
  <si>
    <t>BT0125111027</t>
  </si>
  <si>
    <t>BT0125111026</t>
  </si>
  <si>
    <t>BT0125111025</t>
  </si>
  <si>
    <t>BT0125111024</t>
  </si>
  <si>
    <t>BT0125111023</t>
  </si>
  <si>
    <t>BT0125111022</t>
  </si>
  <si>
    <t>BT0125111021</t>
  </si>
  <si>
    <t>BT0125111020</t>
  </si>
  <si>
    <t>BT0125111018</t>
  </si>
  <si>
    <t>BT0125111012</t>
  </si>
  <si>
    <t>BH0125111056</t>
  </si>
  <si>
    <t>BH0125111055</t>
  </si>
  <si>
    <t>BH0125111054</t>
  </si>
  <si>
    <t>BH0125111053</t>
  </si>
  <si>
    <t>BH0125111052</t>
  </si>
  <si>
    <t>BH0125111051</t>
  </si>
  <si>
    <t>BH0125111050</t>
  </si>
  <si>
    <t>BE0525101836</t>
  </si>
  <si>
    <t>BE0525101835</t>
  </si>
  <si>
    <t>BE0525101833</t>
  </si>
  <si>
    <t>BE0525101832</t>
  </si>
  <si>
    <t>BE0525101830</t>
  </si>
  <si>
    <t>BE0525101829</t>
  </si>
  <si>
    <t>BE0525101827</t>
  </si>
  <si>
    <t>BE0525101826</t>
  </si>
  <si>
    <t>BE0525101825</t>
  </si>
  <si>
    <t>BE0525101824</t>
  </si>
  <si>
    <t>BE0525101817</t>
  </si>
  <si>
    <t>BE0525101816</t>
  </si>
  <si>
    <t>BE0525101815</t>
  </si>
  <si>
    <t>BE0525101814</t>
  </si>
  <si>
    <t>BE0525101813</t>
  </si>
  <si>
    <t>BE0525101812</t>
  </si>
  <si>
    <t>BE0525101811</t>
  </si>
  <si>
    <t>BE0525101810</t>
  </si>
  <si>
    <t>BE0525101809</t>
  </si>
  <si>
    <t>BE0525101808</t>
  </si>
  <si>
    <t>BE0525101807</t>
  </si>
  <si>
    <t>BE0525101806</t>
  </si>
  <si>
    <t>BE0525101805</t>
  </si>
  <si>
    <t>BE0525101804</t>
  </si>
  <si>
    <t>BE0525101803</t>
  </si>
  <si>
    <t>BE0525101802</t>
  </si>
  <si>
    <t>BE0525101801</t>
  </si>
  <si>
    <t>BY0125101387</t>
  </si>
  <si>
    <t>BY0125101386</t>
  </si>
  <si>
    <t>BY0125101385</t>
  </si>
  <si>
    <t>BY0125101384</t>
  </si>
  <si>
    <t>BY0125101383</t>
  </si>
  <si>
    <t>BY0125101382</t>
  </si>
  <si>
    <t>BA0125111907</t>
  </si>
  <si>
    <t>BB0625112902</t>
  </si>
  <si>
    <t>DL260128-LND02-2</t>
  </si>
  <si>
    <t>DL260128-YZBZ01-1</t>
  </si>
  <si>
    <t>DL260128-YZD01-2</t>
  </si>
  <si>
    <t>DL260128-HFB01-1</t>
  </si>
  <si>
    <t>DL260128-HMQ01-1</t>
  </si>
  <si>
    <t>DL260128-YM01-1</t>
  </si>
  <si>
    <t>DL260128-ZS03-3</t>
  </si>
  <si>
    <t>DL260128-LMSG01-1</t>
  </si>
  <si>
    <t>DL260128-YZFG01-2</t>
  </si>
  <si>
    <t>DL011313-SDS-NN-13</t>
  </si>
  <si>
    <t>DL011312-XR-NN-13</t>
  </si>
  <si>
    <t>DL011311-XX-NN-13</t>
  </si>
  <si>
    <t>DL011310-XG-NN-13</t>
  </si>
  <si>
    <t>DL011309-MG-NN-13</t>
  </si>
  <si>
    <t>DL011308-CM-NN-13</t>
  </si>
  <si>
    <t>DL011307-TZ-NN-13</t>
  </si>
  <si>
    <t>DL011306-PTLS-NN-13</t>
  </si>
  <si>
    <t>DL011304-XJ-NN-13</t>
  </si>
  <si>
    <t>DL011303-NM-NN-13</t>
  </si>
  <si>
    <t>DL011302-PGLS-NN-13</t>
  </si>
  <si>
    <t>DL011301-PGHS-NN-13</t>
  </si>
  <si>
    <t>DL011302-TMNN-GJ-2</t>
  </si>
  <si>
    <t>DL011301-TMNN-GJ-2</t>
  </si>
  <si>
    <t>DL0125121735</t>
  </si>
  <si>
    <t>DL0125121732</t>
  </si>
  <si>
    <t>DL0125121731</t>
  </si>
  <si>
    <t>DL0125121723</t>
  </si>
  <si>
    <t>BB01225101908</t>
  </si>
  <si>
    <t>DL1219-SLO-GZ-6</t>
  </si>
  <si>
    <t>DL1219-SLO-GZ-5</t>
  </si>
  <si>
    <t>DL1219-SLO-GZ-3</t>
  </si>
  <si>
    <t>DL1219-SLO-GZ-2</t>
  </si>
  <si>
    <t>DL1219-SLO-GZ-1</t>
  </si>
  <si>
    <t>BB0125120109</t>
  </si>
  <si>
    <t>SZ260316-GK-BD-1</t>
  </si>
  <si>
    <t>SZ260316-GK-PC-1</t>
  </si>
  <si>
    <t>SZ260316-GK-KLM-1</t>
  </si>
  <si>
    <t>SZ260316-GK-SZ</t>
  </si>
  <si>
    <t>SZ260316-GK-XB</t>
  </si>
  <si>
    <t>SZ260316-GK-K</t>
  </si>
  <si>
    <t>SZ260316-GK-ML</t>
  </si>
  <si>
    <t>SZ260316-GK-QW-MKL</t>
  </si>
  <si>
    <t>SZ260316-PR-SET-02</t>
  </si>
  <si>
    <t>SZ260316-PR-SET-01</t>
  </si>
  <si>
    <t>DL260129-HBHH05-5</t>
  </si>
  <si>
    <t>DL260129-HBTQ04-5</t>
  </si>
  <si>
    <t>DL260129-HBF03-5</t>
  </si>
  <si>
    <t>DL260129-HBH02-5</t>
  </si>
  <si>
    <t>DL260128-HBB01-5</t>
  </si>
  <si>
    <t>DL260129-NR04-4</t>
  </si>
  <si>
    <t>DL260129-TQS03-4</t>
  </si>
  <si>
    <t>DL260129-BS02-4</t>
  </si>
  <si>
    <t>DL260129-XWZ01-4</t>
  </si>
  <si>
    <t>DL260128-FBMZ01-1</t>
  </si>
  <si>
    <t>DL260128-LS02-3</t>
  </si>
  <si>
    <t>DL260128-FS01-3</t>
  </si>
  <si>
    <t>DL260128-XNY02-2</t>
  </si>
  <si>
    <t>DL260128-QPG01-1</t>
  </si>
  <si>
    <t>DL260128-CHT01-1</t>
  </si>
  <si>
    <t>S260128-ZMSJF-1</t>
  </si>
  <si>
    <t>S260128-SJTTQ-1</t>
  </si>
  <si>
    <t>SZ260311-KT-05</t>
  </si>
  <si>
    <t>SZ260311-KLM-02</t>
  </si>
  <si>
    <t>SZ260311-YGG-03</t>
  </si>
  <si>
    <t>SZ260311-MYL-03</t>
  </si>
  <si>
    <t>SZ260311-JD-YGG</t>
  </si>
  <si>
    <t>SZ260311-JD-MYL</t>
  </si>
  <si>
    <t>SZ260311-JD-KLM</t>
  </si>
  <si>
    <t>SZ260311-JD-KT</t>
  </si>
  <si>
    <t>SZ260311-JZK</t>
  </si>
  <si>
    <t>SZ260311-KT-04</t>
  </si>
  <si>
    <t>SZ260311-YGG-02</t>
  </si>
  <si>
    <t>SZ260311-MYL-02</t>
  </si>
  <si>
    <t>SZ26319-PLUSH-KEROPPI</t>
  </si>
  <si>
    <t>SZ260316-GK-PQG-1</t>
  </si>
  <si>
    <t>SZ260316-GK-MD-YY-1</t>
  </si>
  <si>
    <t>SZ260316-GK-KLM-01</t>
  </si>
  <si>
    <t>SZ260316-GK-MLD-01</t>
  </si>
  <si>
    <t>SZ260316-GK-YGG-01</t>
  </si>
  <si>
    <t>SZ260316-ST-YGG-BQB36</t>
  </si>
  <si>
    <t>SZ260316-ST-KT-BQB36</t>
  </si>
  <si>
    <t>SZ260316-ST-PQG-XZ</t>
  </si>
  <si>
    <t>SZ260316-ST-MIX-XZ</t>
  </si>
  <si>
    <t>SZ260316-ST-BDG-XZ</t>
  </si>
  <si>
    <t>BE0625080721</t>
  </si>
  <si>
    <t>BH0125111027</t>
  </si>
  <si>
    <t>BH0125111028</t>
  </si>
  <si>
    <t>SANRIO-ERASER-SANRIO</t>
  </si>
  <si>
    <t>BE0625080709</t>
  </si>
  <si>
    <t>BE0625080710</t>
  </si>
  <si>
    <t>BE0625080711</t>
  </si>
  <si>
    <t>BE0625080712</t>
  </si>
  <si>
    <t>BE0625080713</t>
  </si>
  <si>
    <t>BE0625080714</t>
  </si>
  <si>
    <t>BE0625080717</t>
  </si>
  <si>
    <t>BE0625091043</t>
  </si>
  <si>
    <t>BE0625091045</t>
  </si>
  <si>
    <t>BE0625091047</t>
  </si>
  <si>
    <t>DL0125111522</t>
  </si>
  <si>
    <t>DL0125111524</t>
  </si>
  <si>
    <t>DL0125112501</t>
  </si>
  <si>
    <t>DL0125112502</t>
  </si>
  <si>
    <t>DL0125112801</t>
  </si>
  <si>
    <t>KLM-FIG</t>
  </si>
  <si>
    <t>KLM-LIP-DBL</t>
  </si>
  <si>
    <t>KT-LIP-DBL</t>
  </si>
  <si>
    <t>SZ260316-GK-SZX</t>
  </si>
  <si>
    <t>SZ260316-GK-YGG</t>
  </si>
  <si>
    <t>SZ260316-SET-BD-3</t>
  </si>
  <si>
    <t>SZ260316-SET-KLM-3</t>
  </si>
  <si>
    <t>SZ260316-SET-MLD-3</t>
  </si>
  <si>
    <t>SZ260316-SET-PQG-3</t>
  </si>
  <si>
    <t>SZ260316-SET-SZX-3</t>
  </si>
  <si>
    <t>SZ260316-SET-YGG-3</t>
  </si>
  <si>
    <t>SZ260316-SL-BD-ZZ</t>
  </si>
  <si>
    <t>SZ260316-SL-CY-ZZ</t>
  </si>
  <si>
    <t>SZ260316-SL-KLM-ZZ</t>
  </si>
  <si>
    <t>SZ260316-SL-PQG-ZZ</t>
  </si>
  <si>
    <t>SZ260316-SL-YGG-ZZ</t>
  </si>
  <si>
    <t>SZ260316-DJ-KT-BJN</t>
  </si>
  <si>
    <t>SZ260316-DJ-KT-BTYT</t>
  </si>
  <si>
    <t>SZ260316-DJ-KT-BZZ</t>
  </si>
  <si>
    <t>SZ260316-DJ-KT-FY</t>
  </si>
  <si>
    <t>SZ260316-DJ-KT-HY</t>
  </si>
  <si>
    <t>SZ260316-DJ-KT-LTT</t>
  </si>
  <si>
    <t>SZ260316-DJ-KT-MF</t>
  </si>
  <si>
    <t>SZ260316-DJ-KT-QM</t>
  </si>
  <si>
    <t>SZ260316-DJ-KT-ZT</t>
  </si>
  <si>
    <t>SZ260316-ST-MLD-BQB36</t>
  </si>
  <si>
    <t>SZ26319-A6-Q026-DYQ</t>
  </si>
  <si>
    <t>SZ26319-A6-Q037-MIKKO</t>
  </si>
  <si>
    <t>SZ26319-A6-Q077-SLIO</t>
  </si>
  <si>
    <t>SZ26319-A6-Q117-KQE</t>
  </si>
  <si>
    <t>SZ26319-A6-Q122-XCY</t>
  </si>
  <si>
    <t>SZ260316-HS-HXJ</t>
  </si>
  <si>
    <t>SZ260316-HS-HXJ-KT</t>
  </si>
  <si>
    <t>SZ26319-PLUSH-EARDOG-PETER</t>
  </si>
  <si>
    <t>SZ26319-PLUSH-ML-APPLE</t>
  </si>
  <si>
    <t>SZ26319-PLUSH-GUDETAMA-ALADDIN</t>
  </si>
  <si>
    <t>SZ26319-PLUSH-TWINS-ALICE</t>
  </si>
  <si>
    <t>SZ26319-PLUSH-PUD-CANDY</t>
  </si>
  <si>
    <t>LTR-PQ01-X3K</t>
  </si>
  <si>
    <t>SZ260311-KT</t>
  </si>
  <si>
    <t>SZ260311-PCG-03</t>
  </si>
  <si>
    <t>SZ260311-CY</t>
  </si>
  <si>
    <t>SZ260311-KT-RS</t>
  </si>
  <si>
    <t>SZ260311-XH-S</t>
  </si>
  <si>
    <t>SZ260311-MYL-S</t>
  </si>
  <si>
    <t>SZ260311-YGG-S</t>
  </si>
  <si>
    <t>SZ260311-KT-S</t>
  </si>
  <si>
    <t>FRT-AX-0325</t>
  </si>
  <si>
    <t>FRT-DT-0325</t>
  </si>
  <si>
    <t>FRT-PG-0325</t>
  </si>
  <si>
    <t>FRT-XZ-0325</t>
  </si>
  <si>
    <t>FRT-RC-0325</t>
  </si>
  <si>
    <t>TP-KT-HC-0325</t>
  </si>
  <si>
    <t>TP-HT-HC-0325</t>
  </si>
  <si>
    <t>TP-FT-HC-0325</t>
  </si>
  <si>
    <t>TP-DG-HC-0325</t>
  </si>
  <si>
    <t>SZ260316-HS-LD-120</t>
  </si>
  <si>
    <t>SZ260316-GK-YGG-SL</t>
  </si>
  <si>
    <t>SZ260316-GK-KLM-SL</t>
  </si>
  <si>
    <t>SZ260316-GK-MLD-SL</t>
  </si>
  <si>
    <t>SZ260316-GK-MD-YY</t>
  </si>
  <si>
    <t>SZ260316-GK-WA-Q</t>
  </si>
  <si>
    <t>SZ260316-GK-CY</t>
  </si>
  <si>
    <t>SZ260316-GK-PC</t>
  </si>
  <si>
    <t>SZ260316-GK-KT-CAT</t>
  </si>
  <si>
    <t>BE0625080715</t>
  </si>
  <si>
    <t>BE0625080716</t>
  </si>
  <si>
    <t>BE0625080718</t>
  </si>
  <si>
    <t>BE0625091040</t>
  </si>
  <si>
    <t>BE0625091041</t>
  </si>
  <si>
    <t>BE0625091042</t>
  </si>
  <si>
    <t>BE0625091044</t>
  </si>
  <si>
    <t>BE0625091046</t>
  </si>
  <si>
    <t>BE0625080719</t>
  </si>
  <si>
    <t>BB01225101910</t>
  </si>
  <si>
    <t>BH0125111026</t>
  </si>
  <si>
    <t>BH0125111029</t>
  </si>
  <si>
    <t>BH0125111030</t>
  </si>
  <si>
    <t>BH0125111031</t>
  </si>
  <si>
    <t>BH0125111032</t>
  </si>
  <si>
    <t>BH0125111033</t>
  </si>
  <si>
    <t>DL0125111510</t>
  </si>
  <si>
    <t>DL0125111511</t>
  </si>
  <si>
    <t>DL0425120401</t>
  </si>
  <si>
    <t>DL0425120501</t>
  </si>
  <si>
    <t>BA0425130415</t>
  </si>
  <si>
    <t>BZ-MLD-1</t>
  </si>
  <si>
    <t>BZ-KT-1</t>
  </si>
  <si>
    <t>BZ-KT-2</t>
  </si>
  <si>
    <t>BZ-YGG-1</t>
  </si>
  <si>
    <t>BDG-LIP-DBL</t>
  </si>
  <si>
    <t>BDG-NB-A5-CAKE</t>
  </si>
  <si>
    <t>BDG-NB-B5-30-STD</t>
  </si>
  <si>
    <t>KLM-NB-A5-PURPLE</t>
  </si>
  <si>
    <t>KLM-NB-B5-30-COMIC</t>
  </si>
  <si>
    <t>KLM-NB-B6-LTHR-PIG</t>
  </si>
  <si>
    <t>KT-NB-A5-FOLD3</t>
  </si>
  <si>
    <t>KT-NB-A5-HC-BOW</t>
  </si>
  <si>
    <t>KT-NB-A5-HEART</t>
  </si>
  <si>
    <t>KT-NB-A5-HEART-96</t>
  </si>
  <si>
    <t>KT-NB-A5-LTHR-PINK</t>
  </si>
  <si>
    <t>KT-NB-A5-MAG</t>
  </si>
  <si>
    <t>KT-NB-B6-LSR-PINK</t>
  </si>
  <si>
    <t>KT-NB-B6-LTHR-SWIM</t>
  </si>
  <si>
    <t>KT-NB-B6-LTHR-YEAH</t>
  </si>
  <si>
    <t>KT-PP-A5-COVER-CAR</t>
  </si>
  <si>
    <t>KT-REF-A5-BEAR</t>
  </si>
  <si>
    <t>KT-REF-A5-BLANK</t>
  </si>
  <si>
    <t>KT-REF-A5-BOW</t>
  </si>
  <si>
    <t>KT-REF-A5-BREAD</t>
  </si>
  <si>
    <t>KT-REF-A5-CAKE</t>
  </si>
  <si>
    <t>KT-REF-A5-HEART</t>
  </si>
  <si>
    <t>KT-REF-A5-LIGHT</t>
  </si>
  <si>
    <t>KT-REF-A5-LINE2</t>
  </si>
  <si>
    <t>KT-REF-A5-TEA</t>
  </si>
  <si>
    <t>MLT-LIP-DBL</t>
  </si>
  <si>
    <t>MLT-FIG</t>
  </si>
  <si>
    <t>MLT-NB-A5-PAT</t>
  </si>
  <si>
    <t>PKG-FIG</t>
  </si>
  <si>
    <t>PKG-NB-A5-BIG</t>
  </si>
  <si>
    <t>PKG-NB-A5-GRAD</t>
  </si>
  <si>
    <t>PKG-NB-A5-GREEN</t>
  </si>
  <si>
    <t>PKG-NB-A5-MAG</t>
  </si>
  <si>
    <t>PKG-NB-A5-SML</t>
  </si>
  <si>
    <t>PKG-NB-B5-30-STD</t>
  </si>
  <si>
    <t>SN-CAT-NB-B5-30-STD</t>
  </si>
  <si>
    <t>SN-MM-NB-B5-30-STD</t>
  </si>
  <si>
    <t>SN-NB-A5-COLOR</t>
  </si>
  <si>
    <t>SN-NB-B6-LTHR-FAM</t>
  </si>
  <si>
    <t>SN-NB-B6-LTHR-HILL</t>
  </si>
  <si>
    <t>SN-NB-B6-LTHR-NOF</t>
  </si>
  <si>
    <t>SN-NB-B6-LTHR-PICNIC</t>
  </si>
  <si>
    <t>BA0425130412</t>
  </si>
  <si>
    <t>BA0425130413</t>
  </si>
  <si>
    <t>BA0425130414</t>
  </si>
  <si>
    <t>BA0425130416</t>
  </si>
  <si>
    <t>DL0225121022</t>
  </si>
  <si>
    <t>DL0225121023</t>
  </si>
  <si>
    <t>DL0225121024</t>
  </si>
  <si>
    <t>DL0225121025</t>
  </si>
  <si>
    <t>DL0225121026</t>
  </si>
  <si>
    <t>DL0225121027</t>
  </si>
  <si>
    <t>DL0225121028</t>
  </si>
  <si>
    <t>SZ260311-KT-S089</t>
  </si>
  <si>
    <t>SZ260311-KT-OTC</t>
  </si>
  <si>
    <t>SZ260311-KLM-OTC</t>
  </si>
  <si>
    <t>SZ260311-YGG-OTC</t>
  </si>
  <si>
    <t>SZ260311-TJ-WP</t>
  </si>
  <si>
    <t>SZ260311-KT-01</t>
  </si>
  <si>
    <t>SZ260311-DEG</t>
  </si>
  <si>
    <t>SZ260311-PCG-01</t>
  </si>
  <si>
    <t>SZ260311-MYL-01</t>
  </si>
  <si>
    <t>SZ260311-KLM</t>
  </si>
  <si>
    <t>SZ260311-YGG</t>
  </si>
  <si>
    <t>SZ260311-KT-S4089</t>
  </si>
  <si>
    <t>SZ260311-KT-03</t>
  </si>
  <si>
    <t>SZ260311-YGG-01</t>
  </si>
  <si>
    <t>SZ260311-KLM-BOX</t>
  </si>
  <si>
    <t>SZ260311-KT-BOX</t>
  </si>
  <si>
    <t>SZ260311-YGG-BOX</t>
  </si>
  <si>
    <t>SZ260311-BDG-BOX</t>
  </si>
  <si>
    <t>SZ260311-MYL-BOX</t>
  </si>
  <si>
    <t>SZ260311-KLM-03</t>
  </si>
  <si>
    <t>SZ260311-MYLD</t>
  </si>
  <si>
    <t>SZ260311-BDG</t>
  </si>
  <si>
    <t>SZ260311-KTK</t>
  </si>
  <si>
    <t>SZ260311-MYL-TC</t>
  </si>
  <si>
    <t>SZ260311-KT-TC</t>
  </si>
  <si>
    <t>SZ260311-PCG-TC</t>
  </si>
  <si>
    <t>SZ260311-CS</t>
  </si>
  <si>
    <t>SZ260311-MYL-STO</t>
  </si>
  <si>
    <t>SZ260311-YGG-STO</t>
  </si>
  <si>
    <t>SZ260311-KLM-STO</t>
  </si>
  <si>
    <t>SZ260311-KT-STO</t>
  </si>
  <si>
    <t>SZ260311-MYL-HD</t>
  </si>
  <si>
    <t>SZ260311-XY-HD</t>
  </si>
  <si>
    <t>SZ260311-KLM-CH</t>
  </si>
  <si>
    <t>SZ260311-PCG-PLW</t>
  </si>
  <si>
    <t>SZ260311-YGG-PLW</t>
  </si>
  <si>
    <t>SZ260311-KLM-PLW</t>
  </si>
  <si>
    <t>SZ260311-MYL-PLW</t>
  </si>
  <si>
    <t>SZ260311-MYL-HCP</t>
  </si>
  <si>
    <t>SZ260311-MY-HCP</t>
  </si>
  <si>
    <t>SZ260311-KT-HL</t>
  </si>
  <si>
    <t>SZ260311-BDG-HL</t>
  </si>
  <si>
    <t>SZ260311-XEM-HL</t>
  </si>
  <si>
    <t>SZ260311-LSZ-HL</t>
  </si>
  <si>
    <t>SZ260311-YGG-HL</t>
  </si>
  <si>
    <t>SZ260311-YGG-BG</t>
  </si>
  <si>
    <t>SZ260311-MYL-BG</t>
  </si>
  <si>
    <t>SZ260311-KLM-BG</t>
  </si>
  <si>
    <t>SZ260316-AC-50G-PUR</t>
  </si>
  <si>
    <t>SZ260316-AC-50G-GRE</t>
  </si>
  <si>
    <t>SZ260316-AC-50G-PIN</t>
  </si>
  <si>
    <t>SZ260316-AC-50G-WHI</t>
  </si>
  <si>
    <t>SZ26319-RUG-XO-GRAY</t>
  </si>
  <si>
    <t>SZ26319-RUG-UO-BLUE</t>
  </si>
  <si>
    <t>SZ26319-RUG-PUD-YELLOW</t>
  </si>
  <si>
    <t>SZ26319-RUG-PC-BLUE</t>
  </si>
  <si>
    <t>SZ26319-RUG-KT-RED</t>
  </si>
  <si>
    <t>SZ26319-RUG-ML-PINK</t>
  </si>
  <si>
    <t>SZ26319-RUG-FROG-GREEN</t>
  </si>
  <si>
    <t>SZ26319-RUG-CINNA-BLUE</t>
  </si>
  <si>
    <t>BB0125112701</t>
  </si>
  <si>
    <t>BH0125111049</t>
  </si>
  <si>
    <t>BH0125111048</t>
  </si>
  <si>
    <t>BH0125111047</t>
  </si>
  <si>
    <t>BH0125111046</t>
  </si>
  <si>
    <t>BH0125111045</t>
  </si>
  <si>
    <t>SZ260311-MYL-CH</t>
  </si>
  <si>
    <t>SZ260311-KT-PCG</t>
  </si>
  <si>
    <t>SZ260311-KT-PCP</t>
  </si>
  <si>
    <t>SZ260316-GK-CY-1</t>
  </si>
  <si>
    <t>YGZ-NB-A5-BLUE</t>
  </si>
  <si>
    <t>YGZ-NB-A5-SML</t>
  </si>
  <si>
    <t>8.2906</t>
  </si>
  <si>
    <t>BQ0124062901</t>
  </si>
  <si>
    <t>25.7297</t>
  </si>
  <si>
    <t>BQ0124062902</t>
  </si>
  <si>
    <t>26.3369</t>
  </si>
  <si>
    <t>BQ0124062903</t>
  </si>
  <si>
    <t>25.0764</t>
  </si>
  <si>
    <t>BQ0124062904</t>
  </si>
  <si>
    <t>27.2999</t>
  </si>
  <si>
    <t>BQ0124062905</t>
  </si>
  <si>
    <t>26.6483</t>
  </si>
  <si>
    <t>BQ0124062906</t>
  </si>
  <si>
    <t>24.7625</t>
  </si>
  <si>
    <t>BQ0124062907</t>
  </si>
  <si>
    <t>28.2426</t>
  </si>
  <si>
    <t>BQ0124062908</t>
  </si>
  <si>
    <t>27.3307</t>
  </si>
  <si>
    <t>BQ0124062909</t>
  </si>
  <si>
    <t>23.1641</t>
  </si>
  <si>
    <t>BQ0124062910</t>
  </si>
  <si>
    <t>23.1906</t>
  </si>
  <si>
    <t>BQ0124062911</t>
  </si>
  <si>
    <t>27.5744</t>
  </si>
  <si>
    <t>BQ0124062912</t>
  </si>
  <si>
    <t>22.8685</t>
  </si>
  <si>
    <t>BQ0124062913</t>
  </si>
  <si>
    <t>29.7906</t>
  </si>
  <si>
    <t>BQ0124062914</t>
  </si>
  <si>
    <t>27.2445</t>
  </si>
  <si>
    <t>BQ0124062915</t>
  </si>
  <si>
    <t>26.2968</t>
  </si>
  <si>
    <t>BQ0124062916</t>
  </si>
  <si>
    <t>25.0411</t>
  </si>
  <si>
    <t>BQ0124062917</t>
  </si>
  <si>
    <t>26.4154</t>
  </si>
  <si>
    <t>BQ0124062918</t>
  </si>
  <si>
    <t>25.9854</t>
  </si>
  <si>
    <t>BQ0124062919</t>
  </si>
  <si>
    <t>26.9184</t>
  </si>
  <si>
    <t>BQ0124062920</t>
  </si>
  <si>
    <t>23.7970</t>
  </si>
  <si>
    <t>BQ0124062921</t>
  </si>
  <si>
    <t>26.4696</t>
  </si>
  <si>
    <t>BQ0124062922</t>
  </si>
  <si>
    <t>25.0766</t>
  </si>
  <si>
    <t>BQ0124062923</t>
  </si>
  <si>
    <t>27.8897</t>
  </si>
  <si>
    <t>BQ0124062924</t>
  </si>
  <si>
    <t>25.4150</t>
  </si>
  <si>
    <t>BQ0124062925</t>
  </si>
  <si>
    <t>23.8930</t>
  </si>
  <si>
    <t>BQ0124062926</t>
  </si>
  <si>
    <t>26.6514</t>
  </si>
  <si>
    <t>BE0624121804</t>
  </si>
  <si>
    <t>BE0624121806</t>
  </si>
  <si>
    <t>SZ260316-AC-BAG-L</t>
  </si>
  <si>
    <t>YGZ-LIP-DBL</t>
  </si>
  <si>
    <t>YGZ-FIG</t>
  </si>
  <si>
    <t>BLN-SZ18-C4U</t>
  </si>
  <si>
    <t>ENV-KJ19-G9I</t>
  </si>
  <si>
    <t>SZ260311-KT-R</t>
  </si>
  <si>
    <t>2.7543</t>
  </si>
  <si>
    <t>SZ260316-AC-KLM</t>
  </si>
  <si>
    <t>SZ260316-AC-YGG</t>
  </si>
  <si>
    <t>SZ260316-AC-MLD</t>
  </si>
  <si>
    <t>SZ260316-AC-KT</t>
  </si>
  <si>
    <t>SZ260316-AC-WA</t>
  </si>
  <si>
    <t>BH0125111001</t>
  </si>
  <si>
    <t>BH0125111002</t>
  </si>
  <si>
    <t>BH0125111006</t>
  </si>
  <si>
    <t>BH0125111007</t>
  </si>
  <si>
    <t>BH0125111008</t>
  </si>
  <si>
    <t>SZ260316-AC-KLM-LS</t>
  </si>
  <si>
    <t>SZ260316-AC-TH-NY</t>
  </si>
  <si>
    <t>SZ260316-AC-TDLY</t>
  </si>
  <si>
    <t>SZ260316-AC-YMXL</t>
  </si>
  <si>
    <t>SZ260316-AC-YSXH</t>
  </si>
  <si>
    <t>SZ260316-AC-YGQM</t>
  </si>
  <si>
    <t>KT-NB-A5-HC-PINK</t>
  </si>
  <si>
    <t>KT-NB-A5-HC-RETRO</t>
  </si>
  <si>
    <t>SZ260316-TC-KU-TMDKQ-01</t>
  </si>
  <si>
    <t>SZ260316-TC-KU-QSB-01</t>
  </si>
  <si>
    <t>SZ260316-TC-YU-TMCXX-01</t>
  </si>
  <si>
    <t>SZ260316-TC-YU-BWW-01</t>
  </si>
  <si>
    <t>SZ260316-TC-ME-XBT-01</t>
  </si>
  <si>
    <t>SZ260316-TC-PA-TQ-01</t>
  </si>
  <si>
    <t>SZ260316-TC-BD-LLD-01</t>
  </si>
  <si>
    <t>BT0125111007</t>
  </si>
  <si>
    <t>BT0125111008</t>
  </si>
  <si>
    <t>BT0125111010</t>
  </si>
  <si>
    <t>BT0125111013</t>
  </si>
  <si>
    <t>BT0125111011</t>
  </si>
  <si>
    <t>BT0125111014</t>
  </si>
  <si>
    <t>BT0125111015</t>
  </si>
  <si>
    <t>BT0125111016</t>
  </si>
  <si>
    <t>BT0125111019</t>
  </si>
  <si>
    <t>SZ26319-RUG-KLM-PURPLE</t>
  </si>
  <si>
    <t>SZ260311-KLM-UPB</t>
  </si>
  <si>
    <t>SZ260311-PCG-UPB</t>
  </si>
  <si>
    <t>SZ260311-HD-UPB</t>
  </si>
  <si>
    <t>SZ260311-KT-UPB</t>
  </si>
  <si>
    <t>SZ260311-YGG-UPB</t>
  </si>
  <si>
    <t>SZ260311-MYL-UPB</t>
  </si>
  <si>
    <t>SZ260311-HD-BG</t>
  </si>
  <si>
    <t>SZ26319-RUG-FROG</t>
  </si>
  <si>
    <t>SZ26319-RUG-KLM-CHIBI</t>
  </si>
  <si>
    <t>SZ26319-RUG-KT-CHIBI</t>
  </si>
  <si>
    <t>SZ26319-RUG-MLD-CHIBI</t>
  </si>
  <si>
    <t>SZ26319-RUG-PC</t>
  </si>
  <si>
    <t>SZ26319-RUG-TWINS-CHIBI</t>
  </si>
  <si>
    <t>SZ26319-RUG-XB-CHIBI</t>
  </si>
  <si>
    <t>SZ26319-RUG-XO-SPACE</t>
  </si>
  <si>
    <t>BT0125111402</t>
  </si>
  <si>
    <t>BT0125111404</t>
  </si>
  <si>
    <t>BT0125112003</t>
  </si>
  <si>
    <t>BT0125112008</t>
  </si>
  <si>
    <t>BT0125112010</t>
  </si>
  <si>
    <t>BT0125112011</t>
  </si>
  <si>
    <t>BT0125112004</t>
  </si>
  <si>
    <t>BT0125112005</t>
  </si>
  <si>
    <t>BT0125112007</t>
  </si>
  <si>
    <t>SZ26319-FLAG-QKLHM01</t>
  </si>
  <si>
    <t>SZ26319-FLAG-QKLHM02</t>
  </si>
  <si>
    <t>SZ26319-FLAG-QKLHM09</t>
  </si>
  <si>
    <t>SZ26319-FLAG-QKLHM10</t>
  </si>
  <si>
    <t>ENV-KT17-E5Z</t>
  </si>
  <si>
    <t>SZ260316-TC-CY-BZY-01</t>
  </si>
  <si>
    <t>SZ26319-BOX-HD</t>
  </si>
  <si>
    <t>SZ26319-ERASER-KT</t>
  </si>
  <si>
    <t>SZ26319-BANK-UO-BOX</t>
  </si>
  <si>
    <t>SZ260316-AC-BDG-HAT</t>
  </si>
  <si>
    <t>SZ260316-AC-HD-HAT</t>
  </si>
  <si>
    <t>SZ260316-AC-KLM-HAT-BK</t>
  </si>
  <si>
    <t>SZ260316-AC-KLM-HAT-GY</t>
  </si>
  <si>
    <t>SZ260316-AC-KT-HAT-PK</t>
  </si>
  <si>
    <t>SZ260316-AC-KT-HAT-RD</t>
  </si>
  <si>
    <t>SZ260316-AC-MLD-HAT</t>
  </si>
  <si>
    <t>SZ260316-AC-PQG-HAT</t>
  </si>
  <si>
    <t>SZ260316-AC-YGG-HAT</t>
  </si>
  <si>
    <t>BE0625072928</t>
  </si>
  <si>
    <t>SZ260311-KLM-PC2</t>
  </si>
  <si>
    <t>SZ260311-MYL-PC2</t>
  </si>
  <si>
    <t>SZ260311-YGG-PC2</t>
  </si>
  <si>
    <t>SZ260311-KT-PC2</t>
  </si>
  <si>
    <t>YGZ-NB-B5-30-STD</t>
  </si>
  <si>
    <t>YGZ-NB-A5-MAG</t>
  </si>
  <si>
    <t>SZ26319-TISSUE-KT-RANDOM</t>
  </si>
  <si>
    <t>SZ26319-TISSUE-PC-RANDOM</t>
  </si>
  <si>
    <t>SZ26319-TISSUE-UO-RANDOM</t>
  </si>
  <si>
    <t>SZ26319-BOX-KLM-TV-BOX</t>
  </si>
  <si>
    <t>SZ26319-BOX-KT-TV-BOX</t>
  </si>
  <si>
    <t>SZ26319-BOX-ML-TV-BOX</t>
  </si>
  <si>
    <t>SZ26319-BOX-CINNA-TV-BOX</t>
  </si>
  <si>
    <t>SZ26319-STP-84748-MIX</t>
  </si>
  <si>
    <t>SZ26319-STP-23011-BOX</t>
  </si>
  <si>
    <t>SZ26319-SCI-84181-BOX</t>
  </si>
  <si>
    <t>13.7997</t>
  </si>
  <si>
    <t>SZ260311-KT-PW</t>
  </si>
  <si>
    <t>SZ260311-KT-PB</t>
  </si>
  <si>
    <t>SZ260311-KT-WB</t>
  </si>
  <si>
    <t>SZ260316-DJ-KT-FTT</t>
  </si>
  <si>
    <t>SZ260316-PR-LQ</t>
  </si>
  <si>
    <t>SZ260316-PR-QQ-16</t>
  </si>
  <si>
    <t>SZ260316-PR-CP-12</t>
  </si>
  <si>
    <t>SZ26319-PLUSH-XIAOBAI</t>
  </si>
  <si>
    <t>SZ26319-PLUSH-PUDDING</t>
  </si>
  <si>
    <t>BE0625080708</t>
  </si>
  <si>
    <t>SZ123101-MW-TZ-4</t>
  </si>
  <si>
    <t>SZ123102-JL-TZ-4</t>
  </si>
  <si>
    <t>SZ123103-CG-TZ-4</t>
  </si>
  <si>
    <t>SZ123104-LT-TZ-4</t>
  </si>
  <si>
    <t>DL0225121032</t>
  </si>
  <si>
    <t>SZ260316-AC-WA-SAFE</t>
  </si>
  <si>
    <t>16.2807</t>
  </si>
  <si>
    <t>SZ26319-PLUSH-PENG-SQUINT</t>
  </si>
  <si>
    <t>SZ26319-PLUSH-PUD-HEART</t>
  </si>
  <si>
    <t>SZ26319-PLUSH-PC-HEART</t>
  </si>
  <si>
    <t>SZ26319-PLUSH-K-STRIPE</t>
  </si>
  <si>
    <t>SZ26319-PLUSH-KLM-STRIPE</t>
  </si>
  <si>
    <t>SZ26319-PLUSH-KUMI</t>
  </si>
  <si>
    <t>SZ26319-PLUSH-ML</t>
  </si>
  <si>
    <t>SZ26319-PLUSH-PC</t>
  </si>
  <si>
    <t>SZ26319-PLUSH-SET-PINK</t>
  </si>
  <si>
    <t>SZ26319-PLUSH-STITCH</t>
  </si>
  <si>
    <t>SZ26319-PLUSH-UO</t>
  </si>
  <si>
    <t>SZ26319-PLUSH-UO-HEART</t>
  </si>
  <si>
    <t>SZ26319-PLUSH-XB-STRIPE</t>
  </si>
  <si>
    <t>SZ26319-PLUSH-XO-SQUINT</t>
  </si>
  <si>
    <t>HDKLM-0325</t>
  </si>
  <si>
    <t>HDXY-0325</t>
  </si>
  <si>
    <t>Y-0325</t>
  </si>
  <si>
    <t>G-0325</t>
  </si>
  <si>
    <t>CYER-0325</t>
  </si>
  <si>
    <t>XHXMLD-0325</t>
  </si>
  <si>
    <t>PDX-0325</t>
  </si>
  <si>
    <t>JR-0325</t>
  </si>
  <si>
    <t>HYXXKT-0325</t>
  </si>
  <si>
    <t>ZXZCZ-0325</t>
  </si>
  <si>
    <t>YGGTT-0325</t>
  </si>
  <si>
    <t>MFGKT-0325</t>
  </si>
  <si>
    <t>DCAD-0325</t>
  </si>
  <si>
    <t>KTZBDG-0325</t>
  </si>
  <si>
    <t>MLDXY-0325</t>
  </si>
  <si>
    <t>QSXTMZ-0325</t>
  </si>
  <si>
    <t>YGGBXX-0325</t>
  </si>
  <si>
    <t>KLMBXX-0325</t>
  </si>
  <si>
    <t>KTTMZ-0325</t>
  </si>
  <si>
    <t>NZKT-SS-0325</t>
  </si>
  <si>
    <t>EMKT-0325</t>
  </si>
  <si>
    <t>XMYKT-0325</t>
  </si>
  <si>
    <t>NZKT-HYS-0325</t>
  </si>
  <si>
    <t>KTZXJ-0325</t>
  </si>
  <si>
    <t>YGGRSJ-HS-0325</t>
  </si>
  <si>
    <t>YGGRSJ-LS-0325</t>
  </si>
  <si>
    <t>SANRIO-CF-CLOWN-6</t>
  </si>
  <si>
    <t>SANRIO-NP-KUROMI</t>
  </si>
  <si>
    <t>SANRIO-NP-POCHACCO</t>
  </si>
  <si>
    <t>SANRIO-NP-KT</t>
  </si>
  <si>
    <t>C</t>
  </si>
  <si>
    <t>SANRIO-NP-MELODY</t>
  </si>
  <si>
    <t>SANRIO-NP-POMPOMPURIN</t>
  </si>
  <si>
    <t>SANRIO-GEL-SANRIO</t>
  </si>
  <si>
    <t>SANRIO-GEL-KUROMI</t>
  </si>
  <si>
    <t>SANRIO-GEL-KT</t>
  </si>
  <si>
    <t>SANRIO-GEL-POCHACCO</t>
  </si>
  <si>
    <t>SANRIO-GEL-CINNAMON</t>
  </si>
  <si>
    <t>SANRIO-CF-HANTON-6</t>
  </si>
  <si>
    <t>SANRIO-ER-FROG-5</t>
  </si>
  <si>
    <t>SANRIO-SNOOPY-HEART-6</t>
  </si>
  <si>
    <t>SANRIO-CF-CLOWN-SINGLE</t>
  </si>
  <si>
    <t>SANRIO-CF-CHARCOAL</t>
  </si>
  <si>
    <t>SANRIO-CF-GRADIENT</t>
  </si>
  <si>
    <t>SANRIO-DIA-SANRIO</t>
  </si>
  <si>
    <t>SANRIO-DIA-SANRIO-2</t>
  </si>
  <si>
    <t>SANRIO-DIA-HANTON</t>
  </si>
  <si>
    <t>SANRIO-DIA-FLORAL</t>
  </si>
  <si>
    <t>SANRIO-DIA-DOPAMINE</t>
  </si>
  <si>
    <t>SANRIO-CHARCOAL-4</t>
  </si>
  <si>
    <t>SANRIO-GIFT-SANRIO-8</t>
  </si>
  <si>
    <t>SANRIO-SNOOPY-GRAFFITI-4</t>
  </si>
  <si>
    <t>SANRIO-SNOOPY-RAINBOW-6</t>
  </si>
  <si>
    <t>SANRIO-ER-LINEDOG-4</t>
  </si>
  <si>
    <t>SANRIO-ER-PET</t>
  </si>
  <si>
    <t>SANRIO-MECH-TIAOPI</t>
  </si>
  <si>
    <t>SANRIO-MECH-KEKE</t>
  </si>
  <si>
    <t>SANRIO-HB-KUROMI-30</t>
  </si>
  <si>
    <t>SANRIO-HB-MELODY-30</t>
  </si>
  <si>
    <t>SANRIO-HB-KT-30</t>
  </si>
  <si>
    <t>SANRIO-HB-CINNAMON-30</t>
  </si>
  <si>
    <t>SANRIO-NP-CINNAMON</t>
  </si>
  <si>
    <t>SANRIO-FROG</t>
  </si>
  <si>
    <t>SZ260316-ST-KT-60P</t>
  </si>
  <si>
    <t>SZ260316-YLK-CY-DDL</t>
  </si>
  <si>
    <t>9.1474</t>
  </si>
  <si>
    <t>SZ260316-YLK-CY-DZC</t>
  </si>
  <si>
    <t>SZ260316-YLK-CY-FK</t>
  </si>
  <si>
    <t>SZ260316-YLK-CY-TST</t>
  </si>
  <si>
    <t>SZ260316-YLK-CY-WL</t>
  </si>
  <si>
    <t>SZ260316-YLK-CY-YS</t>
  </si>
  <si>
    <t>SZ260316-GK-BD-PT</t>
  </si>
  <si>
    <t>SZ260316-GK-BD-T</t>
  </si>
  <si>
    <t>SZ260316-GK-DDZ</t>
  </si>
  <si>
    <t>SZ260316-GK-GG-HS</t>
  </si>
  <si>
    <t>SZ260316-GK-KK-T</t>
  </si>
  <si>
    <t>SZ260316-GK-KU-ZY</t>
  </si>
  <si>
    <t>SZ260316-GK-KW-BL</t>
  </si>
  <si>
    <t>SZ260316-GK-KW-PK</t>
  </si>
  <si>
    <t>SZ260316-GK-KW-YE</t>
  </si>
  <si>
    <t>SZ260316-GK-MAO-KF</t>
  </si>
  <si>
    <t>SZ260316-GK-MK</t>
  </si>
  <si>
    <t>SZ260316-GK-MT-PK</t>
  </si>
  <si>
    <t>SZ260316-GK-PC-WH</t>
  </si>
  <si>
    <t>SZ260316-GK-TT-PK</t>
  </si>
  <si>
    <t>SZ260316-GK-TZ-CH</t>
  </si>
  <si>
    <t>SZ260316-GK-WA-DZ</t>
  </si>
  <si>
    <t>SZ260316-GK-WA-T</t>
  </si>
  <si>
    <t>SZ260316-GK-XO-SP</t>
  </si>
  <si>
    <t>SZ260316-GK-XO-T</t>
  </si>
  <si>
    <t>SZ260316-GK-XZ</t>
  </si>
  <si>
    <t>SZ260316-GK-YG-SJ</t>
  </si>
  <si>
    <t>SZ260316-GK-YG-T</t>
  </si>
  <si>
    <t>SZ260316-GK-YU-PP</t>
  </si>
  <si>
    <t>SZ260316-GK-YU-T</t>
  </si>
  <si>
    <t>DL0125121306</t>
  </si>
  <si>
    <t>DL122402-DWY-TZ-4</t>
  </si>
  <si>
    <t>DL122401-CZ-TZ-1</t>
  </si>
  <si>
    <t>DL122401-HY-TZ-3</t>
  </si>
  <si>
    <t>DL122402-YZ-TZ-3</t>
  </si>
  <si>
    <t>DL122403-HH-TZ-3</t>
  </si>
  <si>
    <t>DL122402-KL-TZ-4</t>
  </si>
  <si>
    <t>DL122403-HY-TZ-4</t>
  </si>
  <si>
    <t>DL122403-NQ-TZ-4</t>
  </si>
  <si>
    <t>DL122404-DW-TZ-4</t>
  </si>
  <si>
    <t>SZ123002-FT-TZ-4</t>
  </si>
  <si>
    <t>SZ123003-FT-TZ-4</t>
  </si>
  <si>
    <t>ZH010404-MZ-TZ-6</t>
  </si>
  <si>
    <t>ZH010405-MZ-TZ-6</t>
  </si>
  <si>
    <t>ZH010406-MZ-TZ-6</t>
  </si>
  <si>
    <t>SZ010601-SG-3D-4</t>
  </si>
  <si>
    <t>SZ010702-HY-FT-12</t>
  </si>
  <si>
    <t>SZ010704-HY-FT-12</t>
  </si>
  <si>
    <t>SZ010706-HY-FT-12</t>
  </si>
  <si>
    <t>SZ010707-HY-FT-12</t>
  </si>
  <si>
    <t>SZ010708-HY-FT-12</t>
  </si>
  <si>
    <t>SZ010709-HY-FT-12</t>
  </si>
  <si>
    <t>S260120-LS02-4</t>
  </si>
  <si>
    <t>S260120-ZS03-4</t>
  </si>
  <si>
    <t>S260120-HS01-4</t>
  </si>
  <si>
    <t>DL260123-DWDLY-E</t>
  </si>
  <si>
    <t>DL260127-MXW02-4</t>
  </si>
  <si>
    <t>DL260127-QNSL03-4</t>
  </si>
  <si>
    <t>DL260127-XLMW04-4</t>
  </si>
  <si>
    <t>S260130-MCZDY-4</t>
  </si>
  <si>
    <t>S260202-QEXR-1</t>
  </si>
  <si>
    <t>BT0625112925</t>
  </si>
  <si>
    <t>BT0625112930</t>
  </si>
  <si>
    <t>BT0625112932</t>
  </si>
  <si>
    <t>SZ0125121729</t>
  </si>
  <si>
    <t>SZ0125121701</t>
  </si>
  <si>
    <t>SZ0125121734</t>
  </si>
  <si>
    <t>DL1223-CB01-TZ-4</t>
  </si>
  <si>
    <t>DL1223-CB03-TZ-4</t>
  </si>
  <si>
    <t>DL1223-CB04-TZ-4</t>
  </si>
  <si>
    <t>SZ123001-YY-TZ-4</t>
  </si>
  <si>
    <t>SZ123004-YY-TZ-4</t>
  </si>
  <si>
    <t>SZ123002-TZ-TZ-4</t>
  </si>
  <si>
    <t>DL010602-ZCM-TZ-4</t>
  </si>
  <si>
    <t>DL010604-DJS-TZ-6</t>
  </si>
  <si>
    <t>DL010605-DJS-TZ-6</t>
  </si>
  <si>
    <t>DL010606-DJS-TZ-6</t>
  </si>
  <si>
    <t>DL010602-PPT-TZ-6</t>
  </si>
  <si>
    <t>DL010704-QW-TZ-6</t>
  </si>
  <si>
    <t>DL010706-QW-TZ-6</t>
  </si>
  <si>
    <t>S260112-MZXW-4</t>
  </si>
  <si>
    <t>DL011206-DW-TZ-6</t>
  </si>
  <si>
    <t>DL260114-PMB01-4</t>
  </si>
  <si>
    <t>DL260114-PMB02-4</t>
  </si>
  <si>
    <t>DL260114-PMB03-4</t>
  </si>
  <si>
    <t>DL260114-PMB04-4</t>
  </si>
  <si>
    <t>DL260114-DWDJ01-4</t>
  </si>
  <si>
    <t>S260121-MHHY-1</t>
  </si>
  <si>
    <t>DL260127-DWSJ01-4</t>
  </si>
  <si>
    <t>DL260127-DWSJ02-4</t>
  </si>
  <si>
    <t>DL260127-DWSJ03-4</t>
  </si>
  <si>
    <t>DL260127-DWSJ04-4</t>
  </si>
  <si>
    <t>S260130-XMDJH-3</t>
  </si>
  <si>
    <t>S260202-FL-1</t>
  </si>
  <si>
    <t>S260202-TMTG-1</t>
  </si>
  <si>
    <t>ZB-DH-000-G3</t>
  </si>
  <si>
    <t>DL260114-SG01-6</t>
  </si>
  <si>
    <t>DL260114-HY02-6</t>
  </si>
  <si>
    <t>DL260114-BQL03-6</t>
  </si>
  <si>
    <t>DL260114-HBX04-6</t>
  </si>
  <si>
    <t>DL260114-CH05-6</t>
  </si>
  <si>
    <t>DL260114-BS06-6</t>
  </si>
  <si>
    <t>KUROMI2-BOX-16X12</t>
  </si>
  <si>
    <t>CINNAMON-BOX-16X12</t>
  </si>
  <si>
    <t>STITCH-BOX-16X12</t>
  </si>
  <si>
    <t>CAPYBARA-BOX-16X12</t>
  </si>
  <si>
    <t>MELODY-BOX-16X12</t>
  </si>
  <si>
    <t>SANRIO-HB-MELODY-12</t>
  </si>
  <si>
    <t>SANRIO-HB-CINNAMON-12</t>
  </si>
  <si>
    <t>SANRIO-HB-KT-12</t>
  </si>
  <si>
    <t>SANRIO-COLOR-CINNAMON-12</t>
  </si>
  <si>
    <t>SANRIO-COLOR-KUROMI-12</t>
  </si>
  <si>
    <t>SANRIO-COLOR-KT-12</t>
  </si>
  <si>
    <t>SANRIO-COLOR-MELODY-12</t>
  </si>
  <si>
    <t>SANRIO-COLOR-STITCH-12</t>
  </si>
  <si>
    <t>SANRIO-HB-KUROMI-12</t>
  </si>
  <si>
    <t>PEN-HB-KUROMI-12</t>
  </si>
  <si>
    <t>PEN-HB-STITCH-12</t>
  </si>
  <si>
    <t>PEN-HB-MELODY-12</t>
  </si>
  <si>
    <t>PEN-HB-CINNAMON-12</t>
  </si>
  <si>
    <t>BUT-BP-0326</t>
  </si>
  <si>
    <t>DUMB-0326</t>
  </si>
  <si>
    <t>FUJIYA-0326</t>
  </si>
  <si>
    <t>KUROMI-CONE-0326</t>
  </si>
  <si>
    <t>KT-BEAR-0326</t>
  </si>
  <si>
    <t>MEL-WED-L-0326</t>
  </si>
  <si>
    <t>SUS-KT-0326</t>
  </si>
  <si>
    <t>SHEEP-RAB-0326</t>
  </si>
  <si>
    <t>DENIM-KT-0326</t>
  </si>
  <si>
    <t>CINN-CONE-0326</t>
  </si>
  <si>
    <t>SHEEP-PIANO-0326</t>
  </si>
  <si>
    <t>SHEEP-CRE-0326</t>
  </si>
  <si>
    <t>KT-BOU-PU-0326</t>
  </si>
  <si>
    <t>MEL-KT-PK-0326</t>
  </si>
  <si>
    <t>KT-BOU-PK-0326</t>
  </si>
  <si>
    <t>SESAME-KT-0326</t>
  </si>
  <si>
    <t>SHEEP-DON-0326</t>
  </si>
  <si>
    <t>LAN-SHEEP-0326</t>
  </si>
  <si>
    <t>SHIN-RED-0326</t>
  </si>
  <si>
    <t>POM-GAR-0326</t>
  </si>
  <si>
    <t>FLO-SHEEP-0326</t>
  </si>
  <si>
    <t>MEL-KT-GR-0326</t>
  </si>
  <si>
    <t>TEA-L-0326</t>
  </si>
  <si>
    <t>PACHA-CONE-0326</t>
  </si>
  <si>
    <t>KT-BOU-BU-0326</t>
  </si>
  <si>
    <t>NY-SHEEP-0326</t>
  </si>
  <si>
    <t>SHEEP-CONE-0326</t>
  </si>
  <si>
    <t>LAZY-PIANO-0326</t>
  </si>
  <si>
    <t>USAGI-KT-0326</t>
  </si>
  <si>
    <t>CREW-PINK-0326</t>
  </si>
  <si>
    <t>SHEEP-GAR-0326</t>
  </si>
  <si>
    <t>SZ260316-HS-KT-CS15</t>
  </si>
  <si>
    <t>SZ260316-TC-JY-CS3-01</t>
  </si>
  <si>
    <t>SZ260316-TC-KPBL-GSY-01</t>
  </si>
  <si>
    <t>SZ260316-TC-JY-XF</t>
  </si>
  <si>
    <t>SZ260316-TC-XB-STF</t>
  </si>
  <si>
    <t>SZ260316-TC-WSQ-BD</t>
  </si>
  <si>
    <t>SZ260316-TC-JY-XDW</t>
  </si>
  <si>
    <t>SZ260316-TC-DQZDY</t>
  </si>
  <si>
    <t>SZ260316-TC-WSQ-CS</t>
  </si>
  <si>
    <t>SZ260316-TC-JY-BBT</t>
  </si>
  <si>
    <t>SZ260316-TC-JY-KB</t>
  </si>
  <si>
    <t>SZ260316-TC-XB-YZZ</t>
  </si>
  <si>
    <t>DL0225121113</t>
  </si>
  <si>
    <t>DL0225121112</t>
  </si>
  <si>
    <t>DL0225121111</t>
  </si>
  <si>
    <t>DL0225121110</t>
  </si>
  <si>
    <t>DL0225121109</t>
  </si>
  <si>
    <t>DL0225121108</t>
  </si>
  <si>
    <t>DL0225121107</t>
  </si>
  <si>
    <t>DL0225121106</t>
  </si>
  <si>
    <t>DL0225121105</t>
  </si>
  <si>
    <t>SZ260311-HD-TL</t>
  </si>
  <si>
    <t>SZ260311-MYL-TL</t>
  </si>
  <si>
    <t>SZ260316-ST-KLM-XF</t>
  </si>
  <si>
    <t>SZ260316-ST-MLD-XF</t>
  </si>
  <si>
    <t>SZ260316-ST-YGG-XF</t>
  </si>
  <si>
    <t>SZ260316-ST-PQG-XF</t>
  </si>
  <si>
    <t>SZ260311-BDG-01</t>
  </si>
  <si>
    <t>SZ260311-MYLD-01</t>
  </si>
  <si>
    <t>SZ260311-KTK-01</t>
  </si>
  <si>
    <t>SZ260311-SM</t>
  </si>
  <si>
    <t>SZ260311-KQY</t>
  </si>
  <si>
    <t>SZ260311-DYW</t>
  </si>
  <si>
    <t>SZ260311-YGG-04</t>
  </si>
  <si>
    <t>SZ260316-HS-HXT</t>
  </si>
  <si>
    <t>ZH010401-XM-TZ-6</t>
  </si>
  <si>
    <t>ZH010402-XM-TZ-6</t>
  </si>
  <si>
    <t>ZH010404-XG-TZ-6</t>
  </si>
  <si>
    <t>ZH010405-XX-TZ-6</t>
  </si>
  <si>
    <t>ZH010406-XT-TZ-6</t>
  </si>
  <si>
    <t>DL122401-NQ-TZ-4</t>
  </si>
  <si>
    <t>DL122401-SZ-TZ-1</t>
  </si>
  <si>
    <t>DL122401-TQ-TZ-1</t>
  </si>
  <si>
    <t>4.2571</t>
  </si>
  <si>
    <t>S260203-MWMB-1</t>
  </si>
  <si>
    <t>6.0009</t>
  </si>
  <si>
    <t>HZH-BSKT-14YS</t>
  </si>
  <si>
    <t>32.2235</t>
  </si>
  <si>
    <t>MXSTD03-MM</t>
  </si>
  <si>
    <t>14.4735</t>
  </si>
  <si>
    <t>MXSTD13</t>
  </si>
  <si>
    <t>7.2868</t>
  </si>
  <si>
    <t>MXSTD14</t>
  </si>
  <si>
    <t>6.9568</t>
  </si>
  <si>
    <t>MXFB09-KU</t>
  </si>
  <si>
    <t>9.6268</t>
  </si>
  <si>
    <t>MXFB03-MM</t>
  </si>
  <si>
    <t>8.5168</t>
  </si>
  <si>
    <t>MXFB03-CN</t>
  </si>
  <si>
    <t>8.5468</t>
  </si>
  <si>
    <t>MXFB02-KT</t>
  </si>
  <si>
    <t>9.1872</t>
  </si>
  <si>
    <t>MXFB03-KU</t>
  </si>
  <si>
    <t>8.5768</t>
  </si>
  <si>
    <t>HZB-LX-14YS</t>
  </si>
  <si>
    <t>33.6828</t>
  </si>
  <si>
    <t>HZB-HX-14YS</t>
  </si>
  <si>
    <t>MXLYBT01-KT</t>
  </si>
  <si>
    <t>4.7468</t>
  </si>
  <si>
    <t>Plush60x50-0430</t>
  </si>
  <si>
    <t>67.5899</t>
  </si>
  <si>
    <t>UniCinna_Pillow-0430</t>
  </si>
  <si>
    <t>54.9590</t>
  </si>
  <si>
    <t>MXTYBT01-KU-B</t>
  </si>
  <si>
    <t>5.7898</t>
  </si>
  <si>
    <t>A5-PC-NO-0509</t>
  </si>
  <si>
    <t>17.5812</t>
  </si>
  <si>
    <t>BZ-HKS-028</t>
  </si>
  <si>
    <t>BZ-HKB-001</t>
  </si>
  <si>
    <t>MXWLJD02-PC</t>
  </si>
  <si>
    <t>2.0575</t>
  </si>
  <si>
    <t>MXLYBT01-CN</t>
  </si>
  <si>
    <t>4.8368</t>
  </si>
  <si>
    <t>MXXB02-HZ-PN</t>
  </si>
  <si>
    <t>6.8831</t>
  </si>
  <si>
    <t>BZ-MEL-025</t>
  </si>
  <si>
    <t>KTKL-BK-002</t>
  </si>
  <si>
    <t>KTKL-BK-013</t>
  </si>
  <si>
    <t>KTKL-BK-004</t>
  </si>
  <si>
    <t>BZ-HKC-027</t>
  </si>
  <si>
    <t>HTKT-BK-003</t>
  </si>
  <si>
    <t>HTKT-BK-002</t>
  </si>
  <si>
    <t>KTKL-BK-003</t>
  </si>
  <si>
    <t>BZ-SNO-002</t>
  </si>
  <si>
    <t>HT-KT-001</t>
  </si>
  <si>
    <t>WNP-001</t>
  </si>
  <si>
    <t>MXXB03-HZ-PC</t>
  </si>
  <si>
    <t>BZ-MEL-016</t>
  </si>
  <si>
    <t>BZ-BET-018</t>
  </si>
  <si>
    <t>MMIN-BK-001</t>
  </si>
  <si>
    <t>DSGZ-BK-001</t>
  </si>
  <si>
    <t>BZ-EEY-002</t>
  </si>
  <si>
    <t>HTKT-BK-001</t>
  </si>
  <si>
    <t>BZ-MAR-019</t>
  </si>
  <si>
    <t>KTKL-BK-009</t>
  </si>
  <si>
    <t>MXWLJD02-KU</t>
  </si>
  <si>
    <t>2.1658</t>
  </si>
  <si>
    <t>BZ-DAI-017</t>
  </si>
  <si>
    <t>BZ-HKT-003</t>
  </si>
  <si>
    <t>MXHTWJD01-PC</t>
  </si>
  <si>
    <t>2.0668</t>
  </si>
  <si>
    <t>BZ-HKA-008</t>
  </si>
  <si>
    <t>BZ-HKN-022</t>
  </si>
  <si>
    <t>BZ-STR-002</t>
  </si>
  <si>
    <t>BZ-STR-024</t>
  </si>
  <si>
    <t>BZ-SNO-012</t>
  </si>
  <si>
    <t>BZ-TIG-023</t>
  </si>
  <si>
    <t>BZ-TWE-015</t>
  </si>
  <si>
    <t>Stitch_M1-0430</t>
  </si>
  <si>
    <t>25.1767</t>
  </si>
  <si>
    <t>Alien_T2-0430</t>
  </si>
  <si>
    <t>MXTYPPJ01-KU-A</t>
  </si>
  <si>
    <t>1.9562</t>
  </si>
  <si>
    <t>BZ-ALI-005</t>
  </si>
  <si>
    <t>KTKL-BK-010</t>
  </si>
  <si>
    <t>STBK-BK-001</t>
  </si>
  <si>
    <t>MXRCPPJ02-HG-B</t>
  </si>
  <si>
    <t>2.1359</t>
  </si>
  <si>
    <t>MF01-BL-0509</t>
  </si>
  <si>
    <t>15.7188</t>
  </si>
  <si>
    <t>BZ-NBX-006</t>
  </si>
  <si>
    <t>SanrioDD-0513</t>
  </si>
  <si>
    <t>5.8392</t>
  </si>
  <si>
    <t>LD-RBT-0509</t>
  </si>
  <si>
    <t>20.2254</t>
  </si>
  <si>
    <t>RB-TRIP-0509</t>
  </si>
  <si>
    <t>DK-RBT-0509</t>
  </si>
  <si>
    <t>LZ-DOG-0509</t>
  </si>
  <si>
    <t>A5-YANG-NO-0509</t>
  </si>
  <si>
    <t>A5-SDZ-NO-0509</t>
  </si>
  <si>
    <t>A5-YGG-NO-0509</t>
  </si>
  <si>
    <t>A5-KT-LS-0509</t>
  </si>
  <si>
    <t>TR-A5-03-0509</t>
  </si>
  <si>
    <t>TR-A5-04-0509</t>
  </si>
  <si>
    <t>Teacup_3D-0430</t>
  </si>
  <si>
    <t>49.0363</t>
  </si>
  <si>
    <t>DYQWBZ-0430</t>
  </si>
  <si>
    <t>52.6855</t>
  </si>
  <si>
    <t>KT_Bag-0430</t>
  </si>
  <si>
    <t>20.1103</t>
  </si>
  <si>
    <t>KTBag16-0430</t>
  </si>
  <si>
    <t>46.0927</t>
  </si>
  <si>
    <t>SZ-KLMDNB-057</t>
  </si>
  <si>
    <t>35.5298</t>
  </si>
  <si>
    <t>KTRoll-0430</t>
  </si>
  <si>
    <t>24.9545</t>
  </si>
  <si>
    <t>Hangyodon_Roll-0430</t>
  </si>
  <si>
    <t>24.7584</t>
  </si>
  <si>
    <t>Cinnamoroll_Roll-0430</t>
  </si>
  <si>
    <t>24.9153</t>
  </si>
  <si>
    <t>Kuromi_Roll-0430</t>
  </si>
  <si>
    <t>25.1114</t>
  </si>
  <si>
    <t>MyMelody_Roll-0430</t>
  </si>
  <si>
    <t>25.1899</t>
  </si>
  <si>
    <t>BadPochacco_Roll-0430</t>
  </si>
  <si>
    <t>24.4054</t>
  </si>
  <si>
    <t>Pochacco_Roll-0430</t>
  </si>
  <si>
    <t>25.3076</t>
  </si>
  <si>
    <t>Penguin35-0430</t>
  </si>
  <si>
    <t>42.0551</t>
  </si>
  <si>
    <t>HT-KT-002</t>
  </si>
  <si>
    <t>BZ-HCO-020</t>
  </si>
  <si>
    <t>KTKL-BK-006</t>
  </si>
  <si>
    <t>BZ-BET-013</t>
  </si>
  <si>
    <t>A5-SLS-NO-0509</t>
  </si>
  <si>
    <t>KT-DESS-0509</t>
  </si>
  <si>
    <t>9.9616</t>
  </si>
  <si>
    <t>SH-ML-0509</t>
  </si>
  <si>
    <t>KT-SPL-0509</t>
  </si>
  <si>
    <t>ST-CARD-0509</t>
  </si>
  <si>
    <t>LD-BEAR-0509</t>
  </si>
  <si>
    <t>TR-A5-02-0509</t>
  </si>
  <si>
    <t>TR-A5-01-0509</t>
  </si>
  <si>
    <t>MF01-BR-0509</t>
  </si>
  <si>
    <t>MF01-YL-0509</t>
  </si>
  <si>
    <t>MF-PD-0509</t>
  </si>
  <si>
    <t>12.6173</t>
  </si>
  <si>
    <t>MF-BM-0509</t>
  </si>
  <si>
    <t>MF01-PK-0509</t>
  </si>
  <si>
    <t>14.8504</t>
  </si>
  <si>
    <t>LZ-BEAR-0509</t>
  </si>
  <si>
    <t>17.0263</t>
  </si>
  <si>
    <t>3H-WK-0509</t>
  </si>
  <si>
    <t>2.0800</t>
  </si>
  <si>
    <t>3H-TODO-0509</t>
  </si>
  <si>
    <t>3H-MEMO-0509</t>
  </si>
  <si>
    <t>3H-WISH-0509</t>
  </si>
  <si>
    <t>3H-DY-0509</t>
  </si>
  <si>
    <t>3H-DIET-0509</t>
  </si>
  <si>
    <t>3H-CHK-0509</t>
  </si>
  <si>
    <t>A6-DAY-0509</t>
  </si>
  <si>
    <t>2.4600</t>
  </si>
  <si>
    <t>A6-CORN-0509</t>
  </si>
  <si>
    <t>A6-WEEK-0509</t>
  </si>
  <si>
    <t>A6-KRAFT-0509</t>
  </si>
  <si>
    <t>2.5800</t>
  </si>
  <si>
    <t>A6-BLANK-0509</t>
  </si>
  <si>
    <t>Stitch_Box-0430</t>
  </si>
  <si>
    <t>39.3291</t>
  </si>
  <si>
    <t>DL010603-DJS-TZ-6</t>
  </si>
  <si>
    <t>3.8894</t>
  </si>
  <si>
    <t>SPL-ZOO-0509</t>
  </si>
  <si>
    <t>LG-DOG-0509</t>
  </si>
  <si>
    <t>MF-DOT-0509</t>
  </si>
  <si>
    <t>SH-SEAL-0509</t>
  </si>
  <si>
    <t>RIL-KUM-0509</t>
  </si>
  <si>
    <t>RIL-BEI-0509</t>
  </si>
  <si>
    <t>SZ26319-WC-JAGUAR-BIG</t>
  </si>
  <si>
    <t>4.7477</t>
  </si>
  <si>
    <t>SZ26319-KEY-WIN</t>
  </si>
  <si>
    <t>4.5000</t>
  </si>
  <si>
    <t>SZ26319-WC-EAGLE-BIG</t>
  </si>
  <si>
    <t>BZ-MM-001</t>
  </si>
  <si>
    <t>BerryBear-0430</t>
  </si>
  <si>
    <t>37.9965</t>
  </si>
  <si>
    <t>Pochacco_Bag-0430</t>
  </si>
  <si>
    <t>20.5418</t>
  </si>
  <si>
    <t>Cinna_Bag-0430</t>
  </si>
  <si>
    <t>20.5026</t>
  </si>
  <si>
    <t>Melody_Bag-0430</t>
  </si>
  <si>
    <t>Pom_Bag-0430</t>
  </si>
  <si>
    <t>Pompompurin_Roll-0430</t>
  </si>
  <si>
    <t>27.5827</t>
  </si>
  <si>
    <t>MXLYHK02-MM</t>
  </si>
  <si>
    <t>2.0368</t>
  </si>
  <si>
    <t>MXLYHK02-KU</t>
  </si>
  <si>
    <t>SZ26319-RUG-PUD-CHIBI</t>
  </si>
  <si>
    <t>ZOO-NIC-NOT</t>
  </si>
  <si>
    <t>0.0000</t>
  </si>
  <si>
    <t>BZ-PPG-021</t>
  </si>
  <si>
    <t>BZ-HP-001</t>
  </si>
  <si>
    <t>KTKL-BK-011</t>
  </si>
  <si>
    <t>KTKL-BK-012</t>
  </si>
  <si>
    <t>BZ-NBX-029</t>
  </si>
  <si>
    <t>MXHYPZB01-CN</t>
  </si>
  <si>
    <t>6.5668</t>
  </si>
  <si>
    <t>MXHYPZB01-KU</t>
  </si>
  <si>
    <t>6.5068</t>
  </si>
  <si>
    <t>MXHYPZB01-PC</t>
  </si>
  <si>
    <t>6.4768</t>
  </si>
  <si>
    <t>MXLYZSH01-CN</t>
  </si>
  <si>
    <t>2.0276</t>
  </si>
  <si>
    <t>KTBowBag-0430</t>
  </si>
  <si>
    <t>53.8203</t>
  </si>
  <si>
    <t>MXPPD01-CN</t>
  </si>
  <si>
    <t>8.5171</t>
  </si>
  <si>
    <t>Melody_Q-0430</t>
  </si>
  <si>
    <t>40.4092</t>
  </si>
  <si>
    <t>Cinna_Q-0430</t>
  </si>
  <si>
    <t>39.3893</t>
  </si>
  <si>
    <t>A5-KT-LV-0509</t>
  </si>
  <si>
    <t>MXXQ12-CN</t>
  </si>
  <si>
    <t>7.6569</t>
  </si>
  <si>
    <t>MXTYXQ02-KU-A</t>
  </si>
  <si>
    <t>7.3562</t>
  </si>
  <si>
    <t>Alien-0430</t>
  </si>
  <si>
    <t>35.1330</t>
  </si>
  <si>
    <t>MXHYLPD01-PC</t>
  </si>
  <si>
    <t>3.5668</t>
  </si>
  <si>
    <t>A5-ZOO-W-0509</t>
  </si>
  <si>
    <t>A5-DOG-NO-0509</t>
  </si>
  <si>
    <t>A5-GRID-0509</t>
  </si>
  <si>
    <t>4.1900</t>
  </si>
  <si>
    <t>A5-WEEK-P-0509</t>
  </si>
  <si>
    <t>A5-DAY-P-0509</t>
  </si>
  <si>
    <t>KT-SUS-0509</t>
  </si>
  <si>
    <t>PNK-RAC-PLH</t>
  </si>
  <si>
    <t>11.5934</t>
  </si>
  <si>
    <t>MXTYBJ02-KU-A</t>
  </si>
  <si>
    <t>10.7167</t>
  </si>
  <si>
    <t>A5-BLANK-0509</t>
  </si>
  <si>
    <t>A5-MONTH-P-0509</t>
  </si>
  <si>
    <t>MXLYSNJ01-MX-01</t>
  </si>
  <si>
    <t>4.0288</t>
  </si>
  <si>
    <t>MXRCSNJ01-HG-A-001</t>
  </si>
  <si>
    <t>3.1229</t>
  </si>
  <si>
    <t>Buzz-0430</t>
  </si>
  <si>
    <t>40.4678</t>
  </si>
  <si>
    <t>Woody-0430</t>
  </si>
  <si>
    <t>35.3683</t>
  </si>
  <si>
    <t>MXHTBJ04-MM</t>
  </si>
  <si>
    <t>4.1368</t>
  </si>
  <si>
    <t>ZOO-JUD-NOT</t>
  </si>
  <si>
    <t>17.4199</t>
  </si>
  <si>
    <t>ZOO-EMB-01</t>
  </si>
  <si>
    <t>13.7168</t>
  </si>
  <si>
    <t>Kuromi_Bag-0430</t>
  </si>
  <si>
    <t>20.8556</t>
  </si>
  <si>
    <t>DL260114-DWDJ02-4</t>
  </si>
  <si>
    <t>2.7701</t>
  </si>
  <si>
    <t>MXMNB03-KT</t>
  </si>
  <si>
    <t>2.2743</t>
  </si>
  <si>
    <t>SP-FLA7GB</t>
  </si>
  <si>
    <t>4.3500</t>
  </si>
  <si>
    <t>SP-ACA6HC-KT</t>
  </si>
  <si>
    <t>5.8500</t>
  </si>
  <si>
    <t>MXRCTH01-HG-B</t>
  </si>
  <si>
    <t>10.1568</t>
  </si>
  <si>
    <t>SHB-PLH-NOT</t>
  </si>
  <si>
    <t>11.6491</t>
  </si>
  <si>
    <t>STRA2I-0523</t>
  </si>
  <si>
    <t>8601CryB-0513</t>
  </si>
  <si>
    <t>3.0768</t>
  </si>
  <si>
    <t>A5-LINE-H-0509</t>
  </si>
  <si>
    <t>HZB-ZSKLM-14YS</t>
  </si>
  <si>
    <t>34.5183</t>
  </si>
  <si>
    <t>MXHTLPD03-PC</t>
  </si>
  <si>
    <t>4.2268</t>
  </si>
  <si>
    <t>MXHYLPD01-CN</t>
  </si>
  <si>
    <t>3.6268</t>
  </si>
  <si>
    <t>MXHYLPD01-MM</t>
  </si>
  <si>
    <t>MXRCLD01-HG-B</t>
  </si>
  <si>
    <t>4.3768</t>
  </si>
  <si>
    <t>A5-DOTO-0509</t>
  </si>
  <si>
    <t>MXBJ32-HTKT</t>
  </si>
  <si>
    <t>SP-HTRING</t>
  </si>
  <si>
    <t>ZN-RBPHC</t>
  </si>
  <si>
    <t>SP-MIA7GB</t>
  </si>
  <si>
    <t>4.2300</t>
  </si>
  <si>
    <t>BB-SHMCL-2</t>
  </si>
  <si>
    <t>MXRCBJ08-HB</t>
  </si>
  <si>
    <t>6.6300</t>
  </si>
  <si>
    <t>MXXB03-HZ-CN</t>
  </si>
  <si>
    <t>7.4933</t>
  </si>
  <si>
    <t>GS101-512</t>
  </si>
  <si>
    <t>MXHTWJD01-CN</t>
  </si>
  <si>
    <t>BE0625091035</t>
  </si>
  <si>
    <t>7.0000</t>
  </si>
  <si>
    <t>BE0625091038</t>
  </si>
  <si>
    <t>BE0625091037</t>
  </si>
  <si>
    <t>MXWLGJ01-KU</t>
  </si>
  <si>
    <t>1.4668</t>
  </si>
  <si>
    <t>MXHTGJ01-PC</t>
  </si>
  <si>
    <t>1.4368</t>
  </si>
  <si>
    <t>MXHTGJ01-CN</t>
  </si>
  <si>
    <t>KT-XRCHD</t>
  </si>
  <si>
    <t>BZ-YDXL-PC</t>
  </si>
  <si>
    <t>SPT-MINI-ALB</t>
  </si>
  <si>
    <t>5.7000</t>
  </si>
  <si>
    <t>BE0625091036</t>
  </si>
  <si>
    <t>MXLYZH01-MM</t>
  </si>
  <si>
    <t>3.3268</t>
  </si>
  <si>
    <t>BE0624082213</t>
  </si>
  <si>
    <t>5.5814</t>
  </si>
  <si>
    <t>SZ260311-KT-S095</t>
  </si>
  <si>
    <t>6.0792</t>
  </si>
  <si>
    <t>LXB-MFLS-41</t>
  </si>
  <si>
    <t>47.3780</t>
  </si>
  <si>
    <t>SP-DRMGL2</t>
  </si>
  <si>
    <t>3.0000</t>
  </si>
  <si>
    <t>MXWYLP01-A</t>
  </si>
  <si>
    <t>9.7568</t>
  </si>
  <si>
    <t>ZOO-NIC-PEN</t>
  </si>
  <si>
    <t>7.5722</t>
  </si>
  <si>
    <t>ZOO-CLW-PEN</t>
  </si>
  <si>
    <t>MXPPD03-KU</t>
  </si>
  <si>
    <t>3.8540</t>
  </si>
  <si>
    <t>MXPPD03-HG</t>
  </si>
  <si>
    <t>MXLYLPD02-KU</t>
  </si>
  <si>
    <t>2.7868</t>
  </si>
  <si>
    <t>SB-PK07-0511</t>
  </si>
  <si>
    <t>BH-RU-0511</t>
  </si>
  <si>
    <t>BH-SA-0511</t>
  </si>
  <si>
    <t>SP-STN</t>
  </si>
  <si>
    <t>5.7207</t>
  </si>
  <si>
    <t>STRAWR-0523</t>
  </si>
  <si>
    <t>MXBJ32-DTKT</t>
  </si>
  <si>
    <t>3.0043</t>
  </si>
  <si>
    <t>MXBJ32-HCKT</t>
  </si>
  <si>
    <t>CATS31-0523</t>
  </si>
  <si>
    <t>LXB-MFKS-41</t>
  </si>
  <si>
    <t>MXLYLPD02-KT</t>
  </si>
  <si>
    <t>2.7869</t>
  </si>
  <si>
    <t>PIKAT-0523</t>
  </si>
  <si>
    <t>SZ26319-WC-MOOSE-BIG</t>
  </si>
  <si>
    <t>MXLYZH01-CN</t>
  </si>
  <si>
    <t>3.2368</t>
  </si>
  <si>
    <t>MXFB09-KT</t>
  </si>
  <si>
    <t>FP-YW03-0511</t>
  </si>
  <si>
    <t>PH-TR-0511</t>
  </si>
  <si>
    <t>BZ-YDXL-KU</t>
  </si>
  <si>
    <t>6.8145</t>
  </si>
  <si>
    <t>BZ-YDXL-CN</t>
  </si>
  <si>
    <t>BZ-YDXL-MM</t>
  </si>
  <si>
    <t>MXLYBT01-MM</t>
  </si>
  <si>
    <t>4.8968</t>
  </si>
  <si>
    <t>6079PPG-0513</t>
  </si>
  <si>
    <t>2.4453</t>
  </si>
  <si>
    <t>1001SZod-0513</t>
  </si>
  <si>
    <t>3.3490</t>
  </si>
  <si>
    <t>4063KRWtz-0513</t>
  </si>
  <si>
    <t>3.6852</t>
  </si>
  <si>
    <t>4007KuB22-0513</t>
  </si>
  <si>
    <t>3.7865</t>
  </si>
  <si>
    <t>P333-SaiMoonJwl</t>
  </si>
  <si>
    <t>P156-QYQX</t>
  </si>
  <si>
    <t>P216-MQHPY</t>
  </si>
  <si>
    <t>LXB-MFTKLS-41</t>
  </si>
  <si>
    <t>LXB-MFHS-41</t>
  </si>
  <si>
    <t>DL1223-CB05-TZ-5</t>
  </si>
  <si>
    <t>4.1844</t>
  </si>
  <si>
    <t>MUSHROO-0523</t>
  </si>
  <si>
    <t>LXB-MFBS-41</t>
  </si>
  <si>
    <t>P194-XBKKT</t>
  </si>
  <si>
    <t>P225-FSXMF</t>
  </si>
  <si>
    <t>P366-CinnRoll</t>
  </si>
  <si>
    <t>P293-PnkSailor</t>
  </si>
  <si>
    <t>P193-XBKSLW</t>
  </si>
  <si>
    <t>GS093-512</t>
  </si>
  <si>
    <t>GS120-512</t>
  </si>
  <si>
    <t>GS019-512</t>
  </si>
  <si>
    <t>KTPL-0523</t>
  </si>
  <si>
    <t>POCHAPL-0523</t>
  </si>
  <si>
    <t>CATS12-0523</t>
  </si>
  <si>
    <t>14.0528</t>
  </si>
  <si>
    <t>BE0325022506</t>
  </si>
  <si>
    <t>7.5000</t>
  </si>
  <si>
    <t>MXHK02-CN</t>
  </si>
  <si>
    <t>2.2181</t>
  </si>
  <si>
    <t>MXLYHK02-KT</t>
  </si>
  <si>
    <t>1.2181</t>
  </si>
  <si>
    <t>MXLYHK02-CN</t>
  </si>
  <si>
    <t>DL260127-MQLY01-4</t>
  </si>
  <si>
    <t>4.5663</t>
  </si>
  <si>
    <t>NN-CZK</t>
  </si>
  <si>
    <t>28.4603</t>
  </si>
  <si>
    <t>NN-KTXX-12-47</t>
  </si>
  <si>
    <t>37.5540</t>
  </si>
  <si>
    <t>NN-FBXX-13-46</t>
  </si>
  <si>
    <t>38.9370</t>
  </si>
  <si>
    <t>CREW-BLUE-0326</t>
  </si>
  <si>
    <t>15.4498</t>
  </si>
  <si>
    <t>CINN2S-0523</t>
  </si>
  <si>
    <t>35.1000</t>
  </si>
  <si>
    <t>BE0624110408</t>
  </si>
  <si>
    <t>5.8342</t>
  </si>
  <si>
    <t>PIKAC-0523</t>
  </si>
  <si>
    <t>MXPPD02-HG</t>
  </si>
  <si>
    <t>1.1989</t>
  </si>
  <si>
    <t>MXRCTH01-HG-A</t>
  </si>
  <si>
    <t>1.6989</t>
  </si>
  <si>
    <t>SP-CFMSG</t>
  </si>
  <si>
    <t>3.0007</t>
  </si>
  <si>
    <t>SP-SPB5GB</t>
  </si>
  <si>
    <t>3.0245</t>
  </si>
  <si>
    <t>MXSTD02-CN</t>
  </si>
  <si>
    <t>4.1989</t>
  </si>
  <si>
    <t>BB-MGNB</t>
  </si>
  <si>
    <t>MXRCBJ01-HB</t>
  </si>
  <si>
    <t>1.0023</t>
  </si>
  <si>
    <t>SZ010601-DW-3D-7</t>
  </si>
  <si>
    <t>3.5501</t>
  </si>
  <si>
    <t>SZ010701-HY-FT-12</t>
  </si>
  <si>
    <t>1.7358</t>
  </si>
  <si>
    <t>SZ0125121726</t>
  </si>
  <si>
    <t>4.5504</t>
  </si>
  <si>
    <t>SZ010603-DW-3D-7</t>
  </si>
  <si>
    <t>4.1856</t>
  </si>
  <si>
    <t>SZ0125121727</t>
  </si>
  <si>
    <t>4.6279</t>
  </si>
  <si>
    <t>SZ123001-YL-TZ-4</t>
  </si>
  <si>
    <t>4.5188</t>
  </si>
  <si>
    <t>SZ010605-DW-3D-7</t>
  </si>
  <si>
    <t>5.4800</t>
  </si>
  <si>
    <t>SZ123003-YL-TZ-4</t>
  </si>
  <si>
    <t>CATS16-0523</t>
  </si>
  <si>
    <t>CATS29-0523</t>
  </si>
  <si>
    <t>CATS01-0523</t>
  </si>
  <si>
    <t>CATS25-0523</t>
  </si>
  <si>
    <t>CATS06-0523</t>
  </si>
  <si>
    <t>PIKAF-0523</t>
  </si>
  <si>
    <t>SZ123002-YL-TZ-4</t>
  </si>
  <si>
    <t>CATS19-0523</t>
  </si>
  <si>
    <t>CATS15-0523</t>
  </si>
  <si>
    <t>DL010602-DJS-TZ-6</t>
  </si>
  <si>
    <t>3.8901</t>
  </si>
  <si>
    <t>SB-BL11-0511</t>
  </si>
  <si>
    <t>LB-YW04-0511</t>
  </si>
  <si>
    <t>SP-CLRUL</t>
  </si>
  <si>
    <t>2.6256</t>
  </si>
  <si>
    <t>SP-PUNB</t>
  </si>
  <si>
    <t>9.0300</t>
  </si>
  <si>
    <t>SP-CHKML2</t>
  </si>
  <si>
    <t>SP-ACA6HC-PN</t>
  </si>
  <si>
    <t>SP-COA7HC</t>
  </si>
  <si>
    <t>4.2600</t>
  </si>
  <si>
    <t>SP-HNMCS</t>
  </si>
  <si>
    <t>SP-FMA7GB</t>
  </si>
  <si>
    <t>BB-SHTTHC</t>
  </si>
  <si>
    <t>BB-MGNB-2</t>
  </si>
  <si>
    <t>BB-SHB5SW</t>
  </si>
  <si>
    <t>TUL-PP-ALB-KT</t>
  </si>
  <si>
    <t>2.5900</t>
  </si>
  <si>
    <t>SP-VELCRO</t>
  </si>
  <si>
    <t>8.9700</t>
  </si>
  <si>
    <t>NN-KFJK-3538</t>
  </si>
  <si>
    <t>12.0000</t>
  </si>
  <si>
    <t>S260120-LS04-4</t>
  </si>
  <si>
    <t>3.7177</t>
  </si>
  <si>
    <t>DL010601-DJS-TZ-6</t>
  </si>
  <si>
    <t>3.8907</t>
  </si>
  <si>
    <t>SP-KUPHPR</t>
  </si>
  <si>
    <t>SZ010606-DW-3D-7</t>
  </si>
  <si>
    <t>SZ010602-SG-3D-4</t>
  </si>
  <si>
    <t>5.1645</t>
  </si>
  <si>
    <t>ZOO-LEA-02</t>
  </si>
  <si>
    <t>LN-PK01-0511</t>
  </si>
  <si>
    <t>DL1223-CB01-TZ-5</t>
  </si>
  <si>
    <t>4.6041</t>
  </si>
  <si>
    <t>SZ010705-HY-FT-12</t>
  </si>
  <si>
    <t>2.7306</t>
  </si>
  <si>
    <t>DL1223-CB02-TZ-5</t>
  </si>
  <si>
    <t>4.0115</t>
  </si>
  <si>
    <t>SZ010703-HY-FT-12</t>
  </si>
  <si>
    <t>2.7122</t>
  </si>
  <si>
    <t>DL1223-CB03-TZ-5</t>
  </si>
  <si>
    <t>4.2432</t>
  </si>
  <si>
    <t>SZ123004-FZ-TZ-4</t>
  </si>
  <si>
    <t>5.0827</t>
  </si>
  <si>
    <t>SP-DRMGL</t>
  </si>
  <si>
    <t>SZ123001-FT-TZ-4</t>
  </si>
  <si>
    <t>4.7360</t>
  </si>
  <si>
    <t>SP-SPB6SN</t>
  </si>
  <si>
    <t>S260121-MCDJH-1</t>
  </si>
  <si>
    <t>4.4079</t>
  </si>
  <si>
    <t>DS-PXA6DB</t>
  </si>
  <si>
    <t>SB-YW09-0511</t>
  </si>
  <si>
    <t>ZOO-LEA-01</t>
  </si>
  <si>
    <t>12.0668</t>
  </si>
  <si>
    <t>DL1223-CB04-TZ-5</t>
  </si>
  <si>
    <t>3.5432</t>
  </si>
  <si>
    <t>MXSZ01-MMA</t>
  </si>
  <si>
    <t>DL260123-DWDLY-D</t>
  </si>
  <si>
    <t>5.8000</t>
  </si>
  <si>
    <t>MXLYZH01-KT</t>
  </si>
  <si>
    <t>3.2668</t>
  </si>
  <si>
    <t>DB-BL01-0511</t>
  </si>
  <si>
    <t>SZ010603-SG-3D-4</t>
  </si>
  <si>
    <t>4.1751</t>
  </si>
  <si>
    <t>DS-PXA5DA</t>
  </si>
  <si>
    <t>3.0082</t>
  </si>
  <si>
    <t>BB-SHTTHC-LS</t>
  </si>
  <si>
    <t>MR-YW03-0511</t>
  </si>
  <si>
    <t>SZ010604-FG-3D-4</t>
  </si>
  <si>
    <t>5.4796</t>
  </si>
  <si>
    <t>GP702UF-0513</t>
  </si>
  <si>
    <t>2.3987</t>
  </si>
  <si>
    <t>8633LDog-0513</t>
  </si>
  <si>
    <t>8611FSHJ-0513</t>
  </si>
  <si>
    <t>8618HuntW-0513</t>
  </si>
  <si>
    <t>SB-YW06-0511</t>
  </si>
  <si>
    <t>SRIO-207D</t>
  </si>
  <si>
    <t>SRIO-207A</t>
  </si>
  <si>
    <t>SP-COB5SW</t>
  </si>
  <si>
    <t>SRIO-207C</t>
  </si>
  <si>
    <t>SP-CHKML</t>
  </si>
  <si>
    <t>A6-DOT-0509</t>
  </si>
  <si>
    <t>MXKT01-PN</t>
  </si>
  <si>
    <t>5.2768</t>
  </si>
  <si>
    <t>1026PHood-0513</t>
  </si>
  <si>
    <t>4062SSWiz-0513</t>
  </si>
  <si>
    <t>1383Miff-0513</t>
  </si>
  <si>
    <t>4.8836</t>
  </si>
  <si>
    <t>5084Kero-0513</t>
  </si>
  <si>
    <t>3.8877</t>
  </si>
  <si>
    <t>3052SMoon-0513</t>
  </si>
  <si>
    <t>5.1586</t>
  </si>
  <si>
    <t>5104BMar-0513</t>
  </si>
  <si>
    <t>3.7921</t>
  </si>
  <si>
    <t>8570Stit-0513</t>
  </si>
  <si>
    <t>CN-BL15-0511</t>
  </si>
  <si>
    <t>KP-BL17-0511</t>
  </si>
  <si>
    <t>KU-PP02-0511</t>
  </si>
  <si>
    <t>PP-YW12-0511</t>
  </si>
  <si>
    <t>PC-YW10-0511</t>
  </si>
  <si>
    <t>BT-PP18-0511</t>
  </si>
  <si>
    <t>LN-PK02-0511</t>
  </si>
  <si>
    <t>FG-BL07-0511</t>
  </si>
  <si>
    <t>WN-SV03-0511</t>
  </si>
  <si>
    <t>SH-RU-0511</t>
  </si>
  <si>
    <t>PH-MI-0511</t>
  </si>
  <si>
    <t>WN-SV09-0511</t>
  </si>
  <si>
    <t>SB-PK05-0511</t>
  </si>
  <si>
    <t>8535Labu-0513</t>
  </si>
  <si>
    <t>8628HK-0513</t>
  </si>
  <si>
    <t>2.9812</t>
  </si>
  <si>
    <t>8604WSS-0513</t>
  </si>
  <si>
    <t>2823MLot-0513</t>
  </si>
  <si>
    <t>3.4967</t>
  </si>
  <si>
    <t>A6-MON-0509</t>
  </si>
  <si>
    <t>A6-DOTO-0509</t>
  </si>
  <si>
    <t>A6-LINE-0509</t>
  </si>
  <si>
    <t>WN-PP07-0511</t>
  </si>
  <si>
    <t>PP-YW13-0511</t>
  </si>
  <si>
    <t>WNY-YW03-0511</t>
  </si>
  <si>
    <t>SB-YW04-0511</t>
  </si>
  <si>
    <t>BH-MI-0511</t>
  </si>
  <si>
    <t>BH-TR-0511</t>
  </si>
  <si>
    <t>BH-ZO-0511</t>
  </si>
  <si>
    <t>KU-PP01-0511</t>
  </si>
  <si>
    <t>LS-SV01-0511</t>
  </si>
  <si>
    <t>LBQ-PP01-0511</t>
  </si>
  <si>
    <t>LFS-SV03-0511</t>
  </si>
  <si>
    <t>LZT-PP06-0511</t>
  </si>
  <si>
    <t>LS-SV03-0511</t>
  </si>
  <si>
    <t>LS-SV01B-0511</t>
  </si>
  <si>
    <t>PH-TR2-0511</t>
  </si>
  <si>
    <t>PH-RU-0511</t>
  </si>
  <si>
    <t>PC-YW09-0511</t>
  </si>
  <si>
    <t>FP-YW02-0511</t>
  </si>
  <si>
    <t>KU-BK03-0511</t>
  </si>
  <si>
    <t>PC-YW11-0511</t>
  </si>
  <si>
    <t>FG-BK05-0511</t>
  </si>
  <si>
    <t>HK-PK06-0511</t>
  </si>
  <si>
    <t>AM-SV06-0511</t>
  </si>
  <si>
    <t>LS-BL02-0511</t>
  </si>
  <si>
    <t>LS-SV02-0511</t>
  </si>
  <si>
    <t>FP-BK01-0511</t>
  </si>
  <si>
    <t>HK-PK04-0511</t>
  </si>
  <si>
    <t>LB-PP02-0511</t>
  </si>
  <si>
    <t>WNY-YW01-0511</t>
  </si>
  <si>
    <t>FG-SV02-0511</t>
  </si>
  <si>
    <t>WNY-YW02-0511</t>
  </si>
  <si>
    <t>LAP-BK02-0511</t>
  </si>
  <si>
    <t>LB-PK05-0511</t>
  </si>
  <si>
    <t>LN-PK03-0511</t>
  </si>
  <si>
    <t>SH-ZO-0511</t>
  </si>
  <si>
    <t>MR-BK04-0511</t>
  </si>
  <si>
    <t>SB-PK01-0511</t>
  </si>
  <si>
    <t>QX6107SBr-0513</t>
  </si>
  <si>
    <t>3.6909</t>
  </si>
  <si>
    <t>LB-BL03-0511</t>
  </si>
  <si>
    <t>WS-BL05-0511</t>
  </si>
  <si>
    <t>WS-PP04-0511</t>
  </si>
  <si>
    <t>TS-BL16-0511</t>
  </si>
  <si>
    <t>GD-BL03-0511</t>
  </si>
  <si>
    <t>MM-PK07-0511</t>
  </si>
  <si>
    <t>CN-BL14-0511</t>
  </si>
  <si>
    <t>MM-PK08-0511</t>
  </si>
  <si>
    <t>GD-YW01-0511</t>
  </si>
  <si>
    <t>HK-PK05-0511</t>
  </si>
  <si>
    <t>GD-YW02-0511</t>
  </si>
  <si>
    <t>DB-YW02-0511</t>
  </si>
  <si>
    <t>WN-PK05-0511</t>
  </si>
  <si>
    <t>4085MLPSt-0513</t>
  </si>
  <si>
    <t>3.7808</t>
  </si>
  <si>
    <t>LRR-SV05-0511</t>
  </si>
  <si>
    <t>DL260114-YYJZ01-4</t>
  </si>
  <si>
    <t>3.2500</t>
  </si>
  <si>
    <t>DL260114-DWDJ03-4</t>
  </si>
  <si>
    <t>2.7681</t>
  </si>
  <si>
    <t>S260130-DWJ-3</t>
  </si>
  <si>
    <t>4.6733</t>
  </si>
  <si>
    <t>WS-BK03-0511</t>
  </si>
  <si>
    <t>WS-YW02-0511</t>
  </si>
  <si>
    <t>LRD-BL04-0511</t>
  </si>
  <si>
    <t>WS-BK08-0511</t>
  </si>
  <si>
    <t>LS-BL04-0511</t>
  </si>
  <si>
    <t>WS-PK06-0511</t>
  </si>
  <si>
    <t>1368WJny-0513</t>
  </si>
  <si>
    <t>8632SFam-0513</t>
  </si>
  <si>
    <t>3.2681</t>
  </si>
  <si>
    <t>WS-PK01-0511</t>
  </si>
  <si>
    <t>WS-BL07-0511</t>
  </si>
  <si>
    <t>BH-TR3-0511</t>
  </si>
  <si>
    <t>SB-BL10-0511</t>
  </si>
  <si>
    <t>WN-SV06-0511</t>
  </si>
  <si>
    <t>WN-BK02-0511</t>
  </si>
  <si>
    <t>LB-BK01-0511</t>
  </si>
  <si>
    <t>BL-ZO-0511</t>
  </si>
  <si>
    <t>SH-MI-0511</t>
  </si>
  <si>
    <t>AM-BK13-0511</t>
  </si>
  <si>
    <t>SB-YW08-0511</t>
  </si>
  <si>
    <t>SH-SA-0511</t>
  </si>
  <si>
    <t>SB-YW02-0511</t>
  </si>
  <si>
    <t>MR-BK02-0511</t>
  </si>
  <si>
    <t>WN-SV01-0511</t>
  </si>
  <si>
    <t>WN-BL04-0511</t>
  </si>
  <si>
    <t>WN-BL08-0511</t>
  </si>
  <si>
    <t>3H-MON-0509</t>
  </si>
  <si>
    <t>A6-GRID-0509</t>
  </si>
  <si>
    <t>ZOO-JUD-PEN</t>
  </si>
  <si>
    <t>5.5068</t>
  </si>
  <si>
    <t>MXTSB01-HG</t>
  </si>
  <si>
    <t>7.0568</t>
  </si>
  <si>
    <t>MXHYLPJ01-PC</t>
  </si>
  <si>
    <t>2.2169</t>
  </si>
  <si>
    <t>NN-BFLY-3538</t>
  </si>
  <si>
    <t>SP-ACA6SP</t>
  </si>
  <si>
    <t>MXHYPZB01-MM</t>
  </si>
  <si>
    <t>6.4168</t>
  </si>
  <si>
    <t>SP-ANINB</t>
  </si>
  <si>
    <t>5.6400</t>
  </si>
  <si>
    <t>SP-HNMGMI</t>
  </si>
  <si>
    <t>5.1900</t>
  </si>
  <si>
    <t>SP-COA6SW</t>
  </si>
  <si>
    <t>5.8800</t>
  </si>
  <si>
    <t>SP-SBB6GB</t>
  </si>
  <si>
    <t>5.9700</t>
  </si>
  <si>
    <t>MXXQ12-PC</t>
  </si>
  <si>
    <t>7.6871</t>
  </si>
  <si>
    <t>SP-PUHC</t>
  </si>
  <si>
    <t>8.9400</t>
  </si>
  <si>
    <t>SP-FAMPK</t>
  </si>
  <si>
    <t>SP-CMPL</t>
  </si>
  <si>
    <t>MXHYLPJ01-CN</t>
  </si>
  <si>
    <t>2.2471</t>
  </si>
  <si>
    <t>MXHYLPJ01-MM</t>
  </si>
  <si>
    <t>2.1700</t>
  </si>
  <si>
    <t>TUL-PP-ALB</t>
  </si>
  <si>
    <t>3.0400</t>
  </si>
  <si>
    <t>TUL-PP-ALB-MM</t>
  </si>
  <si>
    <t>TUL-PP-ALB-CN</t>
  </si>
  <si>
    <t>DL122402-TZ-TZ-2</t>
  </si>
  <si>
    <t>4.5352</t>
  </si>
  <si>
    <t>DL122401-GX-TZ-2</t>
  </si>
  <si>
    <t>4.4469</t>
  </si>
  <si>
    <t>DL1223-CB02-TZ-3</t>
  </si>
  <si>
    <t>3.8826</t>
  </si>
  <si>
    <t>MXHYLPJ01-KU</t>
  </si>
  <si>
    <t>2.2468</t>
  </si>
  <si>
    <t>MXTYLP01-KU-A</t>
  </si>
  <si>
    <t>1.6469</t>
  </si>
  <si>
    <t>MXXQ12-KU</t>
  </si>
  <si>
    <t>DL122401-ZM-TZ-1</t>
  </si>
  <si>
    <t>4.9812</t>
  </si>
  <si>
    <t>BE0325022504</t>
  </si>
  <si>
    <t>9.2693</t>
  </si>
  <si>
    <t>DL122402-NQ-TZ-4</t>
  </si>
  <si>
    <t>4.7887</t>
  </si>
  <si>
    <t>DL260123-LX-1</t>
  </si>
  <si>
    <t>DL122404-DWY-TZ-4</t>
  </si>
  <si>
    <t>4.7008</t>
  </si>
  <si>
    <t>S260203-KLZR-1</t>
  </si>
  <si>
    <t>6.8209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</si>
</sst>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176" fontId="0" fillId="0" borderId="0" xfId="0" applyNumberFormat="1">
      <alignment vertical="center"/>
    </xf>
    <xf numFmtId="176" fontId="0" fillId="0" borderId="0" xfId="0" applyNumberFormat="1" applyFill="1" applyAlignment="1"/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74</xdr:row>
      <xdr:rowOff>107950</xdr:rowOff>
    </xdr:from>
    <xdr:to>
      <xdr:col>1</xdr:col>
      <xdr:colOff>1275715</xdr:colOff>
      <xdr:row>74</xdr:row>
      <xdr:rowOff>1379220</xdr:rowOff>
    </xdr:to>
    <xdr:pic>
      <xdr:nvPicPr>
        <xdr:cNvPr id="84" name="Picture 1031" descr="22002ff08e4e1aab83622885237557127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5375" y="93846650"/>
          <a:ext cx="127571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50800</xdr:rowOff>
    </xdr:from>
    <xdr:to>
      <xdr:col>1</xdr:col>
      <xdr:colOff>1275715</xdr:colOff>
      <xdr:row>249</xdr:row>
      <xdr:rowOff>1322070</xdr:rowOff>
    </xdr:to>
    <xdr:pic>
      <xdr:nvPicPr>
        <xdr:cNvPr id="258" name="Picture 1410" descr="27937dc24bfb5e784b608ee4db12ae1f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5375" y="316369700"/>
          <a:ext cx="127571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310</xdr:row>
      <xdr:rowOff>126365</xdr:rowOff>
    </xdr:from>
    <xdr:to>
      <xdr:col>1</xdr:col>
      <xdr:colOff>1275715</xdr:colOff>
      <xdr:row>310</xdr:row>
      <xdr:rowOff>1397635</xdr:rowOff>
    </xdr:to>
    <xdr:pic>
      <xdr:nvPicPr>
        <xdr:cNvPr id="322" name="Picture 56" descr="26201d42784c73bd952985533b17e84af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5375" y="394410565"/>
          <a:ext cx="127571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329</xdr:row>
      <xdr:rowOff>118110</xdr:rowOff>
    </xdr:from>
    <xdr:to>
      <xdr:col>1</xdr:col>
      <xdr:colOff>1275715</xdr:colOff>
      <xdr:row>329</xdr:row>
      <xdr:rowOff>1389380</xdr:rowOff>
    </xdr:to>
    <xdr:pic>
      <xdr:nvPicPr>
        <xdr:cNvPr id="344" name="Picture 305" descr="25e23f6ec12328b5657b3c9aa21544a1a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5375" y="418824410"/>
          <a:ext cx="127571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402</xdr:row>
      <xdr:rowOff>188595</xdr:rowOff>
    </xdr:from>
    <xdr:to>
      <xdr:col>1</xdr:col>
      <xdr:colOff>1275715</xdr:colOff>
      <xdr:row>402</xdr:row>
      <xdr:rowOff>1459865</xdr:rowOff>
    </xdr:to>
    <xdr:pic>
      <xdr:nvPicPr>
        <xdr:cNvPr id="422" name="Picture 1380" descr="2841d8a510aa5efba94c84dd851f26d1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95375" y="512201795"/>
          <a:ext cx="127571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413</xdr:row>
      <xdr:rowOff>135890</xdr:rowOff>
    </xdr:from>
    <xdr:to>
      <xdr:col>1</xdr:col>
      <xdr:colOff>956945</xdr:colOff>
      <xdr:row>413</xdr:row>
      <xdr:rowOff>1407160</xdr:rowOff>
    </xdr:to>
    <xdr:pic>
      <xdr:nvPicPr>
        <xdr:cNvPr id="434" name="Picture 211" descr="2f331a9402c82ac149665c7fc68cc18c5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95375" y="526830290"/>
          <a:ext cx="956945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836</xdr:row>
      <xdr:rowOff>98425</xdr:rowOff>
    </xdr:from>
    <xdr:to>
      <xdr:col>1</xdr:col>
      <xdr:colOff>617220</xdr:colOff>
      <xdr:row>836</xdr:row>
      <xdr:rowOff>1369695</xdr:rowOff>
    </xdr:to>
    <xdr:pic>
      <xdr:nvPicPr>
        <xdr:cNvPr id="859" name="Picture 303" descr="2a13a89c8dc43df0e6a9d6d430c93ad34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95375" y="1062640115"/>
          <a:ext cx="617220" cy="1271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4"/>
  <sheetViews>
    <sheetView tabSelected="1" workbookViewId="0">
      <selection activeCell="H3" sqref="H3"/>
    </sheetView>
  </sheetViews>
  <sheetFormatPr defaultColWidth="9.02702702702703" defaultRowHeight="13.35" outlineLevelCol="2"/>
  <cols>
    <col min="1" max="1" width="15.5405405405405" customWidth="1"/>
    <col min="2" max="2" width="21.7657657657658" style="3" customWidth="1"/>
    <col min="3" max="3" width="12.8108108108108" style="3"/>
  </cols>
  <sheetData>
    <row r="1" ht="40" customHeight="1" spans="1:3">
      <c r="A1" s="1" t="s">
        <v>0</v>
      </c>
      <c r="B1" t="s">
        <v>1</v>
      </c>
      <c r="C1" s="3" t="s">
        <v>2</v>
      </c>
    </row>
    <row r="2" s="1" customFormat="1" ht="100" customHeight="1" spans="1:3">
      <c r="A2" s="1" t="s">
        <v>3</v>
      </c>
      <c r="B2" s="4">
        <v>11.91828</v>
      </c>
      <c r="C2" s="4">
        <v>1.74</v>
      </c>
    </row>
    <row r="3" s="1" customFormat="1" ht="100" customHeight="1" spans="1:3">
      <c r="A3" s="1" t="s">
        <v>4</v>
      </c>
      <c r="B3" s="4">
        <v>11.91828</v>
      </c>
      <c r="C3" s="4">
        <v>1.73989489051095</v>
      </c>
    </row>
    <row r="4" s="1" customFormat="1" ht="100" customHeight="1" spans="1:3">
      <c r="A4" s="1" t="s">
        <v>5</v>
      </c>
      <c r="B4" s="4">
        <v>11.91828</v>
      </c>
      <c r="C4" s="4">
        <v>1.73989489051095</v>
      </c>
    </row>
    <row r="5" s="1" customFormat="1" ht="100" customHeight="1" spans="1:3">
      <c r="A5" s="1" t="s">
        <v>6</v>
      </c>
      <c r="B5" s="4">
        <v>11.91828</v>
      </c>
      <c r="C5" s="4">
        <v>1.73989489051095</v>
      </c>
    </row>
    <row r="6" s="1" customFormat="1" ht="100" customHeight="1" spans="1:3">
      <c r="A6" s="1" t="s">
        <v>7</v>
      </c>
      <c r="B6" s="4">
        <v>11.91828</v>
      </c>
      <c r="C6" s="4">
        <v>1.73989489051095</v>
      </c>
    </row>
    <row r="7" s="1" customFormat="1" ht="100" customHeight="1" spans="1:3">
      <c r="A7" s="1" t="s">
        <v>8</v>
      </c>
      <c r="B7" s="4">
        <v>11.91828</v>
      </c>
      <c r="C7" s="4">
        <v>1.73989489051095</v>
      </c>
    </row>
    <row r="8" s="1" customFormat="1" ht="100" customHeight="1" spans="1:3">
      <c r="A8" s="1" t="s">
        <v>9</v>
      </c>
      <c r="B8" s="4">
        <v>11.91828</v>
      </c>
      <c r="C8" s="4">
        <v>1.73989489051095</v>
      </c>
    </row>
    <row r="9" s="1" customFormat="1" ht="100" customHeight="1" spans="1:3">
      <c r="A9" s="1" t="s">
        <v>10</v>
      </c>
      <c r="B9" s="4">
        <v>3.19</v>
      </c>
      <c r="C9" s="4">
        <v>0.465693430656934</v>
      </c>
    </row>
    <row r="10" s="1" customFormat="1" ht="100" customHeight="1" spans="1:3">
      <c r="A10" s="1" t="s">
        <v>11</v>
      </c>
      <c r="B10" s="4">
        <v>3.19</v>
      </c>
      <c r="C10" s="4">
        <v>0.465693430656934</v>
      </c>
    </row>
    <row r="11" s="1" customFormat="1" ht="100" customHeight="1" spans="1:3">
      <c r="A11" s="1" t="s">
        <v>12</v>
      </c>
      <c r="B11" s="4">
        <v>3.19</v>
      </c>
      <c r="C11" s="4">
        <v>0.465693430656934</v>
      </c>
    </row>
    <row r="12" s="1" customFormat="1" ht="100" customHeight="1" spans="1:3">
      <c r="A12" s="1" t="s">
        <v>13</v>
      </c>
      <c r="B12" s="4">
        <v>3.19</v>
      </c>
      <c r="C12" s="4">
        <v>0.465693430656934</v>
      </c>
    </row>
    <row r="13" s="1" customFormat="1" ht="100" customHeight="1" spans="1:3">
      <c r="A13" s="1" t="s">
        <v>14</v>
      </c>
      <c r="B13" s="4">
        <v>3.19</v>
      </c>
      <c r="C13" s="4">
        <v>0.465693430656934</v>
      </c>
    </row>
    <row r="14" s="1" customFormat="1" ht="100" customHeight="1" spans="1:3">
      <c r="A14" s="1" t="s">
        <v>15</v>
      </c>
      <c r="B14" s="4">
        <v>3.19</v>
      </c>
      <c r="C14" s="4">
        <v>0.465693430656934</v>
      </c>
    </row>
    <row r="15" s="1" customFormat="1" ht="100" customHeight="1" spans="1:3">
      <c r="A15" s="1" t="s">
        <v>16</v>
      </c>
      <c r="B15" s="4">
        <v>3.19</v>
      </c>
      <c r="C15" s="4">
        <v>0.465693430656934</v>
      </c>
    </row>
    <row r="16" s="1" customFormat="1" ht="100" customHeight="1" spans="1:3">
      <c r="A16" s="1" t="s">
        <v>17</v>
      </c>
      <c r="B16" s="4">
        <v>3.19</v>
      </c>
      <c r="C16" s="4">
        <v>0.465693430656934</v>
      </c>
    </row>
    <row r="17" s="1" customFormat="1" ht="100" customHeight="1" spans="1:3">
      <c r="A17" s="1" t="s">
        <v>18</v>
      </c>
      <c r="B17" s="4">
        <v>3.19</v>
      </c>
      <c r="C17" s="4">
        <v>0.465693430656934</v>
      </c>
    </row>
    <row r="18" s="1" customFormat="1" ht="100" customHeight="1" spans="1:3">
      <c r="A18" s="1" t="s">
        <v>19</v>
      </c>
      <c r="B18" s="4">
        <v>3.19</v>
      </c>
      <c r="C18" s="4">
        <v>0.465693430656934</v>
      </c>
    </row>
    <row r="19" s="1" customFormat="1" ht="100" customHeight="1" spans="1:3">
      <c r="A19" s="1" t="s">
        <v>20</v>
      </c>
      <c r="B19" s="4">
        <v>3.19</v>
      </c>
      <c r="C19" s="4">
        <v>0.465693430656934</v>
      </c>
    </row>
    <row r="20" s="1" customFormat="1" ht="100" customHeight="1" spans="1:3">
      <c r="A20" s="1" t="s">
        <v>21</v>
      </c>
      <c r="B20" s="4">
        <v>3.19</v>
      </c>
      <c r="C20" s="4">
        <v>0.465693430656934</v>
      </c>
    </row>
    <row r="21" s="1" customFormat="1" ht="100" customHeight="1" spans="1:3">
      <c r="A21" s="1" t="s">
        <v>22</v>
      </c>
      <c r="B21" s="4">
        <v>3.19</v>
      </c>
      <c r="C21" s="4">
        <v>0.465693430656934</v>
      </c>
    </row>
    <row r="22" s="1" customFormat="1" ht="100" customHeight="1" spans="1:3">
      <c r="A22" s="1" t="s">
        <v>23</v>
      </c>
      <c r="B22" s="4">
        <v>3.19</v>
      </c>
      <c r="C22" s="4">
        <v>0.465693430656934</v>
      </c>
    </row>
    <row r="23" s="1" customFormat="1" ht="100" customHeight="1" spans="1:3">
      <c r="A23" s="1" t="s">
        <v>24</v>
      </c>
      <c r="B23" s="4">
        <v>3.19</v>
      </c>
      <c r="C23" s="4">
        <v>0.465693430656934</v>
      </c>
    </row>
    <row r="24" s="1" customFormat="1" ht="100" customHeight="1" spans="1:3">
      <c r="A24" s="1" t="s">
        <v>25</v>
      </c>
      <c r="B24" s="4">
        <v>3.19</v>
      </c>
      <c r="C24" s="4">
        <v>0.465693430656934</v>
      </c>
    </row>
    <row r="25" s="1" customFormat="1" ht="100" customHeight="1" spans="1:3">
      <c r="A25" s="1" t="s">
        <v>26</v>
      </c>
      <c r="B25" s="4">
        <v>3.19</v>
      </c>
      <c r="C25" s="4">
        <v>0.465693430656934</v>
      </c>
    </row>
    <row r="26" s="1" customFormat="1" ht="100" customHeight="1" spans="1:3">
      <c r="A26" s="1" t="s">
        <v>27</v>
      </c>
      <c r="B26" s="4">
        <v>3.19</v>
      </c>
      <c r="C26" s="4">
        <v>0.465693430656934</v>
      </c>
    </row>
    <row r="27" s="1" customFormat="1" ht="100" customHeight="1" spans="1:3">
      <c r="A27" s="1" t="s">
        <v>28</v>
      </c>
      <c r="B27" s="4">
        <v>3.19</v>
      </c>
      <c r="C27" s="4">
        <v>0.465693430656934</v>
      </c>
    </row>
    <row r="28" s="1" customFormat="1" ht="100" customHeight="1" spans="1:3">
      <c r="A28" s="1" t="s">
        <v>29</v>
      </c>
      <c r="B28" s="4">
        <v>3.19</v>
      </c>
      <c r="C28" s="4">
        <v>0.465693430656934</v>
      </c>
    </row>
    <row r="29" s="1" customFormat="1" ht="100" customHeight="1" spans="1:3">
      <c r="A29" s="1" t="s">
        <v>30</v>
      </c>
      <c r="B29" s="4">
        <v>3.19</v>
      </c>
      <c r="C29" s="4">
        <v>0.465693430656934</v>
      </c>
    </row>
    <row r="30" s="1" customFormat="1" ht="100" customHeight="1" spans="1:3">
      <c r="A30" s="1" t="s">
        <v>31</v>
      </c>
      <c r="B30" s="4">
        <v>38.5</v>
      </c>
      <c r="C30" s="4">
        <v>5.62043795620438</v>
      </c>
    </row>
    <row r="31" s="1" customFormat="1" ht="100" customHeight="1" spans="1:3">
      <c r="A31" s="1" t="s">
        <v>32</v>
      </c>
      <c r="B31" s="4">
        <v>38.5</v>
      </c>
      <c r="C31" s="4">
        <v>5.62043795620438</v>
      </c>
    </row>
    <row r="32" s="1" customFormat="1" ht="100" customHeight="1" spans="1:3">
      <c r="A32" s="1" t="s">
        <v>33</v>
      </c>
      <c r="B32" s="4">
        <v>38.5</v>
      </c>
      <c r="C32" s="4">
        <v>5.62043795620438</v>
      </c>
    </row>
    <row r="33" s="1" customFormat="1" ht="100" customHeight="1" spans="1:3">
      <c r="A33" s="1" t="s">
        <v>34</v>
      </c>
      <c r="B33" s="4">
        <v>38.5</v>
      </c>
      <c r="C33" s="4">
        <v>5.62043795620438</v>
      </c>
    </row>
    <row r="34" s="1" customFormat="1" ht="100" customHeight="1" spans="1:3">
      <c r="A34" s="1" t="s">
        <v>35</v>
      </c>
      <c r="B34" s="4">
        <v>38.5</v>
      </c>
      <c r="C34" s="4">
        <v>5.62043795620438</v>
      </c>
    </row>
    <row r="35" s="1" customFormat="1" ht="100" customHeight="1" spans="1:3">
      <c r="A35" s="1" t="s">
        <v>36</v>
      </c>
      <c r="B35" s="4">
        <v>38.5</v>
      </c>
      <c r="C35" s="4">
        <v>5.62043795620438</v>
      </c>
    </row>
    <row r="36" s="1" customFormat="1" ht="100" customHeight="1" spans="1:3">
      <c r="A36" s="1" t="s">
        <v>37</v>
      </c>
      <c r="B36" s="4">
        <v>38.5</v>
      </c>
      <c r="C36" s="4">
        <v>5.62043795620438</v>
      </c>
    </row>
    <row r="37" s="1" customFormat="1" ht="100" customHeight="1" spans="1:3">
      <c r="A37" s="1" t="s">
        <v>38</v>
      </c>
      <c r="B37" s="4">
        <v>38.5</v>
      </c>
      <c r="C37" s="4">
        <v>5.62043795620438</v>
      </c>
    </row>
    <row r="38" s="1" customFormat="1" ht="100" customHeight="1" spans="1:3">
      <c r="A38" s="1" t="s">
        <v>39</v>
      </c>
      <c r="B38" s="4">
        <v>48.62</v>
      </c>
      <c r="C38" s="4">
        <v>7.0978102189781</v>
      </c>
    </row>
    <row r="39" s="1" customFormat="1" ht="100" customHeight="1" spans="1:3">
      <c r="A39" s="1" t="s">
        <v>40</v>
      </c>
      <c r="B39" s="4">
        <v>36.85</v>
      </c>
      <c r="C39" s="4">
        <v>5.37956204379562</v>
      </c>
    </row>
    <row r="40" s="1" customFormat="1" ht="100" customHeight="1" spans="1:3">
      <c r="A40" s="1" t="s">
        <v>41</v>
      </c>
      <c r="B40" s="4">
        <v>53.9</v>
      </c>
      <c r="C40" s="4">
        <v>7.86861313868613</v>
      </c>
    </row>
    <row r="41" s="1" customFormat="1" ht="100" customHeight="1" spans="1:3">
      <c r="A41" s="1" t="s">
        <v>42</v>
      </c>
      <c r="B41" s="4">
        <v>33.71522</v>
      </c>
      <c r="C41" s="4">
        <v>4.9219299270073</v>
      </c>
    </row>
    <row r="42" s="1" customFormat="1" ht="100" customHeight="1" spans="1:3">
      <c r="A42" s="1" t="s">
        <v>43</v>
      </c>
      <c r="B42" s="4">
        <v>40.7</v>
      </c>
      <c r="C42" s="4">
        <v>5.94160583941606</v>
      </c>
    </row>
    <row r="43" s="1" customFormat="1" ht="100" customHeight="1" spans="1:3">
      <c r="A43" s="1" t="s">
        <v>44</v>
      </c>
      <c r="B43" s="4">
        <v>40.7</v>
      </c>
      <c r="C43" s="4">
        <v>5.94160583941606</v>
      </c>
    </row>
    <row r="44" s="1" customFormat="1" ht="100" customHeight="1" spans="1:3">
      <c r="A44" s="1" t="s">
        <v>45</v>
      </c>
      <c r="B44" s="4">
        <v>40.7</v>
      </c>
      <c r="C44" s="4">
        <v>5.94160583941606</v>
      </c>
    </row>
    <row r="45" s="1" customFormat="1" ht="100" customHeight="1" spans="1:3">
      <c r="A45" s="1" t="s">
        <v>46</v>
      </c>
      <c r="B45" s="4">
        <v>40.7</v>
      </c>
      <c r="C45" s="4">
        <v>5.94160583941606</v>
      </c>
    </row>
    <row r="46" s="1" customFormat="1" ht="100" customHeight="1" spans="1:3">
      <c r="A46" s="1" t="s">
        <v>47</v>
      </c>
      <c r="B46" s="4">
        <v>5.83</v>
      </c>
      <c r="C46" s="4">
        <v>0.851094890510949</v>
      </c>
    </row>
    <row r="47" s="1" customFormat="1" ht="100" customHeight="1" spans="1:3">
      <c r="A47" s="1" t="s">
        <v>48</v>
      </c>
      <c r="B47" s="4">
        <v>5.83</v>
      </c>
      <c r="C47" s="4">
        <v>0.851094890510949</v>
      </c>
    </row>
    <row r="48" s="1" customFormat="1" ht="100" customHeight="1" spans="1:3">
      <c r="A48" s="1" t="s">
        <v>49</v>
      </c>
      <c r="B48" s="4">
        <v>5.83</v>
      </c>
      <c r="C48" s="4">
        <v>0.851094890510949</v>
      </c>
    </row>
    <row r="49" s="1" customFormat="1" ht="100" customHeight="1" spans="1:3">
      <c r="A49" s="1" t="s">
        <v>50</v>
      </c>
      <c r="B49" s="4">
        <v>5.83</v>
      </c>
      <c r="C49" s="4">
        <v>0.851094890510949</v>
      </c>
    </row>
    <row r="50" s="1" customFormat="1" ht="100" customHeight="1" spans="1:3">
      <c r="A50" s="1" t="s">
        <v>51</v>
      </c>
      <c r="B50" s="4">
        <v>5.83</v>
      </c>
      <c r="C50" s="4">
        <v>0.851094890510949</v>
      </c>
    </row>
    <row r="51" s="1" customFormat="1" ht="100" customHeight="1" spans="1:3">
      <c r="A51" s="1" t="s">
        <v>52</v>
      </c>
      <c r="B51" s="4">
        <v>5.83</v>
      </c>
      <c r="C51" s="4">
        <v>0.851094890510949</v>
      </c>
    </row>
    <row r="52" s="1" customFormat="1" ht="100" customHeight="1" spans="1:3">
      <c r="A52" s="1" t="s">
        <v>53</v>
      </c>
      <c r="B52" s="4">
        <v>5.83</v>
      </c>
      <c r="C52" s="4">
        <v>0.851094890510949</v>
      </c>
    </row>
    <row r="53" s="1" customFormat="1" ht="100" customHeight="1" spans="1:3">
      <c r="A53" s="1" t="s">
        <v>54</v>
      </c>
      <c r="B53" s="4">
        <v>5.83</v>
      </c>
      <c r="C53" s="4">
        <v>0.851094890510949</v>
      </c>
    </row>
    <row r="54" s="1" customFormat="1" ht="100" customHeight="1" spans="1:3">
      <c r="A54" s="1" t="s">
        <v>55</v>
      </c>
      <c r="B54" s="4">
        <v>5.83</v>
      </c>
      <c r="C54" s="4">
        <v>0.851094890510949</v>
      </c>
    </row>
    <row r="55" s="1" customFormat="1" ht="100" customHeight="1" spans="1:3">
      <c r="A55" s="1" t="s">
        <v>56</v>
      </c>
      <c r="B55" s="4">
        <v>2.53</v>
      </c>
      <c r="C55" s="4">
        <v>0.369343065693431</v>
      </c>
    </row>
    <row r="56" s="1" customFormat="1" ht="100" customHeight="1" spans="1:3">
      <c r="A56" s="1" t="s">
        <v>57</v>
      </c>
      <c r="B56" s="4">
        <v>2.53</v>
      </c>
      <c r="C56" s="4">
        <v>0.369343065693431</v>
      </c>
    </row>
    <row r="57" s="1" customFormat="1" ht="100" customHeight="1" spans="1:3">
      <c r="A57" s="1" t="s">
        <v>58</v>
      </c>
      <c r="B57" s="4">
        <v>2.53</v>
      </c>
      <c r="C57" s="4">
        <v>0.369343065693431</v>
      </c>
    </row>
    <row r="58" s="1" customFormat="1" ht="100" customHeight="1" spans="1:3">
      <c r="A58" s="1" t="s">
        <v>59</v>
      </c>
      <c r="B58" s="4">
        <v>2.53</v>
      </c>
      <c r="C58" s="4">
        <v>0.369343065693431</v>
      </c>
    </row>
    <row r="59" s="1" customFormat="1" ht="100" customHeight="1" spans="1:3">
      <c r="A59" s="1" t="s">
        <v>60</v>
      </c>
      <c r="B59" s="4">
        <v>2.53</v>
      </c>
      <c r="C59" s="4">
        <v>0.369343065693431</v>
      </c>
    </row>
    <row r="60" s="1" customFormat="1" ht="100" customHeight="1" spans="1:3">
      <c r="A60" s="1" t="s">
        <v>61</v>
      </c>
      <c r="B60" s="4">
        <v>2.53</v>
      </c>
      <c r="C60" s="4">
        <v>0.369343065693431</v>
      </c>
    </row>
    <row r="61" s="1" customFormat="1" ht="100" customHeight="1" spans="1:3">
      <c r="A61" s="1" t="s">
        <v>62</v>
      </c>
      <c r="B61" s="4">
        <v>2.53</v>
      </c>
      <c r="C61" s="4">
        <v>0.369343065693431</v>
      </c>
    </row>
    <row r="62" s="1" customFormat="1" ht="100" customHeight="1" spans="1:3">
      <c r="A62" s="1" t="s">
        <v>63</v>
      </c>
      <c r="B62" s="4">
        <v>2.53</v>
      </c>
      <c r="C62" s="4">
        <v>0.369343065693431</v>
      </c>
    </row>
    <row r="63" s="1" customFormat="1" ht="100" customHeight="1" spans="1:3">
      <c r="A63" s="1" t="s">
        <v>64</v>
      </c>
      <c r="B63" s="4">
        <v>91.3</v>
      </c>
      <c r="C63" s="4">
        <v>13.3284671532847</v>
      </c>
    </row>
    <row r="64" s="1" customFormat="1" ht="100" customHeight="1" spans="1:3">
      <c r="A64" s="1" t="s">
        <v>65</v>
      </c>
      <c r="B64" s="4">
        <v>91.3</v>
      </c>
      <c r="C64" s="4">
        <v>13.3284671532847</v>
      </c>
    </row>
    <row r="65" s="1" customFormat="1" ht="119" customHeight="1" spans="1:3">
      <c r="A65" s="1" t="s">
        <v>66</v>
      </c>
      <c r="B65" s="4">
        <v>2.86506</v>
      </c>
      <c r="C65" s="4">
        <v>0.418256934306569</v>
      </c>
    </row>
    <row r="66" s="1" customFormat="1" ht="122" customHeight="1" spans="1:3">
      <c r="A66" s="1" t="s">
        <v>67</v>
      </c>
      <c r="B66" s="4">
        <v>8.41214</v>
      </c>
      <c r="C66" s="4">
        <v>1.2280496350365</v>
      </c>
    </row>
    <row r="67" s="1" customFormat="1" ht="100" customHeight="1" spans="1:3">
      <c r="A67" s="1" t="s">
        <v>68</v>
      </c>
      <c r="B67" s="4">
        <v>8.41214</v>
      </c>
      <c r="C67" s="4">
        <v>1.2280496350365</v>
      </c>
    </row>
    <row r="68" s="1" customFormat="1" ht="100" customHeight="1" spans="1:3">
      <c r="A68" s="1" t="s">
        <v>69</v>
      </c>
      <c r="B68" s="4">
        <v>7.77722</v>
      </c>
      <c r="C68" s="4">
        <v>1.13536058394161</v>
      </c>
    </row>
    <row r="69" s="1" customFormat="1" ht="100" customHeight="1" spans="1:3">
      <c r="A69" s="1" t="s">
        <v>70</v>
      </c>
      <c r="B69" s="4">
        <v>7.91846</v>
      </c>
      <c r="C69" s="4">
        <v>1.1559795620438</v>
      </c>
    </row>
    <row r="70" s="1" customFormat="1" ht="100" customHeight="1" spans="1:3">
      <c r="A70" s="1" t="s">
        <v>71</v>
      </c>
      <c r="B70" s="4">
        <v>7.77722</v>
      </c>
      <c r="C70" s="4">
        <v>1.13536058394161</v>
      </c>
    </row>
    <row r="71" s="1" customFormat="1" ht="100" customHeight="1" spans="1:3">
      <c r="A71" s="1" t="s">
        <v>72</v>
      </c>
      <c r="B71" s="4">
        <v>7.77722</v>
      </c>
      <c r="C71" s="4">
        <v>1.13536058394161</v>
      </c>
    </row>
    <row r="72" s="1" customFormat="1" ht="100" customHeight="1" spans="1:3">
      <c r="A72" s="1" t="s">
        <v>73</v>
      </c>
      <c r="B72" s="4">
        <v>8.78955</v>
      </c>
      <c r="C72" s="4">
        <v>1.28314598540146</v>
      </c>
    </row>
    <row r="73" s="1" customFormat="1" ht="100" customHeight="1" spans="1:3">
      <c r="A73" s="1" t="s">
        <v>74</v>
      </c>
      <c r="B73" s="4">
        <v>8.76601</v>
      </c>
      <c r="C73" s="4">
        <v>1.2797094890511</v>
      </c>
    </row>
    <row r="74" s="1" customFormat="1" ht="100" customHeight="1" spans="1:3">
      <c r="A74" s="1" t="s">
        <v>75</v>
      </c>
      <c r="B74" s="4">
        <v>8.76601</v>
      </c>
      <c r="C74" s="4">
        <v>1.2797094890511</v>
      </c>
    </row>
    <row r="75" s="1" customFormat="1" ht="126" customHeight="1" spans="1:3">
      <c r="A75" s="1" t="s">
        <v>76</v>
      </c>
      <c r="B75" s="4">
        <v>3.16921</v>
      </c>
      <c r="C75" s="4">
        <v>0.462658394160584</v>
      </c>
    </row>
    <row r="76" s="1" customFormat="1" ht="100" customHeight="1" spans="1:3">
      <c r="A76" s="1" t="s">
        <v>77</v>
      </c>
      <c r="B76" s="4">
        <v>3.16921</v>
      </c>
      <c r="C76" s="4">
        <v>0.462658394160584</v>
      </c>
    </row>
    <row r="77" s="1" customFormat="1" ht="100" customHeight="1" spans="1:3">
      <c r="A77" s="1" t="s">
        <v>78</v>
      </c>
      <c r="B77" s="4">
        <v>3.16921</v>
      </c>
      <c r="C77" s="4">
        <v>0.462658394160584</v>
      </c>
    </row>
    <row r="78" s="1" customFormat="1" ht="100" customHeight="1" spans="1:3">
      <c r="A78" s="1" t="s">
        <v>79</v>
      </c>
      <c r="B78" s="4">
        <v>3.16921</v>
      </c>
      <c r="C78" s="4">
        <v>0.462658394160584</v>
      </c>
    </row>
    <row r="79" s="1" customFormat="1" ht="100" customHeight="1" spans="1:3">
      <c r="A79" s="1" t="s">
        <v>80</v>
      </c>
      <c r="B79" s="4">
        <v>10.69354</v>
      </c>
      <c r="C79" s="4">
        <v>1.56110072992701</v>
      </c>
    </row>
    <row r="80" s="1" customFormat="1" ht="100" customHeight="1" spans="1:3">
      <c r="A80" s="1" t="s">
        <v>81</v>
      </c>
      <c r="B80" s="4">
        <v>10.69354</v>
      </c>
      <c r="C80" s="4">
        <v>1.56110072992701</v>
      </c>
    </row>
    <row r="81" s="1" customFormat="1" ht="100" customHeight="1" spans="1:3">
      <c r="A81" s="1" t="s">
        <v>82</v>
      </c>
      <c r="B81" s="4">
        <v>10.69354</v>
      </c>
      <c r="C81" s="4">
        <v>1.56110072992701</v>
      </c>
    </row>
    <row r="82" s="1" customFormat="1" ht="100" customHeight="1" spans="1:3">
      <c r="A82" s="1" t="s">
        <v>83</v>
      </c>
      <c r="B82" s="4">
        <v>10.69354</v>
      </c>
      <c r="C82" s="4">
        <v>1.56110072992701</v>
      </c>
    </row>
    <row r="83" s="1" customFormat="1" ht="100" customHeight="1" spans="1:3">
      <c r="A83" s="1" t="s">
        <v>84</v>
      </c>
      <c r="B83" s="4">
        <v>10.69354</v>
      </c>
      <c r="C83" s="4">
        <v>1.56110072992701</v>
      </c>
    </row>
    <row r="84" s="1" customFormat="1" ht="100" customHeight="1" spans="1:3">
      <c r="A84" s="1" t="s">
        <v>85</v>
      </c>
      <c r="B84" s="4">
        <v>10.69354</v>
      </c>
      <c r="C84" s="4">
        <v>1.56110072992701</v>
      </c>
    </row>
    <row r="85" s="1" customFormat="1" ht="100" customHeight="1" spans="1:3">
      <c r="A85" s="1" t="s">
        <v>86</v>
      </c>
      <c r="B85" s="4">
        <v>10.69354</v>
      </c>
      <c r="C85" s="4">
        <v>1.56110072992701</v>
      </c>
    </row>
    <row r="86" s="1" customFormat="1" ht="100" customHeight="1" spans="1:3">
      <c r="A86" s="1" t="s">
        <v>87</v>
      </c>
      <c r="B86" s="4">
        <v>8.3391</v>
      </c>
      <c r="C86" s="4">
        <v>1.21738686131387</v>
      </c>
    </row>
    <row r="87" s="1" customFormat="1" ht="100" customHeight="1" spans="1:3">
      <c r="A87" s="1" t="s">
        <v>88</v>
      </c>
      <c r="B87" s="4">
        <v>8.3391</v>
      </c>
      <c r="C87" s="4">
        <v>1.21738686131387</v>
      </c>
    </row>
    <row r="88" s="1" customFormat="1" ht="100" customHeight="1" spans="1:3">
      <c r="A88" s="1" t="s">
        <v>89</v>
      </c>
      <c r="B88" s="4">
        <v>8.3391</v>
      </c>
      <c r="C88" s="4">
        <v>1.21738686131387</v>
      </c>
    </row>
    <row r="89" s="1" customFormat="1" ht="100" customHeight="1" spans="1:3">
      <c r="A89" s="1" t="s">
        <v>90</v>
      </c>
      <c r="B89" s="4">
        <v>12.1</v>
      </c>
      <c r="C89" s="4">
        <v>1.76642335766423</v>
      </c>
    </row>
    <row r="90" s="1" customFormat="1" ht="100" customHeight="1" spans="1:3">
      <c r="A90" s="1" t="s">
        <v>91</v>
      </c>
      <c r="B90" s="4">
        <v>12.1</v>
      </c>
      <c r="C90" s="4">
        <v>1.76642335766423</v>
      </c>
    </row>
    <row r="91" s="1" customFormat="1" ht="100" customHeight="1" spans="1:3">
      <c r="A91" s="1" t="s">
        <v>92</v>
      </c>
      <c r="B91" s="4">
        <v>12.1</v>
      </c>
      <c r="C91" s="4">
        <v>1.76642335766423</v>
      </c>
    </row>
    <row r="92" s="1" customFormat="1" ht="100" customHeight="1" spans="1:3">
      <c r="A92" s="1" t="s">
        <v>93</v>
      </c>
      <c r="B92" s="4">
        <v>12.1</v>
      </c>
      <c r="C92" s="4">
        <v>1.76642335766423</v>
      </c>
    </row>
    <row r="93" s="1" customFormat="1" ht="100" customHeight="1" spans="1:3">
      <c r="A93" s="1" t="s">
        <v>94</v>
      </c>
      <c r="B93" s="4">
        <v>12.1</v>
      </c>
      <c r="C93" s="4">
        <v>1.76642335766423</v>
      </c>
    </row>
    <row r="94" s="1" customFormat="1" ht="100" customHeight="1" spans="1:3">
      <c r="A94" s="1" t="s">
        <v>95</v>
      </c>
      <c r="B94" s="4">
        <v>12.1</v>
      </c>
      <c r="C94" s="4">
        <v>1.76642335766423</v>
      </c>
    </row>
    <row r="95" s="1" customFormat="1" ht="100" customHeight="1" spans="1:3">
      <c r="A95" s="1" t="s">
        <v>96</v>
      </c>
      <c r="B95" s="4">
        <v>12.1</v>
      </c>
      <c r="C95" s="4">
        <v>1.76642335766423</v>
      </c>
    </row>
    <row r="96" s="1" customFormat="1" ht="100" customHeight="1" spans="1:3">
      <c r="A96" s="1" t="s">
        <v>97</v>
      </c>
      <c r="B96" s="4">
        <v>24.2</v>
      </c>
      <c r="C96" s="4">
        <v>3.53284671532847</v>
      </c>
    </row>
    <row r="97" s="1" customFormat="1" ht="100" customHeight="1" spans="1:3">
      <c r="A97" s="1" t="s">
        <v>98</v>
      </c>
      <c r="B97" s="4">
        <v>24.2</v>
      </c>
      <c r="C97" s="4">
        <v>3.53284671532847</v>
      </c>
    </row>
    <row r="98" s="1" customFormat="1" ht="100" customHeight="1" spans="1:3">
      <c r="A98" s="1" t="s">
        <v>99</v>
      </c>
      <c r="B98" s="4">
        <v>24.2</v>
      </c>
      <c r="C98" s="4">
        <v>3.53284671532847</v>
      </c>
    </row>
    <row r="99" s="1" customFormat="1" ht="100" customHeight="1" spans="1:3">
      <c r="A99" s="1" t="s">
        <v>100</v>
      </c>
      <c r="B99" s="4">
        <v>24.2</v>
      </c>
      <c r="C99" s="4">
        <v>3.53284671532847</v>
      </c>
    </row>
    <row r="100" s="1" customFormat="1" ht="100" customHeight="1" spans="1:3">
      <c r="A100" s="1" t="s">
        <v>101</v>
      </c>
      <c r="B100" s="4">
        <v>24.2</v>
      </c>
      <c r="C100" s="4">
        <v>3.53284671532847</v>
      </c>
    </row>
    <row r="101" s="1" customFormat="1" ht="100" customHeight="1" spans="1:3">
      <c r="A101" s="1" t="s">
        <v>102</v>
      </c>
      <c r="B101" s="4">
        <v>24.2</v>
      </c>
      <c r="C101" s="4">
        <v>3.53284671532847</v>
      </c>
    </row>
    <row r="102" s="1" customFormat="1" ht="100" customHeight="1" spans="1:3">
      <c r="A102" s="1" t="s">
        <v>103</v>
      </c>
      <c r="B102" s="4">
        <v>24.2</v>
      </c>
      <c r="C102" s="4">
        <v>3.53284671532847</v>
      </c>
    </row>
    <row r="103" s="1" customFormat="1" ht="100" customHeight="1" spans="1:3">
      <c r="A103" s="1" t="s">
        <v>104</v>
      </c>
      <c r="B103" s="4">
        <v>24.2</v>
      </c>
      <c r="C103" s="4">
        <v>3.53284671532847</v>
      </c>
    </row>
    <row r="104" s="1" customFormat="1" ht="100" customHeight="1" spans="1:3">
      <c r="A104" s="1" t="s">
        <v>105</v>
      </c>
      <c r="B104" s="4">
        <v>24.2</v>
      </c>
      <c r="C104" s="4">
        <v>3.53284671532847</v>
      </c>
    </row>
    <row r="105" s="1" customFormat="1" ht="100" customHeight="1" spans="1:3">
      <c r="A105" s="1" t="s">
        <v>106</v>
      </c>
      <c r="B105" s="4">
        <v>24.2</v>
      </c>
      <c r="C105" s="4">
        <v>3.53284671532847</v>
      </c>
    </row>
    <row r="106" s="1" customFormat="1" ht="100" customHeight="1" spans="1:3">
      <c r="A106" s="1" t="s">
        <v>107</v>
      </c>
      <c r="B106" s="4">
        <v>2.2</v>
      </c>
      <c r="C106" s="4">
        <v>0.321167883211679</v>
      </c>
    </row>
    <row r="107" s="1" customFormat="1" ht="100" customHeight="1" spans="1:3">
      <c r="A107" s="1" t="s">
        <v>108</v>
      </c>
      <c r="B107" s="4">
        <v>2.2</v>
      </c>
      <c r="C107" s="4">
        <v>0.321167883211679</v>
      </c>
    </row>
    <row r="108" s="1" customFormat="1" ht="100" customHeight="1" spans="1:3">
      <c r="A108" s="1" t="s">
        <v>109</v>
      </c>
      <c r="B108" s="4">
        <v>2.2</v>
      </c>
      <c r="C108" s="4">
        <v>0.321167883211679</v>
      </c>
    </row>
    <row r="109" s="1" customFormat="1" ht="100" customHeight="1" spans="1:3">
      <c r="A109" s="1" t="s">
        <v>110</v>
      </c>
      <c r="B109" s="4">
        <v>2.2</v>
      </c>
      <c r="C109" s="4">
        <v>0.321167883211679</v>
      </c>
    </row>
    <row r="110" s="1" customFormat="1" ht="100" customHeight="1" spans="1:3">
      <c r="A110" s="1" t="s">
        <v>111</v>
      </c>
      <c r="B110" s="4">
        <v>2.2</v>
      </c>
      <c r="C110" s="4">
        <v>0.321167883211679</v>
      </c>
    </row>
    <row r="111" s="1" customFormat="1" ht="100" customHeight="1" spans="1:3">
      <c r="A111" s="1" t="s">
        <v>112</v>
      </c>
      <c r="B111" s="4">
        <v>2.2</v>
      </c>
      <c r="C111" s="4">
        <v>0.321167883211679</v>
      </c>
    </row>
    <row r="112" s="1" customFormat="1" ht="100" customHeight="1" spans="1:3">
      <c r="A112" s="1" t="s">
        <v>113</v>
      </c>
      <c r="B112" s="4">
        <v>2.2</v>
      </c>
      <c r="C112" s="4">
        <v>0.321167883211679</v>
      </c>
    </row>
    <row r="113" s="1" customFormat="1" ht="100" customHeight="1" spans="1:3">
      <c r="A113" s="1" t="s">
        <v>114</v>
      </c>
      <c r="B113" s="4">
        <v>2.2</v>
      </c>
      <c r="C113" s="4">
        <v>0.321167883211679</v>
      </c>
    </row>
    <row r="114" s="1" customFormat="1" ht="100" customHeight="1" spans="1:3">
      <c r="A114" s="1" t="s">
        <v>115</v>
      </c>
      <c r="B114" s="4">
        <v>2.2</v>
      </c>
      <c r="C114" s="4">
        <v>0.321167883211679</v>
      </c>
    </row>
    <row r="115" s="1" customFormat="1" ht="100" customHeight="1" spans="1:3">
      <c r="A115" s="1" t="s">
        <v>116</v>
      </c>
      <c r="B115" s="4">
        <v>2.2</v>
      </c>
      <c r="C115" s="4">
        <v>0.321167883211679</v>
      </c>
    </row>
    <row r="116" s="1" customFormat="1" ht="100" customHeight="1" spans="1:3">
      <c r="A116" s="1" t="s">
        <v>117</v>
      </c>
      <c r="B116" s="4">
        <v>2.2</v>
      </c>
      <c r="C116" s="4">
        <v>0.321167883211679</v>
      </c>
    </row>
    <row r="117" s="1" customFormat="1" ht="100" customHeight="1" spans="1:3">
      <c r="A117" s="1" t="s">
        <v>118</v>
      </c>
      <c r="B117" s="4">
        <v>2.2</v>
      </c>
      <c r="C117" s="4">
        <v>0.321167883211679</v>
      </c>
    </row>
    <row r="118" s="1" customFormat="1" ht="100" customHeight="1" spans="1:3">
      <c r="A118" s="1" t="s">
        <v>119</v>
      </c>
      <c r="B118" s="4">
        <v>2.2</v>
      </c>
      <c r="C118" s="4">
        <v>0.321167883211679</v>
      </c>
    </row>
    <row r="119" s="1" customFormat="1" ht="100" customHeight="1" spans="1:3">
      <c r="A119" s="1" t="s">
        <v>120</v>
      </c>
      <c r="B119" s="4">
        <v>2.2</v>
      </c>
      <c r="C119" s="4">
        <v>0.321167883211679</v>
      </c>
    </row>
    <row r="120" s="1" customFormat="1" ht="100" customHeight="1" spans="1:3">
      <c r="A120" s="1" t="s">
        <v>121</v>
      </c>
      <c r="B120" s="4">
        <v>2.2</v>
      </c>
      <c r="C120" s="4">
        <v>0.321167883211679</v>
      </c>
    </row>
    <row r="121" s="1" customFormat="1" ht="100" customHeight="1" spans="1:3">
      <c r="A121" s="1" t="s">
        <v>122</v>
      </c>
      <c r="B121" s="4">
        <v>2.2</v>
      </c>
      <c r="C121" s="4">
        <v>0.321167883211679</v>
      </c>
    </row>
    <row r="122" s="1" customFormat="1" ht="100" customHeight="1" spans="1:3">
      <c r="A122" s="1" t="s">
        <v>123</v>
      </c>
      <c r="B122" s="4">
        <v>2.2</v>
      </c>
      <c r="C122" s="4">
        <v>0.321167883211679</v>
      </c>
    </row>
    <row r="123" s="1" customFormat="1" ht="100" customHeight="1" spans="1:3">
      <c r="A123" s="1" t="s">
        <v>124</v>
      </c>
      <c r="B123" s="4">
        <v>2.2</v>
      </c>
      <c r="C123" s="4">
        <v>0.321167883211679</v>
      </c>
    </row>
    <row r="124" s="1" customFormat="1" ht="100" customHeight="1" spans="1:3">
      <c r="A124" s="1" t="s">
        <v>125</v>
      </c>
      <c r="B124" s="4">
        <v>4.4</v>
      </c>
      <c r="C124" s="4">
        <v>0.642335766423358</v>
      </c>
    </row>
    <row r="125" s="1" customFormat="1" ht="100" customHeight="1" spans="1:3">
      <c r="A125" s="1" t="s">
        <v>126</v>
      </c>
      <c r="B125" s="4">
        <v>4.4</v>
      </c>
      <c r="C125" s="4">
        <v>0.642335766423358</v>
      </c>
    </row>
    <row r="126" s="1" customFormat="1" ht="100" customHeight="1" spans="1:3">
      <c r="A126" s="1" t="s">
        <v>127</v>
      </c>
      <c r="B126" s="4">
        <v>4.4</v>
      </c>
      <c r="C126" s="4">
        <v>0.642335766423358</v>
      </c>
    </row>
    <row r="127" s="1" customFormat="1" ht="100" customHeight="1" spans="1:3">
      <c r="A127" s="1" t="s">
        <v>128</v>
      </c>
      <c r="B127" s="4">
        <v>4.4</v>
      </c>
      <c r="C127" s="4">
        <v>0.642335766423358</v>
      </c>
    </row>
    <row r="128" s="1" customFormat="1" ht="100" customHeight="1" spans="1:3">
      <c r="A128" s="1" t="s">
        <v>129</v>
      </c>
      <c r="B128" s="4">
        <v>4.4</v>
      </c>
      <c r="C128" s="4">
        <v>0.642335766423358</v>
      </c>
    </row>
    <row r="129" s="1" customFormat="1" ht="100" customHeight="1" spans="1:3">
      <c r="A129" s="1" t="s">
        <v>130</v>
      </c>
      <c r="B129" s="4">
        <v>6.71</v>
      </c>
      <c r="C129" s="4">
        <v>0.979562043795621</v>
      </c>
    </row>
    <row r="130" s="1" customFormat="1" ht="100" customHeight="1" spans="1:3">
      <c r="A130" s="1" t="s">
        <v>131</v>
      </c>
      <c r="B130" s="4">
        <v>6.71</v>
      </c>
      <c r="C130" s="4">
        <v>0.979562043795621</v>
      </c>
    </row>
    <row r="131" s="1" customFormat="1" ht="100" customHeight="1" spans="1:3">
      <c r="A131" s="1" t="s">
        <v>132</v>
      </c>
      <c r="B131" s="4">
        <v>6.71</v>
      </c>
      <c r="C131" s="4">
        <v>0.979562043795621</v>
      </c>
    </row>
    <row r="132" s="1" customFormat="1" ht="100" customHeight="1" spans="1:3">
      <c r="A132" s="1" t="s">
        <v>133</v>
      </c>
      <c r="B132" s="4">
        <v>6.71</v>
      </c>
      <c r="C132" s="4">
        <v>0.979562043795621</v>
      </c>
    </row>
    <row r="133" s="1" customFormat="1" ht="100" customHeight="1" spans="1:3">
      <c r="A133" s="1" t="s">
        <v>134</v>
      </c>
      <c r="B133" s="4">
        <v>6.71</v>
      </c>
      <c r="C133" s="4">
        <v>0.979562043795621</v>
      </c>
    </row>
    <row r="134" s="1" customFormat="1" ht="100" customHeight="1" spans="1:3">
      <c r="A134" s="1" t="s">
        <v>135</v>
      </c>
      <c r="B134" s="4">
        <v>4.4</v>
      </c>
      <c r="C134" s="4">
        <v>0.642335766423358</v>
      </c>
    </row>
    <row r="135" s="1" customFormat="1" ht="100" customHeight="1" spans="1:3">
      <c r="A135" s="1" t="s">
        <v>136</v>
      </c>
      <c r="B135" s="4">
        <v>4.4</v>
      </c>
      <c r="C135" s="4">
        <v>0.642335766423358</v>
      </c>
    </row>
    <row r="136" s="1" customFormat="1" ht="100" customHeight="1" spans="1:3">
      <c r="A136" s="1" t="s">
        <v>137</v>
      </c>
      <c r="B136" s="4">
        <v>4.4</v>
      </c>
      <c r="C136" s="4">
        <v>0.642335766423358</v>
      </c>
    </row>
    <row r="137" s="1" customFormat="1" ht="100" customHeight="1" spans="1:3">
      <c r="A137" s="1" t="s">
        <v>138</v>
      </c>
      <c r="B137" s="4">
        <v>4.4</v>
      </c>
      <c r="C137" s="4">
        <v>0.642335766423358</v>
      </c>
    </row>
    <row r="138" s="1" customFormat="1" ht="100" customHeight="1" spans="1:3">
      <c r="A138" s="1" t="s">
        <v>139</v>
      </c>
      <c r="B138" s="4">
        <v>4.4</v>
      </c>
      <c r="C138" s="4">
        <v>0.642335766423358</v>
      </c>
    </row>
    <row r="139" s="1" customFormat="1" ht="100" customHeight="1" spans="1:3">
      <c r="A139" s="1" t="s">
        <v>140</v>
      </c>
      <c r="B139" s="4">
        <v>4.4</v>
      </c>
      <c r="C139" s="4">
        <v>0.642335766423358</v>
      </c>
    </row>
    <row r="140" s="1" customFormat="1" ht="100" customHeight="1" spans="1:3">
      <c r="A140" s="1" t="s">
        <v>141</v>
      </c>
      <c r="B140" s="4">
        <v>5.39</v>
      </c>
      <c r="C140" s="4">
        <v>0.786861313868613</v>
      </c>
    </row>
    <row r="141" s="1" customFormat="1" ht="100" customHeight="1" spans="1:3">
      <c r="A141" s="1" t="s">
        <v>142</v>
      </c>
      <c r="B141" s="4">
        <v>5.39</v>
      </c>
      <c r="C141" s="4">
        <v>0.786861313868613</v>
      </c>
    </row>
    <row r="142" s="1" customFormat="1" ht="100" customHeight="1" spans="1:3">
      <c r="A142" s="1" t="s">
        <v>143</v>
      </c>
      <c r="B142" s="4">
        <v>5.39</v>
      </c>
      <c r="C142" s="4">
        <v>0.786861313868613</v>
      </c>
    </row>
    <row r="143" s="1" customFormat="1" ht="100" customHeight="1" spans="1:3">
      <c r="A143" s="1" t="s">
        <v>144</v>
      </c>
      <c r="B143" s="4">
        <v>5.39</v>
      </c>
      <c r="C143" s="4">
        <v>0.786861313868613</v>
      </c>
    </row>
    <row r="144" s="1" customFormat="1" ht="100" customHeight="1" spans="1:3">
      <c r="A144" s="1" t="s">
        <v>145</v>
      </c>
      <c r="B144" s="4">
        <v>5.39</v>
      </c>
      <c r="C144" s="4">
        <v>0.786861313868613</v>
      </c>
    </row>
    <row r="145" s="1" customFormat="1" ht="100" customHeight="1" spans="1:3">
      <c r="A145" s="1" t="s">
        <v>146</v>
      </c>
      <c r="B145" s="4">
        <v>5.39</v>
      </c>
      <c r="C145" s="4">
        <v>0.786861313868613</v>
      </c>
    </row>
    <row r="146" s="1" customFormat="1" ht="100" customHeight="1" spans="1:3">
      <c r="A146" s="1" t="s">
        <v>147</v>
      </c>
      <c r="B146" s="4">
        <v>3.3</v>
      </c>
      <c r="C146" s="4">
        <v>0.481751824817518</v>
      </c>
    </row>
    <row r="147" s="1" customFormat="1" ht="100" customHeight="1" spans="1:3">
      <c r="A147" s="1" t="s">
        <v>148</v>
      </c>
      <c r="B147" s="4">
        <v>3.3</v>
      </c>
      <c r="C147" s="4">
        <v>0.481751824817518</v>
      </c>
    </row>
    <row r="148" s="1" customFormat="1" ht="100" customHeight="1" spans="1:3">
      <c r="A148" s="1" t="s">
        <v>149</v>
      </c>
      <c r="B148" s="4">
        <v>3.3</v>
      </c>
      <c r="C148" s="4">
        <v>0.481751824817518</v>
      </c>
    </row>
    <row r="149" s="1" customFormat="1" ht="100" customHeight="1" spans="1:3">
      <c r="A149" s="1" t="s">
        <v>150</v>
      </c>
      <c r="B149" s="4">
        <v>3.3</v>
      </c>
      <c r="C149" s="4">
        <v>0.481751824817518</v>
      </c>
    </row>
    <row r="150" s="1" customFormat="1" ht="100" customHeight="1" spans="1:3">
      <c r="A150" s="1" t="s">
        <v>151</v>
      </c>
      <c r="B150" s="4">
        <v>3.3</v>
      </c>
      <c r="C150" s="4">
        <v>0.481751824817518</v>
      </c>
    </row>
    <row r="151" s="1" customFormat="1" ht="100" customHeight="1" spans="1:3">
      <c r="A151" s="1" t="s">
        <v>152</v>
      </c>
      <c r="B151" s="4">
        <v>3.3</v>
      </c>
      <c r="C151" s="4">
        <v>0.481751824817518</v>
      </c>
    </row>
    <row r="152" s="1" customFormat="1" ht="100" customHeight="1" spans="1:3">
      <c r="A152" s="1" t="s">
        <v>153</v>
      </c>
      <c r="B152" s="4">
        <v>3.3</v>
      </c>
      <c r="C152" s="4">
        <v>0.481751824817518</v>
      </c>
    </row>
    <row r="153" s="1" customFormat="1" ht="100" customHeight="1" spans="1:3">
      <c r="A153" s="1" t="s">
        <v>154</v>
      </c>
      <c r="B153" s="4">
        <v>3.3</v>
      </c>
      <c r="C153" s="4">
        <v>0.481751824817518</v>
      </c>
    </row>
    <row r="154" s="1" customFormat="1" ht="100" customHeight="1" spans="1:3">
      <c r="A154" s="1" t="s">
        <v>155</v>
      </c>
      <c r="B154" s="4">
        <v>3.3</v>
      </c>
      <c r="C154" s="4">
        <v>0.481751824817518</v>
      </c>
    </row>
    <row r="155" s="1" customFormat="1" ht="100" customHeight="1" spans="1:3">
      <c r="A155" s="1" t="s">
        <v>156</v>
      </c>
      <c r="B155" s="4">
        <v>3.3</v>
      </c>
      <c r="C155" s="4">
        <v>0.481751824817518</v>
      </c>
    </row>
    <row r="156" s="1" customFormat="1" ht="100" customHeight="1" spans="1:3">
      <c r="A156" s="1" t="s">
        <v>157</v>
      </c>
      <c r="B156" s="4">
        <v>3.3</v>
      </c>
      <c r="C156" s="4">
        <v>0.481751824817518</v>
      </c>
    </row>
    <row r="157" s="1" customFormat="1" ht="100" customHeight="1" spans="1:3">
      <c r="A157" s="1" t="s">
        <v>158</v>
      </c>
      <c r="B157" s="4">
        <v>3.3</v>
      </c>
      <c r="C157" s="4">
        <v>0.481751824817518</v>
      </c>
    </row>
    <row r="158" s="1" customFormat="1" ht="100" customHeight="1" spans="1:3">
      <c r="A158" s="1" t="s">
        <v>159</v>
      </c>
      <c r="B158" s="4">
        <v>3.3</v>
      </c>
      <c r="C158" s="4">
        <v>0.481751824817518</v>
      </c>
    </row>
    <row r="159" s="1" customFormat="1" ht="100" customHeight="1" spans="1:3">
      <c r="A159" s="1" t="s">
        <v>160</v>
      </c>
      <c r="B159" s="4">
        <v>3.3</v>
      </c>
      <c r="C159" s="4">
        <v>0.481751824817518</v>
      </c>
    </row>
    <row r="160" s="1" customFormat="1" ht="100" customHeight="1" spans="1:3">
      <c r="A160" s="1" t="s">
        <v>161</v>
      </c>
      <c r="B160" s="4">
        <v>3.3</v>
      </c>
      <c r="C160" s="4">
        <v>0.481751824817518</v>
      </c>
    </row>
    <row r="161" s="1" customFormat="1" ht="100" customHeight="1" spans="1:3">
      <c r="A161" s="1" t="s">
        <v>162</v>
      </c>
      <c r="B161" s="4">
        <v>3.3</v>
      </c>
      <c r="C161" s="4">
        <v>0.481751824817518</v>
      </c>
    </row>
    <row r="162" s="1" customFormat="1" ht="100" customHeight="1" spans="1:3">
      <c r="A162" s="1" t="s">
        <v>163</v>
      </c>
      <c r="B162" s="4">
        <v>3.3</v>
      </c>
      <c r="C162" s="4">
        <v>0.481751824817518</v>
      </c>
    </row>
    <row r="163" s="1" customFormat="1" ht="100" customHeight="1" spans="1:3">
      <c r="A163" s="1" t="s">
        <v>164</v>
      </c>
      <c r="B163" s="4">
        <v>3.3</v>
      </c>
      <c r="C163" s="4">
        <v>0.481751824817518</v>
      </c>
    </row>
    <row r="164" s="1" customFormat="1" ht="100" customHeight="1" spans="1:3">
      <c r="A164" s="1" t="s">
        <v>165</v>
      </c>
      <c r="B164" s="4">
        <v>3.3</v>
      </c>
      <c r="C164" s="4">
        <v>0.481751824817518</v>
      </c>
    </row>
    <row r="165" s="1" customFormat="1" ht="100" customHeight="1" spans="1:3">
      <c r="A165" s="1" t="s">
        <v>166</v>
      </c>
      <c r="B165" s="4">
        <v>3.3</v>
      </c>
      <c r="C165" s="4">
        <v>0.481751824817518</v>
      </c>
    </row>
    <row r="166" s="1" customFormat="1" ht="100" customHeight="1" spans="1:3">
      <c r="A166" s="1" t="s">
        <v>167</v>
      </c>
      <c r="B166" s="4">
        <v>3.3</v>
      </c>
      <c r="C166" s="4">
        <v>0.481751824817518</v>
      </c>
    </row>
    <row r="167" s="1" customFormat="1" ht="100" customHeight="1" spans="1:3">
      <c r="A167" s="1" t="s">
        <v>168</v>
      </c>
      <c r="B167" s="4">
        <v>3.3</v>
      </c>
      <c r="C167" s="4">
        <v>0.481751824817518</v>
      </c>
    </row>
    <row r="168" s="1" customFormat="1" ht="100" customHeight="1" spans="1:3">
      <c r="A168" s="1" t="s">
        <v>169</v>
      </c>
      <c r="B168" s="4">
        <v>3.3</v>
      </c>
      <c r="C168" s="4">
        <v>0.481751824817518</v>
      </c>
    </row>
    <row r="169" s="1" customFormat="1" ht="100" customHeight="1" spans="1:3">
      <c r="A169" s="1" t="s">
        <v>170</v>
      </c>
      <c r="B169" s="4">
        <v>2.2</v>
      </c>
      <c r="C169" s="4">
        <v>0.321167883211679</v>
      </c>
    </row>
    <row r="170" s="1" customFormat="1" ht="100" customHeight="1" spans="1:3">
      <c r="A170" s="1" t="s">
        <v>171</v>
      </c>
      <c r="B170" s="4">
        <v>2.2</v>
      </c>
      <c r="C170" s="4">
        <v>0.321167883211679</v>
      </c>
    </row>
    <row r="171" s="1" customFormat="1" ht="100" customHeight="1" spans="1:3">
      <c r="A171" s="1" t="s">
        <v>172</v>
      </c>
      <c r="B171" s="4">
        <v>2.2</v>
      </c>
      <c r="C171" s="4">
        <v>0.321167883211679</v>
      </c>
    </row>
    <row r="172" s="1" customFormat="1" ht="100" customHeight="1" spans="1:3">
      <c r="A172" s="1" t="s">
        <v>173</v>
      </c>
      <c r="B172" s="4">
        <v>2.2</v>
      </c>
      <c r="C172" s="4">
        <v>0.321167883211679</v>
      </c>
    </row>
    <row r="173" s="1" customFormat="1" ht="100" customHeight="1" spans="1:3">
      <c r="A173" s="1" t="s">
        <v>174</v>
      </c>
      <c r="B173" s="4">
        <v>2.2</v>
      </c>
      <c r="C173" s="4">
        <v>0.321167883211679</v>
      </c>
    </row>
    <row r="174" s="1" customFormat="1" ht="100" customHeight="1" spans="1:3">
      <c r="A174" s="1" t="s">
        <v>175</v>
      </c>
      <c r="B174" s="4">
        <v>2.2</v>
      </c>
      <c r="C174" s="4">
        <v>0.321167883211679</v>
      </c>
    </row>
    <row r="175" s="1" customFormat="1" ht="100" customHeight="1" spans="1:3">
      <c r="A175" s="1" t="s">
        <v>176</v>
      </c>
      <c r="B175" s="4">
        <v>2.2</v>
      </c>
      <c r="C175" s="4">
        <v>0.321167883211679</v>
      </c>
    </row>
    <row r="176" s="1" customFormat="1" ht="100" customHeight="1" spans="1:3">
      <c r="A176" s="1" t="s">
        <v>177</v>
      </c>
      <c r="B176" s="4">
        <v>2.2</v>
      </c>
      <c r="C176" s="4">
        <v>0.321167883211679</v>
      </c>
    </row>
    <row r="177" s="1" customFormat="1" ht="100" customHeight="1" spans="1:3">
      <c r="A177" s="1" t="s">
        <v>178</v>
      </c>
      <c r="B177" s="4">
        <v>2.2</v>
      </c>
      <c r="C177" s="4">
        <v>0.321167883211679</v>
      </c>
    </row>
    <row r="178" s="1" customFormat="1" ht="100" customHeight="1" spans="1:3">
      <c r="A178" s="1" t="s">
        <v>179</v>
      </c>
      <c r="B178" s="4">
        <v>2.2</v>
      </c>
      <c r="C178" s="4">
        <v>0.321167883211679</v>
      </c>
    </row>
    <row r="179" s="1" customFormat="1" ht="100" customHeight="1" spans="1:3">
      <c r="A179" s="1" t="s">
        <v>180</v>
      </c>
      <c r="B179" s="4">
        <v>2.2</v>
      </c>
      <c r="C179" s="4">
        <v>0.321167883211679</v>
      </c>
    </row>
    <row r="180" s="1" customFormat="1" ht="100" customHeight="1" spans="1:3">
      <c r="A180" s="1" t="s">
        <v>181</v>
      </c>
      <c r="B180" s="4">
        <v>2.2</v>
      </c>
      <c r="C180" s="4">
        <v>0.321167883211679</v>
      </c>
    </row>
    <row r="181" s="1" customFormat="1" ht="100" customHeight="1" spans="1:3">
      <c r="A181" s="1" t="s">
        <v>182</v>
      </c>
      <c r="B181" s="4">
        <v>2.2</v>
      </c>
      <c r="C181" s="4">
        <v>0.321167883211679</v>
      </c>
    </row>
    <row r="182" s="1" customFormat="1" ht="100" customHeight="1" spans="1:3">
      <c r="A182" s="1" t="s">
        <v>183</v>
      </c>
      <c r="B182" s="4">
        <v>3.3</v>
      </c>
      <c r="C182" s="4">
        <v>0.481751824817518</v>
      </c>
    </row>
    <row r="183" s="1" customFormat="1" ht="100" customHeight="1" spans="1:3">
      <c r="A183" s="1" t="s">
        <v>184</v>
      </c>
      <c r="B183" s="4">
        <v>3.3</v>
      </c>
      <c r="C183" s="4">
        <v>0.481751824817518</v>
      </c>
    </row>
    <row r="184" s="1" customFormat="1" ht="100" customHeight="1" spans="1:3">
      <c r="A184" s="1" t="s">
        <v>185</v>
      </c>
      <c r="B184" s="4">
        <v>3.3</v>
      </c>
      <c r="C184" s="4">
        <v>0.481751824817518</v>
      </c>
    </row>
    <row r="185" s="1" customFormat="1" ht="100" customHeight="1" spans="1:3">
      <c r="A185" s="1" t="s">
        <v>186</v>
      </c>
      <c r="B185" s="4">
        <v>3.3</v>
      </c>
      <c r="C185" s="4">
        <v>0.481751824817518</v>
      </c>
    </row>
    <row r="186" s="1" customFormat="1" ht="100" customHeight="1" spans="1:3">
      <c r="A186" s="1" t="s">
        <v>187</v>
      </c>
      <c r="B186" s="4">
        <v>3.3</v>
      </c>
      <c r="C186" s="4">
        <v>0.481751824817518</v>
      </c>
    </row>
    <row r="187" s="1" customFormat="1" ht="100" customHeight="1" spans="1:3">
      <c r="A187" s="1" t="s">
        <v>188</v>
      </c>
      <c r="B187" s="4">
        <v>3.3</v>
      </c>
      <c r="C187" s="4">
        <v>0.481751824817518</v>
      </c>
    </row>
    <row r="188" s="1" customFormat="1" ht="100" customHeight="1" spans="1:3">
      <c r="A188" s="1" t="s">
        <v>189</v>
      </c>
      <c r="B188" s="4">
        <v>3.3</v>
      </c>
      <c r="C188" s="4">
        <v>0.481751824817518</v>
      </c>
    </row>
    <row r="189" s="1" customFormat="1" ht="100" customHeight="1" spans="1:3">
      <c r="A189" s="1" t="s">
        <v>190</v>
      </c>
      <c r="B189" s="4">
        <v>2.42</v>
      </c>
      <c r="C189" s="4">
        <v>0.353284671532847</v>
      </c>
    </row>
    <row r="190" s="1" customFormat="1" ht="100" customHeight="1" spans="1:3">
      <c r="A190" s="1" t="s">
        <v>191</v>
      </c>
      <c r="B190" s="4">
        <v>2.42</v>
      </c>
      <c r="C190" s="4">
        <v>0.353284671532847</v>
      </c>
    </row>
    <row r="191" s="1" customFormat="1" ht="100" customHeight="1" spans="1:3">
      <c r="A191" s="1" t="s">
        <v>192</v>
      </c>
      <c r="B191" s="4">
        <v>2.42</v>
      </c>
      <c r="C191" s="4">
        <v>0.353284671532847</v>
      </c>
    </row>
    <row r="192" s="1" customFormat="1" ht="100" customHeight="1" spans="1:3">
      <c r="A192" s="1" t="s">
        <v>193</v>
      </c>
      <c r="B192" s="4">
        <v>2.42</v>
      </c>
      <c r="C192" s="4">
        <v>0.353284671532847</v>
      </c>
    </row>
    <row r="193" s="1" customFormat="1" ht="100" customHeight="1" spans="1:3">
      <c r="A193" s="1" t="s">
        <v>194</v>
      </c>
      <c r="B193" s="4">
        <v>2.2</v>
      </c>
      <c r="C193" s="4">
        <v>0.321167883211679</v>
      </c>
    </row>
    <row r="194" s="1" customFormat="1" ht="100" customHeight="1" spans="1:3">
      <c r="A194" s="1" t="s">
        <v>195</v>
      </c>
      <c r="B194" s="4">
        <v>2.2</v>
      </c>
      <c r="C194" s="4">
        <v>0.321167883211679</v>
      </c>
    </row>
    <row r="195" s="1" customFormat="1" ht="100" customHeight="1" spans="1:3">
      <c r="A195" s="1" t="s">
        <v>196</v>
      </c>
      <c r="B195" s="4">
        <v>2.2</v>
      </c>
      <c r="C195" s="4">
        <v>0.321167883211679</v>
      </c>
    </row>
    <row r="196" s="1" customFormat="1" ht="100" customHeight="1" spans="1:3">
      <c r="A196" s="1" t="s">
        <v>197</v>
      </c>
      <c r="B196" s="4">
        <v>2.2</v>
      </c>
      <c r="C196" s="4">
        <v>0.321167883211679</v>
      </c>
    </row>
    <row r="197" s="1" customFormat="1" ht="100" customHeight="1" spans="1:3">
      <c r="A197" s="1" t="s">
        <v>198</v>
      </c>
      <c r="B197" s="4">
        <v>2.2</v>
      </c>
      <c r="C197" s="4">
        <v>0.321167883211679</v>
      </c>
    </row>
    <row r="198" s="1" customFormat="1" ht="100" customHeight="1" spans="1:3">
      <c r="A198" s="1" t="s">
        <v>199</v>
      </c>
      <c r="B198" s="4">
        <v>2.2</v>
      </c>
      <c r="C198" s="4">
        <v>0.321167883211679</v>
      </c>
    </row>
    <row r="199" s="1" customFormat="1" ht="100" customHeight="1" spans="1:3">
      <c r="A199" s="1" t="s">
        <v>200</v>
      </c>
      <c r="B199" s="4">
        <v>2.2</v>
      </c>
      <c r="C199" s="4">
        <v>0.321167883211679</v>
      </c>
    </row>
    <row r="200" s="1" customFormat="1" ht="100" customHeight="1" spans="1:3">
      <c r="A200" s="1" t="s">
        <v>201</v>
      </c>
      <c r="B200" s="4">
        <v>2.2</v>
      </c>
      <c r="C200" s="4">
        <v>0.321167883211679</v>
      </c>
    </row>
    <row r="201" s="1" customFormat="1" ht="100" customHeight="1" spans="1:3">
      <c r="A201" s="1" t="s">
        <v>202</v>
      </c>
      <c r="B201" s="4">
        <v>2.2</v>
      </c>
      <c r="C201" s="4">
        <v>0.321167883211679</v>
      </c>
    </row>
    <row r="202" s="1" customFormat="1" ht="100" customHeight="1" spans="1:3">
      <c r="A202" s="1" t="s">
        <v>203</v>
      </c>
      <c r="B202" s="4">
        <v>2.2</v>
      </c>
      <c r="C202" s="4">
        <v>0.321167883211679</v>
      </c>
    </row>
    <row r="203" s="1" customFormat="1" ht="100" customHeight="1" spans="1:3">
      <c r="A203" s="1" t="s">
        <v>204</v>
      </c>
      <c r="B203" s="4">
        <v>2.2</v>
      </c>
      <c r="C203" s="4">
        <v>0.321167883211679</v>
      </c>
    </row>
    <row r="204" s="1" customFormat="1" ht="100" customHeight="1" spans="1:3">
      <c r="A204" s="1" t="s">
        <v>205</v>
      </c>
      <c r="B204" s="4">
        <v>2.2</v>
      </c>
      <c r="C204" s="4">
        <v>0.321167883211679</v>
      </c>
    </row>
    <row r="205" s="1" customFormat="1" ht="100" customHeight="1" spans="1:3">
      <c r="A205" s="1" t="s">
        <v>206</v>
      </c>
      <c r="B205" s="4">
        <v>2.2</v>
      </c>
      <c r="C205" s="4">
        <v>0.321167883211679</v>
      </c>
    </row>
    <row r="206" s="1" customFormat="1" ht="100" customHeight="1" spans="1:3">
      <c r="A206" s="1" t="s">
        <v>207</v>
      </c>
      <c r="B206" s="4">
        <v>2.2</v>
      </c>
      <c r="C206" s="4">
        <v>0.321167883211679</v>
      </c>
    </row>
    <row r="207" s="1" customFormat="1" ht="100" customHeight="1" spans="1:3">
      <c r="A207" s="1" t="s">
        <v>208</v>
      </c>
      <c r="B207" s="4">
        <v>2.2</v>
      </c>
      <c r="C207" s="4">
        <v>0.321167883211679</v>
      </c>
    </row>
    <row r="208" s="1" customFormat="1" ht="100" customHeight="1" spans="1:3">
      <c r="A208" s="1" t="s">
        <v>209</v>
      </c>
      <c r="B208" s="4">
        <v>2.2</v>
      </c>
      <c r="C208" s="4">
        <v>0.321167883211679</v>
      </c>
    </row>
    <row r="209" s="1" customFormat="1" ht="100" customHeight="1" spans="1:3">
      <c r="A209" s="1" t="s">
        <v>210</v>
      </c>
      <c r="B209" s="4">
        <v>2.2</v>
      </c>
      <c r="C209" s="4">
        <v>0.321167883211679</v>
      </c>
    </row>
    <row r="210" s="1" customFormat="1" ht="100" customHeight="1" spans="1:3">
      <c r="A210" s="1" t="s">
        <v>211</v>
      </c>
      <c r="B210" s="4">
        <v>2.2</v>
      </c>
      <c r="C210" s="4">
        <v>0.321167883211679</v>
      </c>
    </row>
    <row r="211" s="1" customFormat="1" ht="100" customHeight="1" spans="1:3">
      <c r="A211" s="1" t="s">
        <v>212</v>
      </c>
      <c r="B211" s="4">
        <v>2.2</v>
      </c>
      <c r="C211" s="4">
        <v>0.321167883211679</v>
      </c>
    </row>
    <row r="212" s="1" customFormat="1" ht="100" customHeight="1" spans="1:3">
      <c r="A212" s="1" t="s">
        <v>213</v>
      </c>
      <c r="B212" s="4">
        <v>2.2</v>
      </c>
      <c r="C212" s="4">
        <v>0.321167883211679</v>
      </c>
    </row>
    <row r="213" s="1" customFormat="1" ht="100" customHeight="1" spans="1:3">
      <c r="A213" s="1" t="s">
        <v>214</v>
      </c>
      <c r="B213" s="4">
        <v>2.2</v>
      </c>
      <c r="C213" s="4">
        <v>0.321167883211679</v>
      </c>
    </row>
    <row r="214" s="1" customFormat="1" ht="100" customHeight="1" spans="1:3">
      <c r="A214" s="1" t="s">
        <v>215</v>
      </c>
      <c r="B214" s="4">
        <v>2.2</v>
      </c>
      <c r="C214" s="4">
        <v>0.321167883211679</v>
      </c>
    </row>
    <row r="215" s="1" customFormat="1" ht="100" customHeight="1" spans="1:3">
      <c r="A215" s="1" t="s">
        <v>216</v>
      </c>
      <c r="B215" s="4">
        <v>2.2</v>
      </c>
      <c r="C215" s="4">
        <v>0.321167883211679</v>
      </c>
    </row>
    <row r="216" s="1" customFormat="1" ht="100" customHeight="1" spans="1:3">
      <c r="A216" s="1" t="s">
        <v>217</v>
      </c>
      <c r="B216" s="4">
        <v>2.2</v>
      </c>
      <c r="C216" s="4">
        <v>0.321167883211679</v>
      </c>
    </row>
    <row r="217" s="1" customFormat="1" ht="100" customHeight="1" spans="1:3">
      <c r="A217" s="1" t="s">
        <v>218</v>
      </c>
      <c r="B217" s="4">
        <v>2.2</v>
      </c>
      <c r="C217" s="4">
        <v>0.321167883211679</v>
      </c>
    </row>
    <row r="218" s="1" customFormat="1" ht="100" customHeight="1" spans="1:3">
      <c r="A218" s="1" t="s">
        <v>219</v>
      </c>
      <c r="B218" s="4">
        <v>2.2</v>
      </c>
      <c r="C218" s="4">
        <v>0.321167883211679</v>
      </c>
    </row>
    <row r="219" s="1" customFormat="1" ht="100" customHeight="1" spans="1:3">
      <c r="A219" s="1" t="s">
        <v>220</v>
      </c>
      <c r="B219" s="4">
        <v>2.2</v>
      </c>
      <c r="C219" s="4">
        <v>0.321167883211679</v>
      </c>
    </row>
    <row r="220" s="1" customFormat="1" ht="100" customHeight="1" spans="1:3">
      <c r="A220" s="1" t="s">
        <v>221</v>
      </c>
      <c r="B220" s="4">
        <v>2.2</v>
      </c>
      <c r="C220" s="4">
        <v>0.321167883211679</v>
      </c>
    </row>
    <row r="221" s="1" customFormat="1" ht="100" customHeight="1" spans="1:3">
      <c r="A221" s="1" t="s">
        <v>222</v>
      </c>
      <c r="B221" s="4">
        <v>2.2</v>
      </c>
      <c r="C221" s="4">
        <v>0.321167883211679</v>
      </c>
    </row>
    <row r="222" s="1" customFormat="1" ht="100" customHeight="1" spans="1:3">
      <c r="A222" s="1" t="s">
        <v>223</v>
      </c>
      <c r="B222" s="4">
        <v>24.2</v>
      </c>
      <c r="C222" s="4">
        <v>3.53284671532847</v>
      </c>
    </row>
    <row r="223" s="1" customFormat="1" ht="100" customHeight="1" spans="1:3">
      <c r="A223" s="1" t="s">
        <v>224</v>
      </c>
      <c r="B223" s="4">
        <v>3.85</v>
      </c>
      <c r="C223" s="4">
        <v>0.562043795620438</v>
      </c>
    </row>
    <row r="224" s="1" customFormat="1" ht="100" customHeight="1" spans="1:3">
      <c r="A224" s="1" t="s">
        <v>225</v>
      </c>
      <c r="B224" s="4">
        <v>3.3</v>
      </c>
      <c r="C224" s="4">
        <v>0.481751824817518</v>
      </c>
    </row>
    <row r="225" s="1" customFormat="1" ht="100" customHeight="1" spans="1:3">
      <c r="A225" s="1" t="s">
        <v>226</v>
      </c>
      <c r="B225" s="4">
        <v>3.3</v>
      </c>
      <c r="C225" s="4">
        <v>0.481751824817518</v>
      </c>
    </row>
    <row r="226" s="1" customFormat="1" ht="100" customHeight="1" spans="1:3">
      <c r="A226" s="1" t="s">
        <v>227</v>
      </c>
      <c r="B226" s="4">
        <v>3.3</v>
      </c>
      <c r="C226" s="4">
        <v>0.481751824817518</v>
      </c>
    </row>
    <row r="227" s="1" customFormat="1" ht="100" customHeight="1" spans="1:3">
      <c r="A227" s="1" t="s">
        <v>228</v>
      </c>
      <c r="B227" s="4">
        <v>3.3</v>
      </c>
      <c r="C227" s="4">
        <v>0.481751824817518</v>
      </c>
    </row>
    <row r="228" s="1" customFormat="1" ht="100" customHeight="1" spans="1:3">
      <c r="A228" s="1" t="s">
        <v>229</v>
      </c>
      <c r="B228" s="4">
        <v>3.3</v>
      </c>
      <c r="C228" s="4">
        <v>0.481751824817518</v>
      </c>
    </row>
    <row r="229" s="1" customFormat="1" ht="100" customHeight="1" spans="1:3">
      <c r="A229" s="1" t="s">
        <v>230</v>
      </c>
      <c r="B229" s="4">
        <v>3.3</v>
      </c>
      <c r="C229" s="4">
        <v>0.481751824817518</v>
      </c>
    </row>
    <row r="230" s="1" customFormat="1" ht="100" customHeight="1" spans="1:3">
      <c r="A230" s="1" t="s">
        <v>231</v>
      </c>
      <c r="B230" s="4">
        <v>3.3</v>
      </c>
      <c r="C230" s="4">
        <v>0.481751824817518</v>
      </c>
    </row>
    <row r="231" s="1" customFormat="1" ht="100" customHeight="1" spans="1:3">
      <c r="A231" s="1" t="s">
        <v>232</v>
      </c>
      <c r="B231" s="4">
        <v>3.3</v>
      </c>
      <c r="C231" s="4">
        <v>0.481751824817518</v>
      </c>
    </row>
    <row r="232" s="1" customFormat="1" ht="100" customHeight="1" spans="1:3">
      <c r="A232" s="1" t="s">
        <v>233</v>
      </c>
      <c r="B232" s="4">
        <v>3.3</v>
      </c>
      <c r="C232" s="4">
        <v>0.481751824817518</v>
      </c>
    </row>
    <row r="233" s="1" customFormat="1" ht="100" customHeight="1" spans="1:3">
      <c r="A233" s="1" t="s">
        <v>234</v>
      </c>
      <c r="B233" s="4">
        <v>47.3</v>
      </c>
      <c r="C233" s="4">
        <v>6.9051094890511</v>
      </c>
    </row>
    <row r="234" s="1" customFormat="1" ht="100" customHeight="1" spans="1:3">
      <c r="A234" s="1" t="s">
        <v>235</v>
      </c>
      <c r="B234" s="4">
        <v>53.9</v>
      </c>
      <c r="C234" s="4">
        <v>7.86861313868613</v>
      </c>
    </row>
    <row r="235" s="1" customFormat="1" ht="100" customHeight="1" spans="1:3">
      <c r="A235" s="1" t="s">
        <v>236</v>
      </c>
      <c r="B235" s="4">
        <v>53.9</v>
      </c>
      <c r="C235" s="4">
        <v>7.86861313868613</v>
      </c>
    </row>
    <row r="236" s="1" customFormat="1" ht="100" customHeight="1" spans="1:3">
      <c r="A236" s="1" t="s">
        <v>237</v>
      </c>
      <c r="B236" s="4">
        <v>53.9</v>
      </c>
      <c r="C236" s="4">
        <v>7.86861313868613</v>
      </c>
    </row>
    <row r="237" s="1" customFormat="1" ht="100" customHeight="1" spans="1:3">
      <c r="A237" s="1" t="s">
        <v>238</v>
      </c>
      <c r="B237" s="4">
        <v>29.7</v>
      </c>
      <c r="C237" s="4">
        <v>4.33576642335766</v>
      </c>
    </row>
    <row r="238" s="1" customFormat="1" ht="100" customHeight="1" spans="1:3">
      <c r="A238" s="1" t="s">
        <v>239</v>
      </c>
      <c r="B238" s="4">
        <v>29.7</v>
      </c>
      <c r="C238" s="4">
        <v>4.33576642335766</v>
      </c>
    </row>
    <row r="239" s="1" customFormat="1" ht="100" customHeight="1" spans="1:3">
      <c r="A239" s="1" t="s">
        <v>240</v>
      </c>
      <c r="B239" s="4">
        <v>29.7</v>
      </c>
      <c r="C239" s="4">
        <v>4.33576642335766</v>
      </c>
    </row>
    <row r="240" s="1" customFormat="1" ht="100" customHeight="1" spans="1:3">
      <c r="A240" s="1" t="s">
        <v>241</v>
      </c>
      <c r="B240" s="4">
        <v>29.7</v>
      </c>
      <c r="C240" s="4">
        <v>4.33576642335766</v>
      </c>
    </row>
    <row r="241" s="1" customFormat="1" ht="100" customHeight="1" spans="1:3">
      <c r="A241" s="1" t="s">
        <v>242</v>
      </c>
      <c r="B241" s="4">
        <v>29.7</v>
      </c>
      <c r="C241" s="4">
        <v>4.33576642335766</v>
      </c>
    </row>
    <row r="242" s="1" customFormat="1" ht="100" customHeight="1" spans="1:3">
      <c r="A242" s="1" t="s">
        <v>243</v>
      </c>
      <c r="B242" s="4">
        <v>29.7</v>
      </c>
      <c r="C242" s="4">
        <v>4.33576642335766</v>
      </c>
    </row>
    <row r="243" s="1" customFormat="1" ht="100" customHeight="1" spans="1:3">
      <c r="A243" s="1" t="s">
        <v>244</v>
      </c>
      <c r="B243" s="4">
        <v>29.7</v>
      </c>
      <c r="C243" s="4">
        <v>4.33576642335766</v>
      </c>
    </row>
    <row r="244" s="1" customFormat="1" ht="100" customHeight="1" spans="1:3">
      <c r="A244" s="1" t="s">
        <v>245</v>
      </c>
      <c r="B244" s="4">
        <v>29.7</v>
      </c>
      <c r="C244" s="4">
        <v>4.33576642335766</v>
      </c>
    </row>
    <row r="245" s="1" customFormat="1" ht="100" customHeight="1" spans="1:3">
      <c r="A245" s="1" t="s">
        <v>246</v>
      </c>
      <c r="B245" s="4">
        <v>62.7</v>
      </c>
      <c r="C245" s="4">
        <v>9.15328467153285</v>
      </c>
    </row>
    <row r="246" s="1" customFormat="1" ht="100" customHeight="1" spans="1:3">
      <c r="A246" s="1" t="s">
        <v>247</v>
      </c>
      <c r="B246" s="4">
        <v>62.7</v>
      </c>
      <c r="C246" s="4">
        <v>9.15328467153285</v>
      </c>
    </row>
    <row r="247" s="1" customFormat="1" ht="100" customHeight="1" spans="1:3">
      <c r="A247" s="1" t="s">
        <v>248</v>
      </c>
      <c r="B247" s="4">
        <v>29.7</v>
      </c>
      <c r="C247" s="4">
        <v>4.33576642335766</v>
      </c>
    </row>
    <row r="248" s="1" customFormat="1" ht="100" customHeight="1" spans="1:3">
      <c r="A248" s="1" t="s">
        <v>249</v>
      </c>
      <c r="B248" s="4">
        <v>29.7</v>
      </c>
      <c r="C248" s="4">
        <v>4.33576642335766</v>
      </c>
    </row>
    <row r="249" s="1" customFormat="1" ht="100" customHeight="1" spans="1:3">
      <c r="A249" s="1" t="s">
        <v>250</v>
      </c>
      <c r="B249" s="4">
        <v>29.7</v>
      </c>
      <c r="C249" s="4">
        <v>4.33576642335766</v>
      </c>
    </row>
    <row r="250" s="1" customFormat="1" ht="111" customHeight="1" spans="1:3">
      <c r="A250" s="1" t="s">
        <v>251</v>
      </c>
      <c r="B250" s="4">
        <v>29.7</v>
      </c>
      <c r="C250" s="4">
        <v>4.33576642335766</v>
      </c>
    </row>
    <row r="251" s="1" customFormat="1" ht="100" customHeight="1" spans="1:3">
      <c r="A251" s="1" t="s">
        <v>252</v>
      </c>
      <c r="B251" s="4">
        <v>46.2</v>
      </c>
      <c r="C251" s="4">
        <v>6.74452554744526</v>
      </c>
    </row>
    <row r="252" s="1" customFormat="1" ht="100" customHeight="1" spans="1:3">
      <c r="A252" s="1" t="s">
        <v>253</v>
      </c>
      <c r="B252" s="4">
        <v>1.1</v>
      </c>
      <c r="C252" s="4">
        <v>0.160583941605839</v>
      </c>
    </row>
    <row r="253" s="1" customFormat="1" ht="100" customHeight="1" spans="1:3">
      <c r="A253" s="1" t="s">
        <v>254</v>
      </c>
      <c r="B253" s="4">
        <v>1.1</v>
      </c>
      <c r="C253" s="4">
        <v>0.160583941605839</v>
      </c>
    </row>
    <row r="254" s="1" customFormat="1" ht="100" customHeight="1" spans="1:3">
      <c r="A254" s="1" t="s">
        <v>255</v>
      </c>
      <c r="B254" s="4">
        <v>1.1</v>
      </c>
      <c r="C254" s="4">
        <v>0.160583941605839</v>
      </c>
    </row>
    <row r="255" s="1" customFormat="1" ht="100" customHeight="1" spans="1:3">
      <c r="A255" s="1" t="s">
        <v>256</v>
      </c>
      <c r="B255" s="4">
        <v>1.1</v>
      </c>
      <c r="C255" s="4">
        <v>0.160583941605839</v>
      </c>
    </row>
    <row r="256" s="1" customFormat="1" ht="100" customHeight="1" spans="1:3">
      <c r="A256" s="1" t="s">
        <v>257</v>
      </c>
      <c r="B256" s="4">
        <v>1.1</v>
      </c>
      <c r="C256" s="4">
        <v>0.160583941605839</v>
      </c>
    </row>
    <row r="257" s="1" customFormat="1" ht="100" customHeight="1" spans="1:3">
      <c r="A257" s="1" t="s">
        <v>258</v>
      </c>
      <c r="B257" s="4">
        <v>24.2</v>
      </c>
      <c r="C257" s="4">
        <v>3.53284671532847</v>
      </c>
    </row>
    <row r="258" s="1" customFormat="1" ht="100" customHeight="1" spans="1:3">
      <c r="A258" s="1" t="s">
        <v>259</v>
      </c>
      <c r="B258" s="4">
        <v>11.39006</v>
      </c>
      <c r="C258" s="4">
        <v>1.66278248175182</v>
      </c>
    </row>
    <row r="259" s="1" customFormat="1" ht="100" customHeight="1" spans="1:3">
      <c r="A259" s="1" t="s">
        <v>260</v>
      </c>
      <c r="B259" s="4">
        <v>11.39006</v>
      </c>
      <c r="C259" s="4">
        <v>1.66278248175182</v>
      </c>
    </row>
    <row r="260" s="1" customFormat="1" ht="100" customHeight="1" spans="1:3">
      <c r="A260" s="1" t="s">
        <v>261</v>
      </c>
      <c r="B260" s="4">
        <v>11.39006</v>
      </c>
      <c r="C260" s="4">
        <v>1.66278248175182</v>
      </c>
    </row>
    <row r="261" s="1" customFormat="1" ht="100" customHeight="1" spans="1:3">
      <c r="A261" s="1" t="s">
        <v>262</v>
      </c>
      <c r="B261" s="4">
        <v>11.39006</v>
      </c>
      <c r="C261" s="4">
        <v>1.66278248175182</v>
      </c>
    </row>
    <row r="262" s="1" customFormat="1" ht="100" customHeight="1" spans="1:3">
      <c r="A262" s="1" t="s">
        <v>263</v>
      </c>
      <c r="B262" s="4">
        <v>11.39006</v>
      </c>
      <c r="C262" s="4">
        <v>1.66278248175182</v>
      </c>
    </row>
    <row r="263" s="1" customFormat="1" ht="100" customHeight="1" spans="1:3">
      <c r="A263" s="1" t="s">
        <v>264</v>
      </c>
      <c r="B263" s="4">
        <v>11.39006</v>
      </c>
      <c r="C263" s="4">
        <v>1.66278248175182</v>
      </c>
    </row>
    <row r="264" s="1" customFormat="1" ht="100" customHeight="1" spans="1:3">
      <c r="A264" s="1" t="s">
        <v>265</v>
      </c>
      <c r="B264" s="4">
        <v>11.39171</v>
      </c>
      <c r="C264" s="4">
        <v>1.66302335766423</v>
      </c>
    </row>
    <row r="265" s="1" customFormat="1" ht="100" customHeight="1" spans="1:3">
      <c r="A265" s="1" t="s">
        <v>266</v>
      </c>
      <c r="B265" s="4">
        <v>11.39171</v>
      </c>
      <c r="C265" s="4">
        <v>1.66302335766423</v>
      </c>
    </row>
    <row r="266" s="1" customFormat="1" ht="100" customHeight="1" spans="1:3">
      <c r="A266" s="1" t="s">
        <v>267</v>
      </c>
      <c r="B266" s="4">
        <v>28.8585</v>
      </c>
      <c r="C266" s="4">
        <v>4.2129197080292</v>
      </c>
    </row>
    <row r="267" s="1" customFormat="1" ht="100" customHeight="1" spans="1:3">
      <c r="A267" s="1" t="s">
        <v>268</v>
      </c>
      <c r="B267" s="4">
        <v>26.6585</v>
      </c>
      <c r="C267" s="4">
        <v>3.89175182481752</v>
      </c>
    </row>
    <row r="268" s="1" customFormat="1" ht="100" customHeight="1" spans="1:3">
      <c r="A268" s="1" t="s">
        <v>269</v>
      </c>
      <c r="B268" s="4">
        <v>3.3</v>
      </c>
      <c r="C268" s="4">
        <v>0.481751824817518</v>
      </c>
    </row>
    <row r="269" s="1" customFormat="1" ht="100" customHeight="1" spans="1:3">
      <c r="A269" s="1" t="s">
        <v>270</v>
      </c>
      <c r="B269" s="4">
        <v>3.3</v>
      </c>
      <c r="C269" s="4">
        <v>0.481751824817518</v>
      </c>
    </row>
    <row r="270" s="1" customFormat="1" ht="100" customHeight="1" spans="1:3">
      <c r="A270" s="1" t="s">
        <v>271</v>
      </c>
      <c r="B270" s="4">
        <v>3.3</v>
      </c>
      <c r="C270" s="4">
        <v>0.481751824817518</v>
      </c>
    </row>
    <row r="271" s="1" customFormat="1" ht="100" customHeight="1" spans="1:3">
      <c r="A271" s="1" t="s">
        <v>272</v>
      </c>
      <c r="B271" s="4">
        <v>3.3</v>
      </c>
      <c r="C271" s="4">
        <v>0.481751824817518</v>
      </c>
    </row>
    <row r="272" s="1" customFormat="1" ht="100" customHeight="1" spans="1:3">
      <c r="A272" s="1" t="s">
        <v>273</v>
      </c>
      <c r="B272" s="4">
        <v>3.3</v>
      </c>
      <c r="C272" s="4">
        <v>0.481751824817518</v>
      </c>
    </row>
    <row r="273" s="1" customFormat="1" ht="100" customHeight="1" spans="1:3">
      <c r="A273" s="1" t="s">
        <v>274</v>
      </c>
      <c r="B273" s="4">
        <v>3.3</v>
      </c>
      <c r="C273" s="4">
        <v>0.481751824817518</v>
      </c>
    </row>
    <row r="274" s="1" customFormat="1" ht="100" customHeight="1" spans="1:3">
      <c r="A274" s="1" t="s">
        <v>275</v>
      </c>
      <c r="B274" s="4">
        <v>3.3</v>
      </c>
      <c r="C274" s="4">
        <v>0.481751824817518</v>
      </c>
    </row>
    <row r="275" s="1" customFormat="1" ht="100" customHeight="1" spans="1:3">
      <c r="A275" s="1" t="s">
        <v>276</v>
      </c>
      <c r="B275" s="4">
        <v>3.3</v>
      </c>
      <c r="C275" s="4">
        <v>0.481751824817518</v>
      </c>
    </row>
    <row r="276" s="1" customFormat="1" ht="100" customHeight="1" spans="1:3">
      <c r="A276" s="1" t="s">
        <v>277</v>
      </c>
      <c r="B276" s="4">
        <v>3.3</v>
      </c>
      <c r="C276" s="4">
        <v>0.481751824817518</v>
      </c>
    </row>
    <row r="277" s="1" customFormat="1" ht="100" customHeight="1" spans="1:3">
      <c r="A277" s="1" t="s">
        <v>278</v>
      </c>
      <c r="B277" s="4">
        <v>3.3</v>
      </c>
      <c r="C277" s="4">
        <v>0.481751824817518</v>
      </c>
    </row>
    <row r="278" s="1" customFormat="1" ht="100" customHeight="1" spans="1:3">
      <c r="A278" s="1" t="s">
        <v>279</v>
      </c>
      <c r="B278" s="4">
        <v>3.3</v>
      </c>
      <c r="C278" s="4">
        <v>0.481751824817518</v>
      </c>
    </row>
    <row r="279" s="1" customFormat="1" ht="100" customHeight="1" spans="1:3">
      <c r="A279" s="1" t="s">
        <v>280</v>
      </c>
      <c r="B279" s="4">
        <v>3.3</v>
      </c>
      <c r="C279" s="4">
        <v>0.481751824817518</v>
      </c>
    </row>
    <row r="280" s="1" customFormat="1" ht="100" customHeight="1" spans="1:3">
      <c r="A280" s="1" t="s">
        <v>281</v>
      </c>
      <c r="B280" s="4">
        <v>3.3</v>
      </c>
      <c r="C280" s="4">
        <v>0.481751824817518</v>
      </c>
    </row>
    <row r="281" s="1" customFormat="1" ht="100" customHeight="1" spans="1:3">
      <c r="A281" s="1" t="s">
        <v>282</v>
      </c>
      <c r="B281" s="4">
        <v>3.3</v>
      </c>
      <c r="C281" s="4">
        <v>0.481751824817518</v>
      </c>
    </row>
    <row r="282" s="1" customFormat="1" ht="100" customHeight="1" spans="1:3">
      <c r="A282" s="1" t="s">
        <v>283</v>
      </c>
      <c r="B282" s="4">
        <v>3.3</v>
      </c>
      <c r="C282" s="4">
        <v>0.481751824817518</v>
      </c>
    </row>
    <row r="283" s="1" customFormat="1" ht="100" customHeight="1" spans="1:3">
      <c r="A283" s="1" t="s">
        <v>284</v>
      </c>
      <c r="B283" s="4">
        <v>3.3</v>
      </c>
      <c r="C283" s="4">
        <v>0.481751824817518</v>
      </c>
    </row>
    <row r="284" s="1" customFormat="1" ht="100" customHeight="1" spans="1:3">
      <c r="A284" s="1" t="s">
        <v>285</v>
      </c>
      <c r="B284" s="4">
        <v>3.3</v>
      </c>
      <c r="C284" s="4">
        <v>0.481751824817518</v>
      </c>
    </row>
    <row r="285" s="1" customFormat="1" ht="100" customHeight="1" spans="1:3">
      <c r="A285" s="1" t="s">
        <v>286</v>
      </c>
      <c r="B285" s="4">
        <v>9.9</v>
      </c>
      <c r="C285" s="4">
        <v>1.44525547445255</v>
      </c>
    </row>
    <row r="286" s="1" customFormat="1" ht="100" customHeight="1" spans="1:3">
      <c r="A286" s="1" t="s">
        <v>287</v>
      </c>
      <c r="B286" s="4">
        <v>9.9</v>
      </c>
      <c r="C286" s="4">
        <v>1.44525547445255</v>
      </c>
    </row>
    <row r="287" s="1" customFormat="1" ht="100" customHeight="1" spans="1:3">
      <c r="A287" s="1" t="s">
        <v>288</v>
      </c>
      <c r="B287" s="4">
        <v>9.9</v>
      </c>
      <c r="C287" s="4">
        <v>1.44525547445255</v>
      </c>
    </row>
    <row r="288" s="1" customFormat="1" ht="100" customHeight="1" spans="1:3">
      <c r="A288" s="1" t="s">
        <v>289</v>
      </c>
      <c r="B288" s="4">
        <v>9.9</v>
      </c>
      <c r="C288" s="4">
        <v>1.44525547445255</v>
      </c>
    </row>
    <row r="289" s="1" customFormat="1" ht="100" customHeight="1" spans="1:3">
      <c r="A289" s="1" t="s">
        <v>290</v>
      </c>
      <c r="B289" s="4">
        <v>9.9</v>
      </c>
      <c r="C289" s="4">
        <v>1.44525547445255</v>
      </c>
    </row>
    <row r="290" s="1" customFormat="1" ht="100" customHeight="1" spans="1:3">
      <c r="A290" s="1" t="s">
        <v>291</v>
      </c>
      <c r="B290" s="4">
        <v>9.9</v>
      </c>
      <c r="C290" s="4">
        <v>1.44525547445255</v>
      </c>
    </row>
    <row r="291" s="1" customFormat="1" ht="100" customHeight="1" spans="1:3">
      <c r="A291" s="1" t="s">
        <v>292</v>
      </c>
      <c r="B291" s="4">
        <v>9.9</v>
      </c>
      <c r="C291" s="4">
        <v>1.44525547445255</v>
      </c>
    </row>
    <row r="292" s="1" customFormat="1" ht="100" customHeight="1" spans="1:3">
      <c r="A292" s="1" t="s">
        <v>293</v>
      </c>
      <c r="B292" s="4">
        <v>9.9</v>
      </c>
      <c r="C292" s="4">
        <v>1.44525547445255</v>
      </c>
    </row>
    <row r="293" s="1" customFormat="1" ht="100" customHeight="1" spans="1:3">
      <c r="A293" s="1" t="s">
        <v>294</v>
      </c>
      <c r="B293" s="4">
        <v>6.6</v>
      </c>
      <c r="C293" s="4">
        <v>0.963503649635037</v>
      </c>
    </row>
    <row r="294" s="1" customFormat="1" ht="100" customHeight="1" spans="1:3">
      <c r="A294" s="1" t="s">
        <v>295</v>
      </c>
      <c r="B294" s="4">
        <v>15.4</v>
      </c>
      <c r="C294" s="4">
        <v>2.24817518248175</v>
      </c>
    </row>
    <row r="295" s="1" customFormat="1" ht="100" customHeight="1" spans="1:3">
      <c r="A295" s="1" t="s">
        <v>296</v>
      </c>
      <c r="B295" s="4">
        <v>15.4</v>
      </c>
      <c r="C295" s="4">
        <v>2.24817518248175</v>
      </c>
    </row>
    <row r="296" s="1" customFormat="1" ht="100" customHeight="1" spans="1:3">
      <c r="A296" s="1" t="s">
        <v>297</v>
      </c>
      <c r="B296" s="4">
        <v>15.4</v>
      </c>
      <c r="C296" s="4">
        <v>2.24817518248175</v>
      </c>
    </row>
    <row r="297" s="1" customFormat="1" ht="100" customHeight="1" spans="1:3">
      <c r="A297" s="1" t="s">
        <v>298</v>
      </c>
      <c r="B297" s="4">
        <v>16.5</v>
      </c>
      <c r="C297" s="4">
        <v>2.40875912408759</v>
      </c>
    </row>
    <row r="298" s="1" customFormat="1" ht="100" customHeight="1" spans="1:3">
      <c r="A298" s="1" t="s">
        <v>299</v>
      </c>
      <c r="B298" s="4">
        <v>12.1</v>
      </c>
      <c r="C298" s="4">
        <v>1.76642335766423</v>
      </c>
    </row>
    <row r="299" s="1" customFormat="1" ht="100" customHeight="1" spans="1:3">
      <c r="A299" s="1" t="s">
        <v>300</v>
      </c>
      <c r="B299" s="4">
        <v>12.1</v>
      </c>
      <c r="C299" s="4">
        <v>1.76642335766423</v>
      </c>
    </row>
    <row r="300" s="1" customFormat="1" ht="100" customHeight="1" spans="1:3">
      <c r="A300" s="1" t="s">
        <v>301</v>
      </c>
      <c r="B300" s="4">
        <v>8.43568</v>
      </c>
      <c r="C300" s="4">
        <v>1.23148613138686</v>
      </c>
    </row>
    <row r="301" s="1" customFormat="1" ht="100" customHeight="1" spans="1:3">
      <c r="A301" s="1" t="s">
        <v>302</v>
      </c>
      <c r="B301" s="4">
        <v>8.43568</v>
      </c>
      <c r="C301" s="4">
        <v>1.23148613138686</v>
      </c>
    </row>
    <row r="302" s="1" customFormat="1" ht="100" customHeight="1" spans="1:3">
      <c r="A302" s="1" t="s">
        <v>303</v>
      </c>
      <c r="B302" s="4">
        <v>8.43568</v>
      </c>
      <c r="C302" s="4">
        <v>1.23148613138686</v>
      </c>
    </row>
    <row r="303" s="1" customFormat="1" ht="100" customHeight="1" spans="1:3">
      <c r="A303" s="1" t="s">
        <v>304</v>
      </c>
      <c r="B303" s="4">
        <v>8.3886</v>
      </c>
      <c r="C303" s="4">
        <v>1.22461313868613</v>
      </c>
    </row>
    <row r="304" s="1" customFormat="1" ht="100" customHeight="1" spans="1:3">
      <c r="A304" s="1" t="s">
        <v>305</v>
      </c>
      <c r="B304" s="4">
        <v>8.3886</v>
      </c>
      <c r="C304" s="4">
        <v>1.22461313868613</v>
      </c>
    </row>
    <row r="305" s="1" customFormat="1" ht="100" customHeight="1" spans="1:3">
      <c r="A305" s="1" t="s">
        <v>306</v>
      </c>
      <c r="B305" s="4">
        <v>7.77722</v>
      </c>
      <c r="C305" s="4">
        <v>1.13536058394161</v>
      </c>
    </row>
    <row r="306" s="1" customFormat="1" ht="100" customHeight="1" spans="1:3">
      <c r="A306" s="1" t="s">
        <v>307</v>
      </c>
      <c r="B306" s="4">
        <v>8.76601</v>
      </c>
      <c r="C306" s="4">
        <v>1.2797094890511</v>
      </c>
    </row>
    <row r="307" s="1" customFormat="1" ht="100" customHeight="1" spans="1:3">
      <c r="A307" s="1" t="s">
        <v>308</v>
      </c>
      <c r="B307" s="4">
        <v>8.76601</v>
      </c>
      <c r="C307" s="4">
        <v>1.2797094890511</v>
      </c>
    </row>
    <row r="308" s="1" customFormat="1" ht="100" customHeight="1" spans="1:3">
      <c r="A308" s="1" t="s">
        <v>309</v>
      </c>
      <c r="B308" s="4">
        <v>7.7</v>
      </c>
      <c r="C308" s="4">
        <v>1.12408759124088</v>
      </c>
    </row>
    <row r="309" s="1" customFormat="1" ht="100" customHeight="1" spans="1:3">
      <c r="A309" s="1" t="s">
        <v>310</v>
      </c>
      <c r="B309" s="4">
        <v>6.6</v>
      </c>
      <c r="C309" s="4">
        <v>0.963503649635037</v>
      </c>
    </row>
    <row r="310" s="1" customFormat="1" ht="128" customHeight="1" spans="1:3">
      <c r="A310" s="1" t="s">
        <v>311</v>
      </c>
      <c r="B310" s="4">
        <v>6.6</v>
      </c>
      <c r="C310" s="4">
        <v>0.963503649635037</v>
      </c>
    </row>
    <row r="311" s="1" customFormat="1" ht="123" customHeight="1" spans="1:3">
      <c r="A311" s="1" t="s">
        <v>312</v>
      </c>
      <c r="B311" s="4">
        <v>30.8</v>
      </c>
      <c r="C311" s="4">
        <v>4.4963503649635</v>
      </c>
    </row>
    <row r="312" s="1" customFormat="1" ht="100" customHeight="1" spans="1:3">
      <c r="A312" s="1" t="s">
        <v>313</v>
      </c>
      <c r="B312" s="4">
        <v>5.72</v>
      </c>
      <c r="C312" s="4">
        <v>0.835036496350365</v>
      </c>
    </row>
    <row r="313" s="1" customFormat="1" ht="100" customHeight="1" spans="1:3">
      <c r="A313" s="1" t="s">
        <v>314</v>
      </c>
      <c r="B313" s="4">
        <v>5.72</v>
      </c>
      <c r="C313" s="4">
        <v>0.835036496350365</v>
      </c>
    </row>
    <row r="314" s="1" customFormat="1" ht="100" customHeight="1" spans="1:3">
      <c r="A314" s="1" t="s">
        <v>315</v>
      </c>
      <c r="B314" s="4">
        <v>5.72</v>
      </c>
      <c r="C314" s="4">
        <v>0.835036496350365</v>
      </c>
    </row>
    <row r="315" s="1" customFormat="1" ht="100" customHeight="1" spans="1:3">
      <c r="A315" s="1" t="s">
        <v>316</v>
      </c>
      <c r="B315" s="4">
        <v>5.72</v>
      </c>
      <c r="C315" s="4">
        <v>0.835036496350365</v>
      </c>
    </row>
    <row r="316" s="1" customFormat="1" ht="100" customHeight="1" spans="1:3">
      <c r="A316" s="1" t="s">
        <v>317</v>
      </c>
      <c r="B316" s="4">
        <v>5.72</v>
      </c>
      <c r="C316" s="4">
        <v>0.835036496350365</v>
      </c>
    </row>
    <row r="317" s="1" customFormat="1" ht="100" customHeight="1" spans="1:3">
      <c r="A317" s="1" t="s">
        <v>318</v>
      </c>
      <c r="B317" s="4">
        <v>7.7</v>
      </c>
      <c r="C317" s="4">
        <v>1.12408759124088</v>
      </c>
    </row>
    <row r="318" s="1" customFormat="1" ht="100" customHeight="1" spans="1:3">
      <c r="A318" s="1" t="s">
        <v>319</v>
      </c>
      <c r="B318" s="4">
        <v>7.7</v>
      </c>
      <c r="C318" s="4">
        <v>1.12408759124088</v>
      </c>
    </row>
    <row r="319" s="1" customFormat="1" ht="100" customHeight="1" spans="1:3">
      <c r="A319" s="1" t="s">
        <v>320</v>
      </c>
      <c r="B319" s="4">
        <v>5.72</v>
      </c>
      <c r="C319" s="4">
        <v>0.835036496350365</v>
      </c>
    </row>
    <row r="320" s="1" customFormat="1" ht="100" customHeight="1" spans="1:3">
      <c r="A320" s="1" t="s">
        <v>321</v>
      </c>
      <c r="B320" s="4">
        <v>5.72</v>
      </c>
      <c r="C320" s="4">
        <v>0.835036496350365</v>
      </c>
    </row>
    <row r="321" s="1" customFormat="1" ht="100" customHeight="1" spans="1:3">
      <c r="A321" s="1" t="s">
        <v>322</v>
      </c>
      <c r="B321" s="4">
        <v>5.72</v>
      </c>
      <c r="C321" s="4">
        <v>0.835036496350365</v>
      </c>
    </row>
    <row r="322" s="1" customFormat="1" ht="100" customHeight="1" spans="1:3">
      <c r="A322" s="1" t="s">
        <v>323</v>
      </c>
      <c r="B322" s="4">
        <v>22</v>
      </c>
      <c r="C322" s="4">
        <v>3.21167883211679</v>
      </c>
    </row>
    <row r="323" s="1" customFormat="1" ht="100" customHeight="1" spans="1:3">
      <c r="A323" s="1" t="s">
        <v>324</v>
      </c>
      <c r="B323" s="4">
        <v>22</v>
      </c>
      <c r="C323" s="4">
        <v>3.21167883211679</v>
      </c>
    </row>
    <row r="324" s="1" customFormat="1" ht="100" customHeight="1" spans="1:3">
      <c r="A324" s="1" t="s">
        <v>325</v>
      </c>
      <c r="B324" s="4">
        <v>22</v>
      </c>
      <c r="C324" s="4">
        <v>3.21167883211679</v>
      </c>
    </row>
    <row r="325" s="1" customFormat="1" ht="100" customHeight="1" spans="1:3">
      <c r="A325" s="1" t="s">
        <v>326</v>
      </c>
      <c r="B325" s="4">
        <v>22</v>
      </c>
      <c r="C325" s="4">
        <v>3.21167883211679</v>
      </c>
    </row>
    <row r="326" s="1" customFormat="1" ht="100" customHeight="1" spans="1:3">
      <c r="A326" s="1" t="s">
        <v>327</v>
      </c>
      <c r="B326" s="4">
        <v>22</v>
      </c>
      <c r="C326" s="4">
        <v>3.21167883211679</v>
      </c>
    </row>
    <row r="327" s="1" customFormat="1" ht="100" customHeight="1" spans="1:3">
      <c r="A327" s="1" t="s">
        <v>328</v>
      </c>
      <c r="B327" s="4">
        <v>11</v>
      </c>
      <c r="C327" s="4">
        <v>1.60583941605839</v>
      </c>
    </row>
    <row r="328" s="1" customFormat="1" ht="100" customHeight="1" spans="1:3">
      <c r="A328" s="1" t="s">
        <v>329</v>
      </c>
      <c r="B328" s="4">
        <v>3.3</v>
      </c>
      <c r="C328" s="4">
        <v>0.481751824817518</v>
      </c>
    </row>
    <row r="329" s="1" customFormat="1" ht="100" customHeight="1" spans="1:3">
      <c r="A329" s="1" t="s">
        <v>330</v>
      </c>
      <c r="B329" s="4">
        <v>3.3</v>
      </c>
      <c r="C329" s="4">
        <v>0.481751824817518</v>
      </c>
    </row>
    <row r="330" s="1" customFormat="1" ht="126" customHeight="1" spans="1:3">
      <c r="A330" s="1" t="s">
        <v>331</v>
      </c>
      <c r="B330" s="4">
        <v>11</v>
      </c>
      <c r="C330" s="4">
        <v>1.60583941605839</v>
      </c>
    </row>
    <row r="331" s="1" customFormat="1" ht="100" customHeight="1" spans="1:3">
      <c r="A331" s="1" t="s">
        <v>332</v>
      </c>
      <c r="B331" s="4">
        <v>11</v>
      </c>
      <c r="C331" s="4">
        <v>1.60583941605839</v>
      </c>
    </row>
    <row r="332" s="1" customFormat="1" ht="100" customHeight="1" spans="1:3">
      <c r="A332" s="1" t="s">
        <v>333</v>
      </c>
      <c r="B332" s="4">
        <v>11</v>
      </c>
      <c r="C332" s="4">
        <v>1.60583941605839</v>
      </c>
    </row>
    <row r="333" s="1" customFormat="1" ht="100" customHeight="1" spans="1:3">
      <c r="A333" s="1" t="s">
        <v>334</v>
      </c>
      <c r="B333" s="4">
        <v>11</v>
      </c>
      <c r="C333" s="4">
        <v>1.60583941605839</v>
      </c>
    </row>
    <row r="334" s="1" customFormat="1" ht="100" customHeight="1" spans="1:3">
      <c r="A334" s="1" t="s">
        <v>335</v>
      </c>
      <c r="B334" s="4">
        <v>11</v>
      </c>
      <c r="C334" s="4">
        <v>1.60583941605839</v>
      </c>
    </row>
    <row r="335" s="1" customFormat="1" ht="100" customHeight="1" spans="1:3">
      <c r="A335" s="1" t="s">
        <v>336</v>
      </c>
      <c r="B335" s="4">
        <v>11</v>
      </c>
      <c r="C335" s="4">
        <v>1.60583941605839</v>
      </c>
    </row>
    <row r="336" s="1" customFormat="1" ht="100" customHeight="1" spans="1:3">
      <c r="A336" s="1" t="s">
        <v>337</v>
      </c>
      <c r="B336" s="4">
        <v>11</v>
      </c>
      <c r="C336" s="4">
        <v>1.60583941605839</v>
      </c>
    </row>
    <row r="337" s="1" customFormat="1" ht="100" customHeight="1" spans="1:3">
      <c r="A337" s="1" t="s">
        <v>338</v>
      </c>
      <c r="B337" s="4">
        <v>11</v>
      </c>
      <c r="C337" s="4">
        <v>1.60583941605839</v>
      </c>
    </row>
    <row r="338" s="1" customFormat="1" ht="100" customHeight="1" spans="1:3">
      <c r="A338" s="1" t="s">
        <v>339</v>
      </c>
      <c r="B338" s="4">
        <v>11</v>
      </c>
      <c r="C338" s="4">
        <v>1.60583941605839</v>
      </c>
    </row>
    <row r="339" s="1" customFormat="1" ht="100" customHeight="1" spans="1:3">
      <c r="A339" s="1" t="s">
        <v>340</v>
      </c>
      <c r="B339" s="4">
        <v>11</v>
      </c>
      <c r="C339" s="4">
        <v>1.60583941605839</v>
      </c>
    </row>
    <row r="340" s="1" customFormat="1" ht="100" customHeight="1" spans="1:3">
      <c r="A340" s="1" t="s">
        <v>341</v>
      </c>
      <c r="B340" s="4">
        <v>11</v>
      </c>
      <c r="C340" s="4">
        <v>1.60583941605839</v>
      </c>
    </row>
    <row r="341" s="1" customFormat="1" ht="100" customHeight="1" spans="1:3">
      <c r="A341" s="1" t="s">
        <v>342</v>
      </c>
      <c r="B341" s="4">
        <v>11</v>
      </c>
      <c r="C341" s="4">
        <v>1.60583941605839</v>
      </c>
    </row>
    <row r="342" s="1" customFormat="1" ht="100" customHeight="1" spans="1:3">
      <c r="A342" s="1" t="s">
        <v>343</v>
      </c>
      <c r="B342" s="4">
        <v>11</v>
      </c>
      <c r="C342" s="4">
        <v>1.60583941605839</v>
      </c>
    </row>
    <row r="343" s="1" customFormat="1" ht="100" customHeight="1" spans="1:3">
      <c r="A343" s="1" t="s">
        <v>344</v>
      </c>
      <c r="B343" s="4">
        <v>13.2</v>
      </c>
      <c r="C343" s="4">
        <v>1.92700729927007</v>
      </c>
    </row>
    <row r="344" s="1" customFormat="1" ht="100" customHeight="1" spans="1:3">
      <c r="A344" s="1" t="s">
        <v>345</v>
      </c>
      <c r="B344" s="4">
        <v>13.2</v>
      </c>
      <c r="C344" s="4">
        <v>1.92700729927007</v>
      </c>
    </row>
    <row r="345" s="1" customFormat="1" ht="100" customHeight="1" spans="1:3">
      <c r="A345" s="1" t="s">
        <v>346</v>
      </c>
      <c r="B345" s="4">
        <v>13.2</v>
      </c>
      <c r="C345" s="4">
        <v>1.92700729927007</v>
      </c>
    </row>
    <row r="346" s="1" customFormat="1" ht="100" customHeight="1" spans="1:3">
      <c r="A346" s="1" t="s">
        <v>347</v>
      </c>
      <c r="B346" s="4">
        <v>13.2</v>
      </c>
      <c r="C346" s="4">
        <v>1.92700729927007</v>
      </c>
    </row>
    <row r="347" s="1" customFormat="1" ht="100" customHeight="1" spans="1:3">
      <c r="A347" s="1" t="s">
        <v>348</v>
      </c>
      <c r="B347" s="4">
        <v>13.2</v>
      </c>
      <c r="C347" s="4">
        <v>1.92700729927007</v>
      </c>
    </row>
    <row r="348" s="1" customFormat="1" ht="100" customHeight="1" spans="1:3">
      <c r="A348" s="1" t="s">
        <v>349</v>
      </c>
      <c r="B348" s="4">
        <v>13.2</v>
      </c>
      <c r="C348" s="4">
        <v>1.92700729927007</v>
      </c>
    </row>
    <row r="349" s="1" customFormat="1" ht="100" customHeight="1" spans="1:3">
      <c r="A349" s="1" t="s">
        <v>350</v>
      </c>
      <c r="B349" s="4">
        <v>13.2</v>
      </c>
      <c r="C349" s="4">
        <v>1.92700729927007</v>
      </c>
    </row>
    <row r="350" s="1" customFormat="1" ht="100" customHeight="1" spans="1:3">
      <c r="A350" s="1" t="s">
        <v>351</v>
      </c>
      <c r="B350" s="4">
        <v>13.2</v>
      </c>
      <c r="C350" s="4">
        <v>1.92700729927007</v>
      </c>
    </row>
    <row r="351" s="1" customFormat="1" ht="100" customHeight="1" spans="1:3">
      <c r="A351" s="1" t="s">
        <v>352</v>
      </c>
      <c r="B351" s="4">
        <v>13.2</v>
      </c>
      <c r="C351" s="4">
        <v>1.92700729927007</v>
      </c>
    </row>
    <row r="352" s="1" customFormat="1" ht="100" customHeight="1" spans="1:3">
      <c r="A352" s="1" t="s">
        <v>353</v>
      </c>
      <c r="B352" s="4">
        <v>8.36506</v>
      </c>
      <c r="C352" s="4">
        <v>1.22117664233577</v>
      </c>
    </row>
    <row r="353" s="1" customFormat="1" ht="100" customHeight="1" spans="1:3">
      <c r="A353" s="1" t="s">
        <v>354</v>
      </c>
      <c r="B353" s="4">
        <v>44</v>
      </c>
      <c r="C353" s="4">
        <v>6.42335766423358</v>
      </c>
    </row>
    <row r="354" s="1" customFormat="1" ht="100" customHeight="1" spans="1:3">
      <c r="A354" s="1" t="s">
        <v>355</v>
      </c>
      <c r="B354" s="4">
        <v>44</v>
      </c>
      <c r="C354" s="4">
        <v>6.42335766423358</v>
      </c>
    </row>
    <row r="355" s="1" customFormat="1" ht="100" customHeight="1" spans="1:3">
      <c r="A355" s="1" t="s">
        <v>356</v>
      </c>
      <c r="B355" s="4">
        <v>44</v>
      </c>
      <c r="C355" s="4">
        <v>6.42335766423358</v>
      </c>
    </row>
    <row r="356" s="1" customFormat="1" ht="100" customHeight="1" spans="1:3">
      <c r="A356" s="1" t="s">
        <v>357</v>
      </c>
      <c r="B356" s="4">
        <v>44</v>
      </c>
      <c r="C356" s="4">
        <v>6.42335766423358</v>
      </c>
    </row>
    <row r="357" s="1" customFormat="1" ht="100" customHeight="1" spans="1:3">
      <c r="A357" s="1" t="s">
        <v>358</v>
      </c>
      <c r="B357" s="4">
        <v>44</v>
      </c>
      <c r="C357" s="4">
        <v>6.42335766423358</v>
      </c>
    </row>
    <row r="358" s="1" customFormat="1" ht="100" customHeight="1" spans="1:3">
      <c r="A358" s="1" t="s">
        <v>359</v>
      </c>
      <c r="B358" s="4">
        <v>2.86506</v>
      </c>
      <c r="C358" s="4">
        <v>0.418256934306569</v>
      </c>
    </row>
    <row r="359" s="1" customFormat="1" ht="100" customHeight="1" spans="1:3">
      <c r="A359" s="1" t="s">
        <v>360</v>
      </c>
      <c r="B359" s="4">
        <v>2.86506</v>
      </c>
      <c r="C359" s="4">
        <v>0.418256934306569</v>
      </c>
    </row>
    <row r="360" s="1" customFormat="1" ht="100" customHeight="1" spans="1:3">
      <c r="A360" s="1" t="s">
        <v>361</v>
      </c>
      <c r="B360" s="4">
        <v>7.36846</v>
      </c>
      <c r="C360" s="4">
        <v>1.07568759124088</v>
      </c>
    </row>
    <row r="361" s="1" customFormat="1" ht="100" customHeight="1" spans="1:3">
      <c r="A361" s="1" t="s">
        <v>362</v>
      </c>
      <c r="B361" s="4">
        <v>6.05</v>
      </c>
      <c r="C361" s="4">
        <v>0.883211678832117</v>
      </c>
    </row>
    <row r="362" s="1" customFormat="1" ht="100" customHeight="1" spans="1:3">
      <c r="A362" s="1" t="s">
        <v>363</v>
      </c>
      <c r="B362" s="4">
        <v>7.36846</v>
      </c>
      <c r="C362" s="4">
        <v>1.07568759124088</v>
      </c>
    </row>
    <row r="363" s="1" customFormat="1" ht="100" customHeight="1" spans="1:3">
      <c r="A363" s="1" t="s">
        <v>364</v>
      </c>
      <c r="B363" s="4">
        <v>7.36846</v>
      </c>
      <c r="C363" s="4">
        <v>1.07568759124088</v>
      </c>
    </row>
    <row r="364" s="1" customFormat="1" ht="100" customHeight="1" spans="1:3">
      <c r="A364" s="1" t="s">
        <v>365</v>
      </c>
      <c r="B364" s="4">
        <v>7.36846</v>
      </c>
      <c r="C364" s="4">
        <v>1.07568759124088</v>
      </c>
    </row>
    <row r="365" s="1" customFormat="1" ht="100" customHeight="1" spans="1:3">
      <c r="A365" s="1" t="s">
        <v>366</v>
      </c>
      <c r="B365" s="4">
        <v>2.2</v>
      </c>
      <c r="C365" s="4">
        <v>0.321167883211679</v>
      </c>
    </row>
    <row r="366" s="1" customFormat="1" ht="100" customHeight="1" spans="1:3">
      <c r="A366" s="1" t="s">
        <v>367</v>
      </c>
      <c r="B366" s="4">
        <v>17.6</v>
      </c>
      <c r="C366" s="4">
        <v>2.56934306569343</v>
      </c>
    </row>
    <row r="367" s="1" customFormat="1" ht="100" customHeight="1" spans="1:3">
      <c r="A367" s="1" t="s">
        <v>368</v>
      </c>
      <c r="B367" s="4">
        <v>50.6</v>
      </c>
      <c r="C367" s="4">
        <v>7.38686131386861</v>
      </c>
    </row>
    <row r="368" s="1" customFormat="1" ht="100" customHeight="1" spans="1:3">
      <c r="A368" s="1" t="s">
        <v>369</v>
      </c>
      <c r="B368" s="4">
        <v>50.6</v>
      </c>
      <c r="C368" s="4">
        <v>7.38686131386861</v>
      </c>
    </row>
    <row r="369" s="1" customFormat="1" ht="100" customHeight="1" spans="1:3">
      <c r="A369" s="1" t="s">
        <v>370</v>
      </c>
      <c r="B369" s="4">
        <v>50.6</v>
      </c>
      <c r="C369" s="4">
        <v>7.38686131386861</v>
      </c>
    </row>
    <row r="370" s="1" customFormat="1" ht="100" customHeight="1" spans="1:3">
      <c r="A370" s="1" t="s">
        <v>371</v>
      </c>
      <c r="B370" s="4">
        <v>15.4</v>
      </c>
      <c r="C370" s="4">
        <v>2.24817518248175</v>
      </c>
    </row>
    <row r="371" s="1" customFormat="1" ht="100" customHeight="1" spans="1:3">
      <c r="A371" s="1" t="s">
        <v>372</v>
      </c>
      <c r="B371" s="4">
        <v>18.7</v>
      </c>
      <c r="C371" s="4">
        <v>2.72992700729927</v>
      </c>
    </row>
    <row r="372" s="1" customFormat="1" ht="100" customHeight="1" spans="1:3">
      <c r="A372" s="1" t="s">
        <v>373</v>
      </c>
      <c r="B372" s="4">
        <v>18.7</v>
      </c>
      <c r="C372" s="4">
        <v>2.72992700729927</v>
      </c>
    </row>
    <row r="373" s="1" customFormat="1" ht="100" customHeight="1" spans="1:3">
      <c r="A373" s="1" t="s">
        <v>374</v>
      </c>
      <c r="B373" s="4">
        <v>18.7</v>
      </c>
      <c r="C373" s="4">
        <v>2.72992700729927</v>
      </c>
    </row>
    <row r="374" s="1" customFormat="1" ht="100" customHeight="1" spans="1:3">
      <c r="A374" s="1" t="s">
        <v>375</v>
      </c>
      <c r="B374" s="4">
        <v>17.6</v>
      </c>
      <c r="C374" s="4">
        <v>2.56934306569343</v>
      </c>
    </row>
    <row r="375" s="1" customFormat="1" ht="100" customHeight="1" spans="1:3">
      <c r="A375" s="1" t="s">
        <v>376</v>
      </c>
      <c r="B375" s="4">
        <v>17.6</v>
      </c>
      <c r="C375" s="4">
        <v>2.56934306569343</v>
      </c>
    </row>
    <row r="376" s="1" customFormat="1" ht="100" customHeight="1" spans="1:3">
      <c r="A376" s="1" t="s">
        <v>377</v>
      </c>
      <c r="B376" s="4">
        <v>17.6</v>
      </c>
      <c r="C376" s="4">
        <v>2.56934306569343</v>
      </c>
    </row>
    <row r="377" s="1" customFormat="1" ht="100" customHeight="1" spans="1:3">
      <c r="A377" s="1" t="s">
        <v>378</v>
      </c>
      <c r="B377" s="4">
        <v>17.6</v>
      </c>
      <c r="C377" s="4">
        <v>2.56934306569343</v>
      </c>
    </row>
    <row r="378" s="1" customFormat="1" ht="100" customHeight="1" spans="1:3">
      <c r="A378" s="1" t="s">
        <v>379</v>
      </c>
      <c r="B378" s="4">
        <v>17.6</v>
      </c>
      <c r="C378" s="4">
        <v>2.56934306569343</v>
      </c>
    </row>
    <row r="379" s="1" customFormat="1" ht="100" customHeight="1" spans="1:3">
      <c r="A379" s="1" t="s">
        <v>380</v>
      </c>
      <c r="B379" s="4">
        <v>17.6</v>
      </c>
      <c r="C379" s="4">
        <v>2.56934306569343</v>
      </c>
    </row>
    <row r="380" s="1" customFormat="1" ht="100" customHeight="1" spans="1:3">
      <c r="A380" s="1" t="s">
        <v>381</v>
      </c>
      <c r="B380" s="4">
        <v>17.6</v>
      </c>
      <c r="C380" s="4">
        <v>2.56934306569343</v>
      </c>
    </row>
    <row r="381" s="1" customFormat="1" ht="100" customHeight="1" spans="1:3">
      <c r="A381" s="1" t="s">
        <v>382</v>
      </c>
      <c r="B381" s="4">
        <v>17.6</v>
      </c>
      <c r="C381" s="4">
        <v>2.56934306569343</v>
      </c>
    </row>
    <row r="382" s="1" customFormat="1" ht="100" customHeight="1" spans="1:3">
      <c r="A382" s="1" t="s">
        <v>383</v>
      </c>
      <c r="B382" s="4">
        <v>17.6</v>
      </c>
      <c r="C382" s="4">
        <v>2.56934306569343</v>
      </c>
    </row>
    <row r="383" s="1" customFormat="1" ht="100" customHeight="1" spans="1:3">
      <c r="A383" s="1" t="s">
        <v>384</v>
      </c>
      <c r="B383" s="4">
        <v>7.92</v>
      </c>
      <c r="C383" s="4">
        <v>1.15620437956204</v>
      </c>
    </row>
    <row r="384" s="1" customFormat="1" ht="100" customHeight="1" spans="1:3">
      <c r="A384" s="1" t="s">
        <v>385</v>
      </c>
      <c r="B384" s="4">
        <v>13.2</v>
      </c>
      <c r="C384" s="4">
        <v>1.92700729927007</v>
      </c>
    </row>
    <row r="385" s="1" customFormat="1" ht="100" customHeight="1" spans="1:3">
      <c r="A385" s="1" t="s">
        <v>386</v>
      </c>
      <c r="B385" s="4">
        <v>13.2</v>
      </c>
      <c r="C385" s="4">
        <v>1.92700729927007</v>
      </c>
    </row>
    <row r="386" s="1" customFormat="1" ht="100" customHeight="1" spans="1:3">
      <c r="A386" s="1" t="s">
        <v>387</v>
      </c>
      <c r="B386" s="4">
        <v>13.2</v>
      </c>
      <c r="C386" s="4">
        <v>1.92700729927007</v>
      </c>
    </row>
    <row r="387" s="1" customFormat="1" ht="100" customHeight="1" spans="1:3">
      <c r="A387" s="1" t="s">
        <v>388</v>
      </c>
      <c r="B387" s="4">
        <v>13.2</v>
      </c>
      <c r="C387" s="4">
        <v>1.92700729927007</v>
      </c>
    </row>
    <row r="388" s="1" customFormat="1" ht="100" customHeight="1" spans="1:3">
      <c r="A388" s="1" t="s">
        <v>389</v>
      </c>
      <c r="B388" s="4">
        <v>13.2</v>
      </c>
      <c r="C388" s="4">
        <v>1.92700729927007</v>
      </c>
    </row>
    <row r="389" s="1" customFormat="1" ht="100" customHeight="1" spans="1:3">
      <c r="A389" s="1" t="s">
        <v>390</v>
      </c>
      <c r="B389" s="4">
        <v>13.2</v>
      </c>
      <c r="C389" s="4">
        <v>1.92700729927007</v>
      </c>
    </row>
    <row r="390" s="1" customFormat="1" ht="100" customHeight="1" spans="1:3">
      <c r="A390" s="1" t="s">
        <v>391</v>
      </c>
      <c r="B390" s="4">
        <v>13.2</v>
      </c>
      <c r="C390" s="4">
        <v>1.92700729927007</v>
      </c>
    </row>
    <row r="391" s="1" customFormat="1" ht="100" customHeight="1" spans="1:3">
      <c r="A391" s="1" t="s">
        <v>392</v>
      </c>
      <c r="B391" s="4">
        <v>13.2</v>
      </c>
      <c r="C391" s="4">
        <v>1.92700729927007</v>
      </c>
    </row>
    <row r="392" s="1" customFormat="1" ht="100" customHeight="1" spans="1:3">
      <c r="A392" s="1" t="s">
        <v>393</v>
      </c>
      <c r="B392" s="4">
        <v>7.7</v>
      </c>
      <c r="C392" s="4">
        <v>1.12408759124088</v>
      </c>
    </row>
    <row r="393" s="1" customFormat="1" ht="100" customHeight="1" spans="1:3">
      <c r="A393" s="1" t="s">
        <v>394</v>
      </c>
      <c r="B393" s="4">
        <v>7.7</v>
      </c>
      <c r="C393" s="4">
        <v>1.12408759124088</v>
      </c>
    </row>
    <row r="394" s="1" customFormat="1" ht="100" customHeight="1" spans="1:3">
      <c r="A394" s="1" t="s">
        <v>395</v>
      </c>
      <c r="B394" s="4">
        <v>7.7</v>
      </c>
      <c r="C394" s="4">
        <v>1.12408759124088</v>
      </c>
    </row>
    <row r="395" s="1" customFormat="1" ht="121" customHeight="1" spans="1:3">
      <c r="A395" s="1" t="s">
        <v>396</v>
      </c>
      <c r="B395" s="4">
        <v>5.72</v>
      </c>
      <c r="C395" s="4">
        <v>0.835036496350365</v>
      </c>
    </row>
    <row r="396" s="1" customFormat="1" ht="100" customHeight="1" spans="1:3">
      <c r="A396" s="1" t="s">
        <v>397</v>
      </c>
      <c r="B396" s="4">
        <v>5.72</v>
      </c>
      <c r="C396" s="4">
        <v>0.835036496350365</v>
      </c>
    </row>
    <row r="397" s="1" customFormat="1" ht="100" customHeight="1" spans="1:3">
      <c r="A397" s="1" t="s">
        <v>398</v>
      </c>
      <c r="B397" s="4">
        <v>5.72</v>
      </c>
      <c r="C397" s="4">
        <v>0.835036496350365</v>
      </c>
    </row>
    <row r="398" s="1" customFormat="1" ht="100" customHeight="1" spans="1:3">
      <c r="A398" s="1" t="s">
        <v>399</v>
      </c>
      <c r="B398" s="4">
        <v>5.72</v>
      </c>
      <c r="C398" s="4">
        <v>0.835036496350365</v>
      </c>
    </row>
    <row r="399" s="1" customFormat="1" ht="100" customHeight="1" spans="1:3">
      <c r="A399" s="1" t="s">
        <v>400</v>
      </c>
      <c r="B399" s="4">
        <v>5.72</v>
      </c>
      <c r="C399" s="4">
        <v>0.835036496350365</v>
      </c>
    </row>
    <row r="400" s="1" customFormat="1" ht="100" customHeight="1" spans="1:3">
      <c r="A400" s="1" t="s">
        <v>401</v>
      </c>
      <c r="B400" s="4">
        <v>7.7</v>
      </c>
      <c r="C400" s="4">
        <v>1.12408759124088</v>
      </c>
    </row>
    <row r="401" s="1" customFormat="1" ht="100" customHeight="1" spans="1:3">
      <c r="A401" s="1" t="s">
        <v>402</v>
      </c>
      <c r="B401" s="4">
        <v>46.2</v>
      </c>
      <c r="C401" s="4">
        <v>6.74452554744526</v>
      </c>
    </row>
    <row r="402" s="1" customFormat="1" ht="100" customHeight="1" spans="1:3">
      <c r="A402" s="1" t="s">
        <v>403</v>
      </c>
      <c r="B402" s="4">
        <v>7.7</v>
      </c>
      <c r="C402" s="4">
        <v>1.12408759124088</v>
      </c>
    </row>
    <row r="403" s="1" customFormat="1" ht="134" customHeight="1" spans="1:3">
      <c r="A403" s="1" t="s">
        <v>404</v>
      </c>
      <c r="B403" s="4">
        <v>7.7</v>
      </c>
      <c r="C403" s="4">
        <v>1.12408759124088</v>
      </c>
    </row>
    <row r="404" s="1" customFormat="1" ht="100" customHeight="1" spans="1:3">
      <c r="A404" s="1" t="s">
        <v>405</v>
      </c>
      <c r="B404" s="4">
        <v>7.7</v>
      </c>
      <c r="C404" s="4">
        <v>1.12408759124088</v>
      </c>
    </row>
    <row r="405" s="1" customFormat="1" ht="100" customHeight="1" spans="1:3">
      <c r="A405" s="1" t="s">
        <v>406</v>
      </c>
      <c r="B405" s="4">
        <v>7.7</v>
      </c>
      <c r="C405" s="4">
        <v>1.12408759124088</v>
      </c>
    </row>
    <row r="406" s="1" customFormat="1" ht="100" customHeight="1" spans="1:3">
      <c r="A406" s="1" t="s">
        <v>407</v>
      </c>
      <c r="B406" s="4">
        <v>7.7</v>
      </c>
      <c r="C406" s="4">
        <v>1.12408759124088</v>
      </c>
    </row>
    <row r="407" s="1" customFormat="1" ht="100" customHeight="1" spans="1:3">
      <c r="A407" s="1" t="s">
        <v>408</v>
      </c>
      <c r="B407" s="4">
        <v>7.7</v>
      </c>
      <c r="C407" s="4">
        <v>1.12408759124088</v>
      </c>
    </row>
    <row r="408" s="1" customFormat="1" ht="100" customHeight="1" spans="1:3">
      <c r="A408" s="1" t="s">
        <v>409</v>
      </c>
      <c r="B408" s="4">
        <v>27.5</v>
      </c>
      <c r="C408" s="4">
        <v>4.01459854014599</v>
      </c>
    </row>
    <row r="409" s="1" customFormat="1" ht="100" customHeight="1" spans="1:3">
      <c r="A409" s="1" t="s">
        <v>410</v>
      </c>
      <c r="B409" s="4">
        <v>27.5</v>
      </c>
      <c r="C409" s="4">
        <v>4.01459854014599</v>
      </c>
    </row>
    <row r="410" s="1" customFormat="1" ht="100" customHeight="1" spans="1:3">
      <c r="A410" s="1" t="s">
        <v>411</v>
      </c>
      <c r="B410" s="4">
        <v>27.5</v>
      </c>
      <c r="C410" s="4">
        <v>4.01459854014599</v>
      </c>
    </row>
    <row r="411" s="1" customFormat="1" ht="100" customHeight="1" spans="1:3">
      <c r="A411" s="1" t="s">
        <v>412</v>
      </c>
      <c r="B411" s="4">
        <v>27.5</v>
      </c>
      <c r="C411" s="4">
        <v>4.01459854014599</v>
      </c>
    </row>
    <row r="412" s="1" customFormat="1" ht="100" customHeight="1" spans="1:3">
      <c r="A412" s="1" t="s">
        <v>413</v>
      </c>
      <c r="B412" s="4">
        <v>7.92</v>
      </c>
      <c r="C412" s="4">
        <v>1.15620437956204</v>
      </c>
    </row>
    <row r="413" s="1" customFormat="1" ht="122" customHeight="1" spans="1:3">
      <c r="A413" s="1" t="s">
        <v>414</v>
      </c>
      <c r="B413" s="4">
        <v>17.6</v>
      </c>
      <c r="C413" s="4">
        <v>2.56934306569343</v>
      </c>
    </row>
    <row r="414" s="1" customFormat="1" ht="144" customHeight="1" spans="1:3">
      <c r="A414" s="1" t="s">
        <v>415</v>
      </c>
      <c r="B414" s="4">
        <v>17.6</v>
      </c>
      <c r="C414" s="4">
        <v>2.56934306569343</v>
      </c>
    </row>
    <row r="415" s="1" customFormat="1" ht="100" customHeight="1" spans="1:3">
      <c r="A415" s="1" t="s">
        <v>416</v>
      </c>
      <c r="B415" s="4">
        <v>17.6</v>
      </c>
      <c r="C415" s="4">
        <v>2.56934306569343</v>
      </c>
    </row>
    <row r="416" s="1" customFormat="1" ht="100" customHeight="1" spans="1:3">
      <c r="A416" s="1" t="s">
        <v>417</v>
      </c>
      <c r="B416" s="4">
        <v>17.6</v>
      </c>
      <c r="C416" s="4">
        <v>2.56934306569343</v>
      </c>
    </row>
    <row r="417" s="1" customFormat="1" ht="100" customHeight="1" spans="1:3">
      <c r="A417" s="1" t="s">
        <v>418</v>
      </c>
      <c r="B417" s="4">
        <v>3.3</v>
      </c>
      <c r="C417" s="4">
        <v>0.481751824817518</v>
      </c>
    </row>
    <row r="418" s="1" customFormat="1" ht="100" customHeight="1" spans="1:3">
      <c r="A418" s="1" t="s">
        <v>419</v>
      </c>
      <c r="B418" s="4">
        <v>20.40808</v>
      </c>
      <c r="C418" s="4">
        <v>2.97928175182482</v>
      </c>
    </row>
    <row r="419" s="1" customFormat="1" ht="100" customHeight="1" spans="1:3">
      <c r="A419" s="1" t="s">
        <v>420</v>
      </c>
      <c r="B419" s="4">
        <v>5.79964</v>
      </c>
      <c r="C419" s="4">
        <v>0.846662773722628</v>
      </c>
    </row>
    <row r="420" s="1" customFormat="1" ht="100" customHeight="1" spans="1:3">
      <c r="A420" s="1" t="s">
        <v>421</v>
      </c>
      <c r="B420" s="4">
        <v>20.26673</v>
      </c>
      <c r="C420" s="4">
        <v>2.95864671532847</v>
      </c>
    </row>
    <row r="421" s="1" customFormat="1" ht="100" customHeight="1" spans="1:3">
      <c r="A421" s="1" t="s">
        <v>422</v>
      </c>
      <c r="B421" s="4">
        <v>5.96442</v>
      </c>
      <c r="C421" s="4">
        <v>0.870718248175183</v>
      </c>
    </row>
    <row r="422" s="1" customFormat="1" ht="100" customHeight="1" spans="1:3">
      <c r="A422" s="1" t="s">
        <v>423</v>
      </c>
      <c r="B422" s="4">
        <v>13.2</v>
      </c>
      <c r="C422" s="4">
        <v>1.92700729927007</v>
      </c>
    </row>
    <row r="423" s="1" customFormat="1" ht="100" customHeight="1" spans="1:3">
      <c r="A423" s="1" t="s">
        <v>424</v>
      </c>
      <c r="B423" s="4">
        <v>10.1343</v>
      </c>
      <c r="C423" s="4">
        <v>1.4794598540146</v>
      </c>
    </row>
    <row r="424" s="1" customFormat="1" ht="100" customHeight="1" spans="1:3">
      <c r="A424" s="1" t="s">
        <v>425</v>
      </c>
      <c r="B424" s="4">
        <v>17.6</v>
      </c>
      <c r="C424" s="4">
        <v>2.56934306569343</v>
      </c>
    </row>
    <row r="425" s="1" customFormat="1" ht="100" customHeight="1" spans="1:3">
      <c r="A425" s="1" t="s">
        <v>426</v>
      </c>
      <c r="B425" s="4">
        <v>20.45516</v>
      </c>
      <c r="C425" s="4">
        <v>2.98615474452555</v>
      </c>
    </row>
    <row r="426" s="1" customFormat="1" ht="100" customHeight="1" spans="1:3">
      <c r="A426" s="1" t="s">
        <v>427</v>
      </c>
      <c r="B426" s="4">
        <v>17.6</v>
      </c>
      <c r="C426" s="4">
        <v>2.56934306569343</v>
      </c>
    </row>
    <row r="427" s="1" customFormat="1" ht="100" customHeight="1" spans="1:3">
      <c r="A427" s="1" t="s">
        <v>428</v>
      </c>
      <c r="B427" s="4">
        <v>12.02806</v>
      </c>
      <c r="C427" s="4">
        <v>1.75592116788321</v>
      </c>
    </row>
    <row r="428" s="1" customFormat="1" ht="100" customHeight="1" spans="1:3">
      <c r="A428" s="1" t="s">
        <v>429</v>
      </c>
      <c r="B428" s="4">
        <v>12.85031</v>
      </c>
      <c r="C428" s="4">
        <v>1.87595766423358</v>
      </c>
    </row>
    <row r="429" s="1" customFormat="1" ht="100" customHeight="1" spans="1:3">
      <c r="A429" s="1" t="s">
        <v>430</v>
      </c>
      <c r="B429" s="4">
        <v>12.85031</v>
      </c>
      <c r="C429" s="4">
        <v>1.87595766423358</v>
      </c>
    </row>
    <row r="430" s="1" customFormat="1" ht="100" customHeight="1" spans="1:3">
      <c r="A430" s="1" t="s">
        <v>431</v>
      </c>
      <c r="B430" s="4">
        <v>12.85031</v>
      </c>
      <c r="C430" s="4">
        <v>1.87595766423358</v>
      </c>
    </row>
    <row r="431" s="1" customFormat="1" ht="100" customHeight="1" spans="1:3">
      <c r="A431" s="1" t="s">
        <v>432</v>
      </c>
      <c r="B431" s="4">
        <v>12.85031</v>
      </c>
      <c r="C431" s="4">
        <v>1.87595766423358</v>
      </c>
    </row>
    <row r="432" s="1" customFormat="1" ht="100" customHeight="1" spans="1:3">
      <c r="A432" s="1" t="s">
        <v>433</v>
      </c>
      <c r="B432" s="4">
        <v>18.32974</v>
      </c>
      <c r="C432" s="4">
        <v>2.67587445255474</v>
      </c>
    </row>
    <row r="433" s="1" customFormat="1" ht="100" customHeight="1" spans="1:3">
      <c r="A433" s="1" t="s">
        <v>434</v>
      </c>
      <c r="B433" s="4">
        <v>7.19785</v>
      </c>
      <c r="C433" s="4">
        <v>1.05078102189781</v>
      </c>
    </row>
    <row r="434" s="1" customFormat="1" ht="100" customHeight="1" spans="1:3">
      <c r="A434" s="1" t="s">
        <v>435</v>
      </c>
      <c r="B434" s="4">
        <v>5.60681</v>
      </c>
      <c r="C434" s="4">
        <v>0.818512408759124</v>
      </c>
    </row>
    <row r="435" s="1" customFormat="1" ht="100" customHeight="1" spans="1:3">
      <c r="A435" s="1" t="s">
        <v>436</v>
      </c>
      <c r="B435" s="4">
        <v>7.22139</v>
      </c>
      <c r="C435" s="4">
        <v>1.05421751824818</v>
      </c>
    </row>
    <row r="436" s="1" customFormat="1" ht="100" customHeight="1" spans="1:3">
      <c r="A436" s="1" t="s">
        <v>437</v>
      </c>
      <c r="B436" s="4">
        <v>7.24493</v>
      </c>
      <c r="C436" s="4">
        <v>1.05765401459854</v>
      </c>
    </row>
    <row r="437" s="1" customFormat="1" ht="100" customHeight="1" spans="1:3">
      <c r="A437" s="1" t="s">
        <v>438</v>
      </c>
      <c r="B437" s="4">
        <v>7.22139</v>
      </c>
      <c r="C437" s="4">
        <v>1.05421751824818</v>
      </c>
    </row>
    <row r="438" s="1" customFormat="1" ht="100" customHeight="1" spans="1:3">
      <c r="A438" s="1" t="s">
        <v>439</v>
      </c>
      <c r="B438" s="4">
        <v>7.22139</v>
      </c>
      <c r="C438" s="4">
        <v>1.05421751824818</v>
      </c>
    </row>
    <row r="439" s="1" customFormat="1" ht="100" customHeight="1" spans="1:3">
      <c r="A439" s="1" t="s">
        <v>440</v>
      </c>
      <c r="B439" s="4">
        <v>7.22139</v>
      </c>
      <c r="C439" s="4">
        <v>1.05421751824818</v>
      </c>
    </row>
    <row r="440" s="1" customFormat="1" ht="100" customHeight="1" spans="1:3">
      <c r="A440" s="1" t="s">
        <v>441</v>
      </c>
      <c r="B440" s="4">
        <v>7.22139</v>
      </c>
      <c r="C440" s="4">
        <v>1.05421751824818</v>
      </c>
    </row>
    <row r="441" s="1" customFormat="1" ht="100" customHeight="1" spans="1:3">
      <c r="A441" s="1" t="s">
        <v>442</v>
      </c>
      <c r="B441" s="4">
        <v>7.22139</v>
      </c>
      <c r="C441" s="4">
        <v>1.05421751824818</v>
      </c>
    </row>
    <row r="442" s="1" customFormat="1" ht="100" customHeight="1" spans="1:3">
      <c r="A442" s="1" t="s">
        <v>443</v>
      </c>
      <c r="B442" s="4">
        <v>3.3</v>
      </c>
      <c r="C442" s="4">
        <v>0.481751824817518</v>
      </c>
    </row>
    <row r="443" s="1" customFormat="1" ht="100" customHeight="1" spans="1:3">
      <c r="A443" s="1" t="s">
        <v>444</v>
      </c>
      <c r="B443" s="4">
        <v>11</v>
      </c>
      <c r="C443" s="4">
        <v>1.60583941605839</v>
      </c>
    </row>
    <row r="444" s="1" customFormat="1" ht="100" customHeight="1" spans="1:3">
      <c r="A444" s="1" t="s">
        <v>445</v>
      </c>
      <c r="B444" s="4">
        <v>20.361</v>
      </c>
      <c r="C444" s="4">
        <v>2.97240875912409</v>
      </c>
    </row>
    <row r="445" s="1" customFormat="1" ht="100" customHeight="1" spans="1:3">
      <c r="A445" s="1" t="s">
        <v>446</v>
      </c>
      <c r="B445" s="4">
        <v>11</v>
      </c>
      <c r="C445" s="4">
        <v>1.60583941605839</v>
      </c>
    </row>
    <row r="446" s="1" customFormat="1" ht="100" customHeight="1" spans="1:3">
      <c r="A446" s="1" t="s">
        <v>447</v>
      </c>
      <c r="B446" s="4">
        <v>12.1</v>
      </c>
      <c r="C446" s="4">
        <v>1.76642335766423</v>
      </c>
    </row>
    <row r="447" s="1" customFormat="1" ht="100" customHeight="1" spans="1:3">
      <c r="A447" s="1" t="s">
        <v>448</v>
      </c>
      <c r="B447" s="4">
        <v>20.31392</v>
      </c>
      <c r="C447" s="4">
        <v>2.96553576642336</v>
      </c>
    </row>
    <row r="448" s="1" customFormat="1" ht="100" customHeight="1" spans="1:3">
      <c r="A448" s="1" t="s">
        <v>449</v>
      </c>
      <c r="B448" s="4">
        <v>20.4787</v>
      </c>
      <c r="C448" s="4">
        <v>2.98959124087591</v>
      </c>
    </row>
    <row r="449" s="1" customFormat="1" ht="100" customHeight="1" spans="1:3">
      <c r="A449" s="1" t="s">
        <v>450</v>
      </c>
      <c r="B449" s="4">
        <v>12.92093</v>
      </c>
      <c r="C449" s="4">
        <v>1.88626715328467</v>
      </c>
    </row>
    <row r="450" s="1" customFormat="1" ht="100" customHeight="1" spans="1:3">
      <c r="A450" s="1" t="s">
        <v>451</v>
      </c>
      <c r="B450" s="4">
        <v>12.1</v>
      </c>
      <c r="C450" s="4">
        <v>1.76642335766423</v>
      </c>
    </row>
    <row r="451" s="1" customFormat="1" ht="100" customHeight="1" spans="1:3">
      <c r="A451" s="1" t="s">
        <v>452</v>
      </c>
      <c r="B451" s="4">
        <v>5.8938</v>
      </c>
      <c r="C451" s="4">
        <v>0.860408759124088</v>
      </c>
    </row>
    <row r="452" s="1" customFormat="1" ht="100" customHeight="1" spans="1:3">
      <c r="A452" s="1" t="s">
        <v>453</v>
      </c>
      <c r="B452" s="4">
        <v>5.8938</v>
      </c>
      <c r="C452" s="4">
        <v>0.860408759124088</v>
      </c>
    </row>
    <row r="453" s="1" customFormat="1" ht="100" customHeight="1" spans="1:3">
      <c r="A453" s="1" t="s">
        <v>454</v>
      </c>
      <c r="B453" s="4">
        <v>5.91734</v>
      </c>
      <c r="C453" s="4">
        <v>0.863845255474453</v>
      </c>
    </row>
    <row r="454" s="1" customFormat="1" ht="100" customHeight="1" spans="1:3">
      <c r="A454" s="1" t="s">
        <v>455</v>
      </c>
      <c r="B454" s="4">
        <v>20.361</v>
      </c>
      <c r="C454" s="4">
        <v>2.97240875912409</v>
      </c>
    </row>
    <row r="455" s="1" customFormat="1" ht="100" customHeight="1" spans="1:3">
      <c r="A455" s="1" t="s">
        <v>456</v>
      </c>
      <c r="B455" s="4">
        <v>12.1</v>
      </c>
      <c r="C455" s="4">
        <v>1.76642335766423</v>
      </c>
    </row>
    <row r="456" s="1" customFormat="1" ht="100" customHeight="1" spans="1:3">
      <c r="A456" s="1" t="s">
        <v>457</v>
      </c>
      <c r="B456" s="4">
        <v>12.1</v>
      </c>
      <c r="C456" s="4">
        <v>1.76642335766423</v>
      </c>
    </row>
    <row r="457" s="1" customFormat="1" ht="100" customHeight="1" spans="1:3">
      <c r="A457" s="1" t="s">
        <v>458</v>
      </c>
      <c r="B457" s="4">
        <v>12.1</v>
      </c>
      <c r="C457" s="4">
        <v>1.76642335766423</v>
      </c>
    </row>
    <row r="458" s="1" customFormat="1" ht="100" customHeight="1" spans="1:3">
      <c r="A458" s="1" t="s">
        <v>459</v>
      </c>
      <c r="B458" s="4">
        <v>12.1</v>
      </c>
      <c r="C458" s="4">
        <v>1.76642335766423</v>
      </c>
    </row>
    <row r="459" s="1" customFormat="1" ht="100" customHeight="1" spans="1:3">
      <c r="A459" s="1" t="s">
        <v>460</v>
      </c>
      <c r="B459" s="4">
        <v>7.92</v>
      </c>
      <c r="C459" s="4">
        <v>1.15620437956204</v>
      </c>
    </row>
    <row r="460" s="1" customFormat="1" ht="100" customHeight="1" spans="1:3">
      <c r="A460" s="1" t="s">
        <v>461</v>
      </c>
      <c r="B460" s="4">
        <v>7.92</v>
      </c>
      <c r="C460" s="4">
        <v>1.15620437956204</v>
      </c>
    </row>
    <row r="461" s="1" customFormat="1" ht="100" customHeight="1" spans="1:3">
      <c r="A461" s="1" t="s">
        <v>462</v>
      </c>
      <c r="B461" s="4">
        <v>7.92</v>
      </c>
      <c r="C461" s="4">
        <v>1.15620437956204</v>
      </c>
    </row>
    <row r="462" s="1" customFormat="1" ht="100" customHeight="1" spans="1:3">
      <c r="A462" s="1" t="s">
        <v>463</v>
      </c>
      <c r="B462" s="4">
        <v>7.92</v>
      </c>
      <c r="C462" s="4">
        <v>1.15620437956204</v>
      </c>
    </row>
    <row r="463" s="1" customFormat="1" ht="100" customHeight="1" spans="1:3">
      <c r="A463" s="1" t="s">
        <v>464</v>
      </c>
      <c r="B463" s="4">
        <v>3.3</v>
      </c>
      <c r="C463" s="4">
        <v>0.481751824817518</v>
      </c>
    </row>
    <row r="464" s="1" customFormat="1" ht="100" customHeight="1" spans="1:3">
      <c r="A464" s="1" t="s">
        <v>465</v>
      </c>
      <c r="B464" s="4">
        <v>3.3</v>
      </c>
      <c r="C464" s="4">
        <v>0.481751824817518</v>
      </c>
    </row>
    <row r="465" s="1" customFormat="1" ht="100" customHeight="1" spans="1:3">
      <c r="A465" s="1" t="s">
        <v>466</v>
      </c>
      <c r="B465" s="4">
        <v>3.3</v>
      </c>
      <c r="C465" s="4">
        <v>0.481751824817518</v>
      </c>
    </row>
    <row r="466" s="1" customFormat="1" ht="100" customHeight="1" spans="1:3">
      <c r="A466" s="1" t="s">
        <v>467</v>
      </c>
      <c r="B466" s="4">
        <v>3.3</v>
      </c>
      <c r="C466" s="4">
        <v>0.481751824817518</v>
      </c>
    </row>
    <row r="467" s="1" customFormat="1" ht="100" customHeight="1" spans="1:3">
      <c r="A467" s="1" t="s">
        <v>468</v>
      </c>
      <c r="B467" s="4">
        <v>3.3</v>
      </c>
      <c r="C467" s="4">
        <v>0.481751824817518</v>
      </c>
    </row>
    <row r="468" s="1" customFormat="1" ht="100" customHeight="1" spans="1:3">
      <c r="A468" s="1" t="s">
        <v>469</v>
      </c>
      <c r="B468" s="4">
        <v>3.3</v>
      </c>
      <c r="C468" s="4">
        <v>0.481751824817518</v>
      </c>
    </row>
    <row r="469" s="1" customFormat="1" ht="100" customHeight="1" spans="1:3">
      <c r="A469" s="1" t="s">
        <v>470</v>
      </c>
      <c r="B469" s="4">
        <v>3.3</v>
      </c>
      <c r="C469" s="4">
        <v>0.481751824817518</v>
      </c>
    </row>
    <row r="470" s="1" customFormat="1" ht="100" customHeight="1" spans="1:3">
      <c r="A470" s="1" t="s">
        <v>471</v>
      </c>
      <c r="B470" s="4">
        <v>13.2</v>
      </c>
      <c r="C470" s="4">
        <v>1.92700729927007</v>
      </c>
    </row>
    <row r="471" s="1" customFormat="1" ht="100" customHeight="1" spans="1:3">
      <c r="A471" s="1" t="s">
        <v>472</v>
      </c>
      <c r="B471" s="4">
        <v>36.3</v>
      </c>
      <c r="C471" s="4">
        <v>5.2992700729927</v>
      </c>
    </row>
    <row r="472" s="1" customFormat="1" ht="100" customHeight="1" spans="1:3">
      <c r="A472" s="1" t="s">
        <v>473</v>
      </c>
      <c r="B472" s="4">
        <v>36.3</v>
      </c>
      <c r="C472" s="4">
        <v>5.2992700729927</v>
      </c>
    </row>
    <row r="473" s="1" customFormat="1" ht="100" customHeight="1" spans="1:3">
      <c r="A473" s="1" t="s">
        <v>474</v>
      </c>
      <c r="B473" s="4">
        <v>36.3</v>
      </c>
      <c r="C473" s="4">
        <v>5.2992700729927</v>
      </c>
    </row>
    <row r="474" s="1" customFormat="1" ht="100" customHeight="1" spans="1:3">
      <c r="A474" s="1" t="s">
        <v>475</v>
      </c>
      <c r="B474" s="4">
        <v>11</v>
      </c>
      <c r="C474" s="4">
        <v>1.60583941605839</v>
      </c>
    </row>
    <row r="475" s="1" customFormat="1" ht="100" customHeight="1" spans="1:3">
      <c r="A475" s="1" t="s">
        <v>476</v>
      </c>
      <c r="B475" s="4">
        <v>22</v>
      </c>
      <c r="C475" s="4">
        <v>3.21167883211679</v>
      </c>
    </row>
    <row r="476" s="1" customFormat="1" ht="100" customHeight="1" spans="1:3">
      <c r="A476" s="1" t="s">
        <v>477</v>
      </c>
      <c r="B476" s="4">
        <v>22</v>
      </c>
      <c r="C476" s="4">
        <v>3.21167883211679</v>
      </c>
    </row>
    <row r="477" s="1" customFormat="1" ht="100" customHeight="1" spans="1:3">
      <c r="A477" s="1" t="s">
        <v>478</v>
      </c>
      <c r="B477" s="4">
        <v>22</v>
      </c>
      <c r="C477" s="4">
        <v>3.21167883211679</v>
      </c>
    </row>
    <row r="478" s="1" customFormat="1" ht="100" customHeight="1" spans="1:3">
      <c r="A478" s="1" t="s">
        <v>479</v>
      </c>
      <c r="B478" s="4">
        <v>22</v>
      </c>
      <c r="C478" s="4">
        <v>3.21167883211679</v>
      </c>
    </row>
    <row r="479" s="1" customFormat="1" ht="100" customHeight="1" spans="1:3">
      <c r="A479" s="1" t="s">
        <v>480</v>
      </c>
      <c r="B479" s="4">
        <v>22</v>
      </c>
      <c r="C479" s="4">
        <v>3.21167883211679</v>
      </c>
    </row>
    <row r="480" s="1" customFormat="1" ht="100" customHeight="1" spans="1:3">
      <c r="A480" s="1" t="s">
        <v>481</v>
      </c>
      <c r="B480" s="4">
        <v>41.8</v>
      </c>
      <c r="C480" s="4">
        <v>6.1021897810219</v>
      </c>
    </row>
    <row r="481" s="1" customFormat="1" ht="100" customHeight="1" spans="1:3">
      <c r="A481" s="1" t="s">
        <v>482</v>
      </c>
      <c r="B481" s="4">
        <v>15.4</v>
      </c>
      <c r="C481" s="4">
        <v>2.24817518248175</v>
      </c>
    </row>
    <row r="482" s="1" customFormat="1" ht="100" customHeight="1" spans="1:3">
      <c r="A482" s="1" t="s">
        <v>483</v>
      </c>
      <c r="B482" s="4">
        <v>27.5</v>
      </c>
      <c r="C482" s="4">
        <v>4.01459854014599</v>
      </c>
    </row>
    <row r="483" s="1" customFormat="1" ht="100" customHeight="1" spans="1:3">
      <c r="A483" s="1" t="s">
        <v>484</v>
      </c>
      <c r="B483" s="4">
        <v>27.5</v>
      </c>
      <c r="C483" s="4">
        <v>4.01459854014599</v>
      </c>
    </row>
    <row r="484" s="1" customFormat="1" ht="100" customHeight="1" spans="1:3">
      <c r="A484" s="1" t="s">
        <v>485</v>
      </c>
      <c r="B484" s="4">
        <v>9.46</v>
      </c>
      <c r="C484" s="4">
        <v>1.38102189781022</v>
      </c>
    </row>
    <row r="485" s="1" customFormat="1" ht="100" customHeight="1" spans="1:3">
      <c r="A485" s="1" t="s">
        <v>486</v>
      </c>
      <c r="B485" s="4">
        <v>9.46</v>
      </c>
      <c r="C485" s="4">
        <v>1.38102189781022</v>
      </c>
    </row>
    <row r="486" s="1" customFormat="1" ht="100" customHeight="1" spans="1:3">
      <c r="A486" s="1" t="s">
        <v>487</v>
      </c>
      <c r="B486" s="4">
        <v>9.46</v>
      </c>
      <c r="C486" s="4">
        <v>1.38102189781022</v>
      </c>
    </row>
    <row r="487" s="1" customFormat="1" ht="100" customHeight="1" spans="1:3">
      <c r="A487" s="1" t="s">
        <v>488</v>
      </c>
      <c r="B487" s="4">
        <v>9.46</v>
      </c>
      <c r="C487" s="4">
        <v>1.38102189781022</v>
      </c>
    </row>
    <row r="488" s="1" customFormat="1" ht="100" customHeight="1" spans="1:3">
      <c r="A488" s="1" t="s">
        <v>489</v>
      </c>
      <c r="B488" s="4">
        <v>9.46</v>
      </c>
      <c r="C488" s="4">
        <v>1.38102189781022</v>
      </c>
    </row>
    <row r="489" s="1" customFormat="1" ht="100" customHeight="1" spans="1:3">
      <c r="A489" s="1" t="s">
        <v>490</v>
      </c>
      <c r="B489" s="4">
        <v>2.53</v>
      </c>
      <c r="C489" s="4">
        <v>0.369343065693431</v>
      </c>
    </row>
    <row r="490" s="1" customFormat="1" ht="100" customHeight="1" spans="1:3">
      <c r="A490" s="1" t="s">
        <v>491</v>
      </c>
      <c r="B490" s="4">
        <v>2.53</v>
      </c>
      <c r="C490" s="4">
        <v>0.369343065693431</v>
      </c>
    </row>
    <row r="491" s="1" customFormat="1" ht="100" customHeight="1" spans="1:3">
      <c r="A491" s="1" t="s">
        <v>492</v>
      </c>
      <c r="B491" s="4">
        <v>2.53</v>
      </c>
      <c r="C491" s="4">
        <v>0.369343065693431</v>
      </c>
    </row>
    <row r="492" s="1" customFormat="1" ht="100" customHeight="1" spans="1:3">
      <c r="A492" s="1" t="s">
        <v>493</v>
      </c>
      <c r="B492" s="4">
        <v>2.53</v>
      </c>
      <c r="C492" s="4">
        <v>0.369343065693431</v>
      </c>
    </row>
    <row r="493" s="1" customFormat="1" ht="100" customHeight="1" spans="1:3">
      <c r="A493" s="1" t="s">
        <v>494</v>
      </c>
      <c r="B493" s="4">
        <v>22</v>
      </c>
      <c r="C493" s="4">
        <v>3.21167883211679</v>
      </c>
    </row>
    <row r="494" s="1" customFormat="1" ht="100" customHeight="1" spans="1:3">
      <c r="A494" s="1" t="s">
        <v>495</v>
      </c>
      <c r="B494" s="4">
        <v>22</v>
      </c>
      <c r="C494" s="4">
        <v>3.21167883211679</v>
      </c>
    </row>
    <row r="495" s="1" customFormat="1" ht="100" customHeight="1" spans="1:3">
      <c r="A495" s="1" t="s">
        <v>496</v>
      </c>
      <c r="B495" s="4">
        <v>22</v>
      </c>
      <c r="C495" s="4">
        <v>3.21167883211679</v>
      </c>
    </row>
    <row r="496" s="1" customFormat="1" ht="100" customHeight="1" spans="1:3">
      <c r="A496" s="1" t="s">
        <v>497</v>
      </c>
      <c r="B496" s="4">
        <v>7.7</v>
      </c>
      <c r="C496" s="4">
        <v>1.12408759124088</v>
      </c>
    </row>
    <row r="497" s="1" customFormat="1" ht="100" customHeight="1" spans="1:3">
      <c r="A497" s="1" t="s">
        <v>498</v>
      </c>
      <c r="B497" s="4">
        <v>38.5</v>
      </c>
      <c r="C497" s="4">
        <v>5.62043795620438</v>
      </c>
    </row>
    <row r="498" s="1" customFormat="1" ht="100" customHeight="1" spans="1:3">
      <c r="A498" s="1" t="s">
        <v>499</v>
      </c>
      <c r="B498" s="4">
        <v>38.5</v>
      </c>
      <c r="C498" s="4">
        <v>5.62043795620438</v>
      </c>
    </row>
    <row r="499" s="1" customFormat="1" ht="100" customHeight="1" spans="1:3">
      <c r="A499" s="1" t="s">
        <v>500</v>
      </c>
      <c r="B499" s="4">
        <v>38.5</v>
      </c>
      <c r="C499" s="4">
        <v>5.62043795620438</v>
      </c>
    </row>
    <row r="500" s="1" customFormat="1" ht="100" customHeight="1" spans="1:3">
      <c r="A500" s="1" t="s">
        <v>501</v>
      </c>
      <c r="B500" s="4">
        <v>38.5</v>
      </c>
      <c r="C500" s="4">
        <v>5.62043795620438</v>
      </c>
    </row>
    <row r="501" s="1" customFormat="1" ht="100" customHeight="1" spans="1:3">
      <c r="A501" s="1" t="s">
        <v>502</v>
      </c>
      <c r="B501" s="4">
        <v>14.3</v>
      </c>
      <c r="C501" s="4">
        <v>2.08759124087591</v>
      </c>
    </row>
    <row r="502" s="1" customFormat="1" ht="100" customHeight="1" spans="1:3">
      <c r="A502" s="1" t="s">
        <v>503</v>
      </c>
      <c r="B502" s="4">
        <v>14.3</v>
      </c>
      <c r="C502" s="4">
        <v>2.08759124087591</v>
      </c>
    </row>
    <row r="503" s="1" customFormat="1" ht="100" customHeight="1" spans="1:3">
      <c r="A503" s="1" t="s">
        <v>504</v>
      </c>
      <c r="B503" s="4">
        <v>19.8</v>
      </c>
      <c r="C503" s="4">
        <v>2.89051094890511</v>
      </c>
    </row>
    <row r="504" s="1" customFormat="1" ht="100" customHeight="1" spans="1:3">
      <c r="A504" s="1" t="s">
        <v>505</v>
      </c>
      <c r="B504" s="4">
        <v>16.5</v>
      </c>
      <c r="C504" s="4">
        <v>2.40875912408759</v>
      </c>
    </row>
    <row r="505" s="1" customFormat="1" ht="100" customHeight="1" spans="1:3">
      <c r="A505" s="1" t="s">
        <v>506</v>
      </c>
      <c r="B505" s="4">
        <v>16.5</v>
      </c>
      <c r="C505" s="4">
        <v>2.40875912408759</v>
      </c>
    </row>
    <row r="506" s="1" customFormat="1" ht="100" customHeight="1" spans="1:3">
      <c r="A506" s="1" t="s">
        <v>507</v>
      </c>
      <c r="B506" s="4">
        <v>16.5</v>
      </c>
      <c r="C506" s="4">
        <v>2.40875912408759</v>
      </c>
    </row>
    <row r="507" s="1" customFormat="1" ht="100" customHeight="1" spans="1:3">
      <c r="A507" s="1" t="s">
        <v>508</v>
      </c>
      <c r="B507" s="4">
        <v>16.5</v>
      </c>
      <c r="C507" s="4">
        <v>2.40875912408759</v>
      </c>
    </row>
    <row r="508" s="1" customFormat="1" ht="100" customHeight="1" spans="1:3">
      <c r="A508" s="1" t="s">
        <v>509</v>
      </c>
      <c r="B508" s="4">
        <v>16.5</v>
      </c>
      <c r="C508" s="4">
        <v>2.40875912408759</v>
      </c>
    </row>
    <row r="509" s="1" customFormat="1" ht="100" customHeight="1" spans="1:3">
      <c r="A509" s="1" t="s">
        <v>510</v>
      </c>
      <c r="B509" s="4">
        <v>22</v>
      </c>
      <c r="C509" s="4">
        <v>3.21167883211679</v>
      </c>
    </row>
    <row r="510" s="1" customFormat="1" ht="100" customHeight="1" spans="1:3">
      <c r="A510" s="1" t="s">
        <v>511</v>
      </c>
      <c r="B510" s="4">
        <v>8.8</v>
      </c>
      <c r="C510" s="4">
        <v>1.28467153284672</v>
      </c>
    </row>
    <row r="511" s="1" customFormat="1" ht="100" customHeight="1" spans="1:3">
      <c r="A511" s="1" t="s">
        <v>512</v>
      </c>
      <c r="B511" s="4">
        <v>8.8</v>
      </c>
      <c r="C511" s="4">
        <v>1.28467153284672</v>
      </c>
    </row>
    <row r="512" s="1" customFormat="1" ht="100" customHeight="1" spans="1:3">
      <c r="A512" s="1" t="s">
        <v>513</v>
      </c>
      <c r="B512" s="4">
        <v>8.8</v>
      </c>
      <c r="C512" s="4">
        <v>1.28467153284672</v>
      </c>
    </row>
    <row r="513" s="1" customFormat="1" ht="100" customHeight="1" spans="1:3">
      <c r="A513" s="1" t="s">
        <v>514</v>
      </c>
      <c r="B513" s="4">
        <v>8.8</v>
      </c>
      <c r="C513" s="4">
        <v>1.28467153284672</v>
      </c>
    </row>
    <row r="514" s="1" customFormat="1" ht="100" customHeight="1" spans="1:3">
      <c r="A514" s="1" t="s">
        <v>515</v>
      </c>
      <c r="B514" s="4">
        <v>8.8</v>
      </c>
      <c r="C514" s="4">
        <v>1.28467153284672</v>
      </c>
    </row>
    <row r="515" s="1" customFormat="1" ht="100" customHeight="1" spans="1:3">
      <c r="A515" s="1" t="s">
        <v>516</v>
      </c>
      <c r="B515" s="4">
        <v>28.6</v>
      </c>
      <c r="C515" s="4">
        <v>4.17518248175183</v>
      </c>
    </row>
    <row r="516" s="1" customFormat="1" ht="100" customHeight="1" spans="1:3">
      <c r="A516" s="1" t="s">
        <v>517</v>
      </c>
      <c r="B516" s="4">
        <v>28.6</v>
      </c>
      <c r="C516" s="4">
        <v>4.17518248175183</v>
      </c>
    </row>
    <row r="517" s="1" customFormat="1" ht="100" customHeight="1" spans="1:3">
      <c r="A517" s="1" t="s">
        <v>518</v>
      </c>
      <c r="B517" s="4">
        <v>28.6</v>
      </c>
      <c r="C517" s="4">
        <v>4.17518248175183</v>
      </c>
    </row>
    <row r="518" s="1" customFormat="1" ht="100" customHeight="1" spans="1:3">
      <c r="A518" s="1" t="s">
        <v>519</v>
      </c>
      <c r="B518" s="4">
        <v>5.5</v>
      </c>
      <c r="C518" s="4">
        <v>0.802919708029197</v>
      </c>
    </row>
    <row r="519" s="1" customFormat="1" ht="100" customHeight="1" spans="1:3">
      <c r="A519" s="1" t="s">
        <v>520</v>
      </c>
      <c r="B519" s="4">
        <v>5.5</v>
      </c>
      <c r="C519" s="4">
        <v>0.802919708029197</v>
      </c>
    </row>
    <row r="520" s="1" customFormat="1" ht="100" customHeight="1" spans="1:3">
      <c r="A520" s="1" t="s">
        <v>521</v>
      </c>
      <c r="B520" s="4">
        <v>5.5</v>
      </c>
      <c r="C520" s="4">
        <v>0.802919708029197</v>
      </c>
    </row>
    <row r="521" s="1" customFormat="1" ht="100" customHeight="1" spans="1:3">
      <c r="A521" s="1" t="s">
        <v>522</v>
      </c>
      <c r="B521" s="4">
        <v>5.5</v>
      </c>
      <c r="C521" s="4">
        <v>0.802919708029197</v>
      </c>
    </row>
    <row r="522" s="1" customFormat="1" ht="100" customHeight="1" spans="1:3">
      <c r="A522" s="1" t="s">
        <v>523</v>
      </c>
      <c r="B522" s="4">
        <v>28.6</v>
      </c>
      <c r="C522" s="4">
        <v>4.17518248175183</v>
      </c>
    </row>
    <row r="523" s="1" customFormat="1" ht="100" customHeight="1" spans="1:3">
      <c r="A523" s="1" t="s">
        <v>524</v>
      </c>
      <c r="B523" s="4">
        <v>28.6</v>
      </c>
      <c r="C523" s="4">
        <v>4.17518248175183</v>
      </c>
    </row>
    <row r="524" s="1" customFormat="1" ht="100" customHeight="1" spans="1:3">
      <c r="A524" s="1" t="s">
        <v>525</v>
      </c>
      <c r="B524" s="4">
        <v>28.6</v>
      </c>
      <c r="C524" s="4">
        <v>4.17518248175183</v>
      </c>
    </row>
    <row r="525" s="1" customFormat="1" ht="100" customHeight="1" spans="1:3">
      <c r="A525" s="1" t="s">
        <v>526</v>
      </c>
      <c r="B525" s="4">
        <v>28.6</v>
      </c>
      <c r="C525" s="4">
        <v>4.17518248175183</v>
      </c>
    </row>
    <row r="526" s="1" customFormat="1" ht="100" customHeight="1" spans="1:3">
      <c r="A526" s="1" t="s">
        <v>527</v>
      </c>
      <c r="B526" s="4">
        <v>28.6</v>
      </c>
      <c r="C526" s="4">
        <v>4.17518248175183</v>
      </c>
    </row>
    <row r="527" s="1" customFormat="1" ht="100" customHeight="1" spans="1:3">
      <c r="A527" s="1" t="s">
        <v>528</v>
      </c>
      <c r="B527" s="4">
        <v>28.6</v>
      </c>
      <c r="C527" s="4">
        <v>4.17518248175183</v>
      </c>
    </row>
    <row r="528" s="1" customFormat="1" ht="100" customHeight="1" spans="1:3">
      <c r="A528" s="1" t="s">
        <v>529</v>
      </c>
      <c r="B528" s="4">
        <v>28.6</v>
      </c>
      <c r="C528" s="4">
        <v>4.17518248175183</v>
      </c>
    </row>
    <row r="529" s="1" customFormat="1" ht="100" customHeight="1" spans="1:3">
      <c r="A529" s="1" t="s">
        <v>530</v>
      </c>
      <c r="B529" s="4">
        <v>28.6</v>
      </c>
      <c r="C529" s="4">
        <v>4.17518248175183</v>
      </c>
    </row>
    <row r="530" s="1" customFormat="1" ht="100" customHeight="1" spans="1:3">
      <c r="A530" s="1" t="s">
        <v>531</v>
      </c>
      <c r="B530" s="4">
        <v>12.1</v>
      </c>
      <c r="C530" s="4">
        <v>1.76642335766423</v>
      </c>
    </row>
    <row r="531" s="1" customFormat="1" ht="100" customHeight="1" spans="1:3">
      <c r="A531" s="1" t="s">
        <v>532</v>
      </c>
      <c r="B531" s="4">
        <v>6.38</v>
      </c>
      <c r="C531" s="4">
        <v>0.931386861313869</v>
      </c>
    </row>
    <row r="532" s="1" customFormat="1" ht="100" customHeight="1" spans="1:3">
      <c r="A532" s="1" t="s">
        <v>533</v>
      </c>
      <c r="B532" s="4">
        <v>6.38</v>
      </c>
      <c r="C532" s="4">
        <v>0.931386861313869</v>
      </c>
    </row>
    <row r="533" s="1" customFormat="1" ht="100" customHeight="1" spans="1:3">
      <c r="A533" s="1" t="s">
        <v>534</v>
      </c>
      <c r="B533" s="4">
        <v>6.38</v>
      </c>
      <c r="C533" s="4">
        <v>0.931386861313869</v>
      </c>
    </row>
    <row r="534" s="1" customFormat="1" ht="100" customHeight="1" spans="1:3">
      <c r="A534" s="1" t="s">
        <v>535</v>
      </c>
      <c r="B534" s="4">
        <v>6.38</v>
      </c>
      <c r="C534" s="4">
        <v>0.931386861313869</v>
      </c>
    </row>
    <row r="535" s="1" customFormat="1" ht="100" customHeight="1" spans="1:3">
      <c r="A535" s="1" t="s">
        <v>536</v>
      </c>
      <c r="B535" s="4">
        <v>6.38</v>
      </c>
      <c r="C535" s="4">
        <v>0.931386861313869</v>
      </c>
    </row>
    <row r="536" s="1" customFormat="1" ht="100" customHeight="1" spans="1:3">
      <c r="A536" s="1" t="s">
        <v>537</v>
      </c>
      <c r="B536" s="1">
        <v>22</v>
      </c>
      <c r="C536" s="4">
        <f>B536/6.85</f>
        <v>3.21167883211679</v>
      </c>
    </row>
    <row r="537" s="1" customFormat="1" ht="100" customHeight="1" spans="1:3">
      <c r="A537" s="1" t="s">
        <v>538</v>
      </c>
      <c r="B537" s="1">
        <v>22</v>
      </c>
      <c r="C537" s="4">
        <f t="shared" ref="C537:C568" si="0">B537/6.85</f>
        <v>3.21167883211679</v>
      </c>
    </row>
    <row r="538" s="1" customFormat="1" ht="100" customHeight="1" spans="1:3">
      <c r="A538" s="1" t="s">
        <v>539</v>
      </c>
      <c r="B538" s="1">
        <v>22</v>
      </c>
      <c r="C538" s="4">
        <f t="shared" si="0"/>
        <v>3.21167883211679</v>
      </c>
    </row>
    <row r="539" s="1" customFormat="1" ht="100" customHeight="1" spans="1:3">
      <c r="A539" s="1" t="s">
        <v>540</v>
      </c>
      <c r="B539" s="1">
        <v>11.39</v>
      </c>
      <c r="C539" s="4">
        <f t="shared" si="0"/>
        <v>1.66277372262774</v>
      </c>
    </row>
    <row r="540" s="1" customFormat="1" ht="100" customHeight="1" spans="1:3">
      <c r="A540" s="1" t="s">
        <v>541</v>
      </c>
      <c r="B540" s="1">
        <v>20</v>
      </c>
      <c r="C540" s="4">
        <f t="shared" si="0"/>
        <v>2.91970802919708</v>
      </c>
    </row>
    <row r="541" s="1" customFormat="1" ht="100" customHeight="1" spans="1:3">
      <c r="A541" s="1" t="s">
        <v>542</v>
      </c>
      <c r="B541" s="1" t="s">
        <v>543</v>
      </c>
      <c r="C541" s="4">
        <f t="shared" si="0"/>
        <v>1.21030656934307</v>
      </c>
    </row>
    <row r="542" s="1" customFormat="1" ht="100" customHeight="1" spans="1:3">
      <c r="A542" s="1" t="s">
        <v>544</v>
      </c>
      <c r="B542" s="1" t="s">
        <v>545</v>
      </c>
      <c r="C542" s="4">
        <f t="shared" si="0"/>
        <v>3.75616058394161</v>
      </c>
    </row>
    <row r="543" s="1" customFormat="1" ht="100" customHeight="1" spans="1:3">
      <c r="A543" s="1" t="s">
        <v>546</v>
      </c>
      <c r="B543" s="1" t="s">
        <v>547</v>
      </c>
      <c r="C543" s="4">
        <f t="shared" si="0"/>
        <v>3.84480291970803</v>
      </c>
    </row>
    <row r="544" s="1" customFormat="1" ht="100" customHeight="1" spans="1:3">
      <c r="A544" s="1" t="s">
        <v>548</v>
      </c>
      <c r="B544" s="1" t="s">
        <v>549</v>
      </c>
      <c r="C544" s="4">
        <f t="shared" si="0"/>
        <v>3.66078832116788</v>
      </c>
    </row>
    <row r="545" s="1" customFormat="1" ht="100" customHeight="1" spans="1:3">
      <c r="A545" s="1" t="s">
        <v>550</v>
      </c>
      <c r="B545" s="1" t="s">
        <v>551</v>
      </c>
      <c r="C545" s="4">
        <f t="shared" si="0"/>
        <v>3.98538686131387</v>
      </c>
    </row>
    <row r="546" s="1" customFormat="1" ht="100" customHeight="1" spans="1:3">
      <c r="A546" s="1" t="s">
        <v>552</v>
      </c>
      <c r="B546" s="1" t="s">
        <v>553</v>
      </c>
      <c r="C546" s="4">
        <f t="shared" si="0"/>
        <v>3.89026277372263</v>
      </c>
    </row>
    <row r="547" s="1" customFormat="1" ht="100" customHeight="1" spans="1:3">
      <c r="A547" s="1" t="s">
        <v>554</v>
      </c>
      <c r="B547" s="1" t="s">
        <v>555</v>
      </c>
      <c r="C547" s="4">
        <f t="shared" si="0"/>
        <v>3.61496350364964</v>
      </c>
    </row>
    <row r="548" s="1" customFormat="1" ht="100" customHeight="1" spans="1:3">
      <c r="A548" s="1" t="s">
        <v>556</v>
      </c>
      <c r="B548" s="1" t="s">
        <v>557</v>
      </c>
      <c r="C548" s="4">
        <f t="shared" si="0"/>
        <v>4.12300729927007</v>
      </c>
    </row>
    <row r="549" s="1" customFormat="1" ht="100" customHeight="1" spans="1:3">
      <c r="A549" s="1" t="s">
        <v>558</v>
      </c>
      <c r="B549" s="1" t="s">
        <v>559</v>
      </c>
      <c r="C549" s="4">
        <f t="shared" si="0"/>
        <v>3.98988321167883</v>
      </c>
    </row>
    <row r="550" s="1" customFormat="1" ht="100" customHeight="1" spans="1:3">
      <c r="A550" s="1" t="s">
        <v>560</v>
      </c>
      <c r="B550" s="1" t="s">
        <v>561</v>
      </c>
      <c r="C550" s="4">
        <f t="shared" si="0"/>
        <v>3.3816204379562</v>
      </c>
    </row>
    <row r="551" s="1" customFormat="1" ht="100" customHeight="1" spans="1:3">
      <c r="A551" s="1" t="s">
        <v>562</v>
      </c>
      <c r="B551" s="1" t="s">
        <v>563</v>
      </c>
      <c r="C551" s="4">
        <f t="shared" si="0"/>
        <v>3.38548905109489</v>
      </c>
    </row>
    <row r="552" s="1" customFormat="1" ht="100" customHeight="1" spans="1:3">
      <c r="A552" s="1" t="s">
        <v>564</v>
      </c>
      <c r="B552" s="1" t="s">
        <v>565</v>
      </c>
      <c r="C552" s="4">
        <f t="shared" si="0"/>
        <v>4.0254598540146</v>
      </c>
    </row>
    <row r="553" s="1" customFormat="1" ht="100" customHeight="1" spans="1:3">
      <c r="A553" s="1" t="s">
        <v>566</v>
      </c>
      <c r="B553" s="1" t="s">
        <v>567</v>
      </c>
      <c r="C553" s="4">
        <f t="shared" si="0"/>
        <v>3.33846715328467</v>
      </c>
    </row>
    <row r="554" s="1" customFormat="1" ht="100" customHeight="1" spans="1:3">
      <c r="A554" s="1" t="s">
        <v>568</v>
      </c>
      <c r="B554" s="1" t="s">
        <v>569</v>
      </c>
      <c r="C554" s="4">
        <f t="shared" si="0"/>
        <v>4.34899270072993</v>
      </c>
    </row>
    <row r="555" s="1" customFormat="1" ht="100" customHeight="1" spans="1:3">
      <c r="A555" s="1" t="s">
        <v>570</v>
      </c>
      <c r="B555" s="1" t="s">
        <v>571</v>
      </c>
      <c r="C555" s="4">
        <f t="shared" si="0"/>
        <v>3.97729927007299</v>
      </c>
    </row>
    <row r="556" s="1" customFormat="1" ht="100" customHeight="1" spans="1:3">
      <c r="A556" s="1" t="s">
        <v>572</v>
      </c>
      <c r="B556" s="1" t="s">
        <v>573</v>
      </c>
      <c r="C556" s="4">
        <f t="shared" si="0"/>
        <v>3.83894890510949</v>
      </c>
    </row>
    <row r="557" s="1" customFormat="1" ht="100" customHeight="1" spans="1:3">
      <c r="A557" s="1" t="s">
        <v>574</v>
      </c>
      <c r="B557" s="1" t="s">
        <v>575</v>
      </c>
      <c r="C557" s="4">
        <f t="shared" si="0"/>
        <v>3.65563503649635</v>
      </c>
    </row>
    <row r="558" s="1" customFormat="1" ht="100" customHeight="1" spans="1:3">
      <c r="A558" s="1" t="s">
        <v>576</v>
      </c>
      <c r="B558" s="1" t="s">
        <v>577</v>
      </c>
      <c r="C558" s="4">
        <f t="shared" si="0"/>
        <v>3.85626277372263</v>
      </c>
    </row>
    <row r="559" s="1" customFormat="1" ht="100" customHeight="1" spans="1:3">
      <c r="A559" s="1" t="s">
        <v>578</v>
      </c>
      <c r="B559" s="1" t="s">
        <v>579</v>
      </c>
      <c r="C559" s="4">
        <f t="shared" si="0"/>
        <v>3.79348905109489</v>
      </c>
    </row>
    <row r="560" s="1" customFormat="1" ht="100" customHeight="1" spans="1:3">
      <c r="A560" s="1" t="s">
        <v>580</v>
      </c>
      <c r="B560" s="1" t="s">
        <v>581</v>
      </c>
      <c r="C560" s="4">
        <f t="shared" si="0"/>
        <v>3.92969343065693</v>
      </c>
    </row>
    <row r="561" s="1" customFormat="1" ht="100" customHeight="1" spans="1:3">
      <c r="A561" s="1" t="s">
        <v>582</v>
      </c>
      <c r="B561" s="1" t="s">
        <v>583</v>
      </c>
      <c r="C561" s="4">
        <f t="shared" si="0"/>
        <v>3.47401459854015</v>
      </c>
    </row>
    <row r="562" s="1" customFormat="1" ht="100" customHeight="1" spans="1:3">
      <c r="A562" s="1" t="s">
        <v>584</v>
      </c>
      <c r="B562" s="1" t="s">
        <v>585</v>
      </c>
      <c r="C562" s="4">
        <f t="shared" si="0"/>
        <v>3.86417518248175</v>
      </c>
    </row>
    <row r="563" s="1" customFormat="1" ht="100" customHeight="1" spans="1:3">
      <c r="A563" s="1" t="s">
        <v>586</v>
      </c>
      <c r="B563" s="1" t="s">
        <v>587</v>
      </c>
      <c r="C563" s="4">
        <f t="shared" si="0"/>
        <v>3.66081751824818</v>
      </c>
    </row>
    <row r="564" s="1" customFormat="1" ht="100" customHeight="1" spans="1:3">
      <c r="A564" s="1" t="s">
        <v>588</v>
      </c>
      <c r="B564" s="1" t="s">
        <v>589</v>
      </c>
      <c r="C564" s="4">
        <f t="shared" si="0"/>
        <v>4.07148905109489</v>
      </c>
    </row>
    <row r="565" s="1" customFormat="1" ht="100" customHeight="1" spans="1:3">
      <c r="A565" s="1" t="s">
        <v>590</v>
      </c>
      <c r="B565" s="1" t="s">
        <v>591</v>
      </c>
      <c r="C565" s="4">
        <f t="shared" si="0"/>
        <v>3.71021897810219</v>
      </c>
    </row>
    <row r="566" s="1" customFormat="1" ht="100" customHeight="1" spans="1:3">
      <c r="A566" s="1" t="s">
        <v>592</v>
      </c>
      <c r="B566" s="1" t="s">
        <v>593</v>
      </c>
      <c r="C566" s="4">
        <f t="shared" si="0"/>
        <v>3.48802919708029</v>
      </c>
    </row>
    <row r="567" s="1" customFormat="1" ht="100" customHeight="1" spans="1:3">
      <c r="A567" s="1" t="s">
        <v>594</v>
      </c>
      <c r="B567" s="1" t="s">
        <v>595</v>
      </c>
      <c r="C567" s="4">
        <f t="shared" si="0"/>
        <v>3.89071532846715</v>
      </c>
    </row>
    <row r="568" s="1" customFormat="1" ht="100" customHeight="1" spans="1:3">
      <c r="A568" s="1" t="s">
        <v>596</v>
      </c>
      <c r="B568" s="1">
        <v>7</v>
      </c>
      <c r="C568" s="4">
        <f t="shared" si="0"/>
        <v>1.02189781021898</v>
      </c>
    </row>
    <row r="569" s="1" customFormat="1" ht="100" customHeight="1" spans="1:3">
      <c r="A569" s="1" t="s">
        <v>597</v>
      </c>
      <c r="B569" s="1">
        <v>7</v>
      </c>
      <c r="C569" s="4">
        <f t="shared" ref="C569:C600" si="1">B569/6.85</f>
        <v>1.02189781021898</v>
      </c>
    </row>
    <row r="570" s="1" customFormat="1" ht="100" customHeight="1" spans="1:3">
      <c r="A570" s="1" t="s">
        <v>598</v>
      </c>
      <c r="B570" s="1">
        <v>17.6</v>
      </c>
      <c r="C570" s="4">
        <f t="shared" si="1"/>
        <v>2.56934306569343</v>
      </c>
    </row>
    <row r="571" s="1" customFormat="1" ht="100" customHeight="1" spans="1:3">
      <c r="A571" s="1" t="s">
        <v>599</v>
      </c>
      <c r="B571" s="1">
        <v>3.3</v>
      </c>
      <c r="C571" s="4">
        <f t="shared" si="1"/>
        <v>0.481751824817518</v>
      </c>
    </row>
    <row r="572" s="1" customFormat="1" ht="100" customHeight="1" spans="1:3">
      <c r="A572" s="1" t="s">
        <v>600</v>
      </c>
      <c r="B572" s="1">
        <v>11</v>
      </c>
      <c r="C572" s="4">
        <f t="shared" si="1"/>
        <v>1.60583941605839</v>
      </c>
    </row>
    <row r="573" s="1" customFormat="1" ht="100" customHeight="1" spans="1:3">
      <c r="A573" s="1" t="s">
        <v>601</v>
      </c>
      <c r="B573" s="1">
        <v>8.9</v>
      </c>
      <c r="C573" s="4">
        <f t="shared" si="1"/>
        <v>1.2992700729927</v>
      </c>
    </row>
    <row r="574" s="1" customFormat="1" ht="100" customHeight="1" spans="1:3">
      <c r="A574" s="1" t="s">
        <v>602</v>
      </c>
      <c r="B574" s="1">
        <v>2.2</v>
      </c>
      <c r="C574" s="4">
        <f t="shared" si="1"/>
        <v>0.321167883211679</v>
      </c>
    </row>
    <row r="575" s="1" customFormat="1" ht="100" customHeight="1" spans="1:3">
      <c r="A575" s="1" t="s">
        <v>603</v>
      </c>
      <c r="B575" s="1" t="s">
        <v>604</v>
      </c>
      <c r="C575" s="4">
        <f t="shared" si="1"/>
        <v>0.402087591240876</v>
      </c>
    </row>
    <row r="576" s="1" customFormat="1" ht="100" customHeight="1" spans="1:3">
      <c r="A576" s="1" t="s">
        <v>605</v>
      </c>
      <c r="B576" s="1">
        <v>4.7</v>
      </c>
      <c r="C576" s="4">
        <f t="shared" si="1"/>
        <v>0.686131386861314</v>
      </c>
    </row>
    <row r="577" s="1" customFormat="1" ht="100" customHeight="1" spans="1:3">
      <c r="A577" s="1" t="s">
        <v>606</v>
      </c>
      <c r="B577" s="1">
        <v>4.7</v>
      </c>
      <c r="C577" s="4">
        <f t="shared" si="1"/>
        <v>0.686131386861314</v>
      </c>
    </row>
    <row r="578" s="1" customFormat="1" ht="100" customHeight="1" spans="1:3">
      <c r="A578" s="1" t="s">
        <v>607</v>
      </c>
      <c r="B578" s="1">
        <v>4.7</v>
      </c>
      <c r="C578" s="4">
        <f t="shared" si="1"/>
        <v>0.686131386861314</v>
      </c>
    </row>
    <row r="579" s="1" customFormat="1" ht="100" customHeight="1" spans="1:3">
      <c r="A579" s="1" t="s">
        <v>608</v>
      </c>
      <c r="B579" s="1">
        <v>4.7</v>
      </c>
      <c r="C579" s="4">
        <f t="shared" si="1"/>
        <v>0.686131386861314</v>
      </c>
    </row>
    <row r="580" s="1" customFormat="1" ht="100" customHeight="1" spans="1:3">
      <c r="A580" s="1" t="s">
        <v>609</v>
      </c>
      <c r="B580" s="1">
        <v>4.7</v>
      </c>
      <c r="C580" s="4">
        <f t="shared" si="1"/>
        <v>0.686131386861314</v>
      </c>
    </row>
    <row r="581" s="1" customFormat="1" ht="100" customHeight="1" spans="1:3">
      <c r="A581" s="1" t="s">
        <v>610</v>
      </c>
      <c r="B581" s="1">
        <v>5</v>
      </c>
      <c r="C581" s="4">
        <f t="shared" si="1"/>
        <v>0.72992700729927</v>
      </c>
    </row>
    <row r="582" s="1" customFormat="1" ht="100" customHeight="1" spans="1:3">
      <c r="A582" s="1" t="s">
        <v>611</v>
      </c>
      <c r="B582" s="1">
        <v>5</v>
      </c>
      <c r="C582" s="4">
        <f t="shared" si="1"/>
        <v>0.72992700729927</v>
      </c>
    </row>
    <row r="583" s="1" customFormat="1" ht="100" customHeight="1" spans="1:3">
      <c r="A583" s="1" t="s">
        <v>612</v>
      </c>
      <c r="B583" s="1">
        <v>5</v>
      </c>
      <c r="C583" s="4">
        <f t="shared" si="1"/>
        <v>0.72992700729927</v>
      </c>
    </row>
    <row r="584" s="1" customFormat="1" ht="100" customHeight="1" spans="1:3">
      <c r="A584" s="1" t="s">
        <v>613</v>
      </c>
      <c r="B584" s="1">
        <v>5</v>
      </c>
      <c r="C584" s="4">
        <f t="shared" si="1"/>
        <v>0.72992700729927</v>
      </c>
    </row>
    <row r="585" s="1" customFormat="1" ht="100" customHeight="1" spans="1:3">
      <c r="A585" s="1" t="s">
        <v>614</v>
      </c>
      <c r="B585" s="1">
        <v>5</v>
      </c>
      <c r="C585" s="4">
        <f t="shared" si="1"/>
        <v>0.72992700729927</v>
      </c>
    </row>
    <row r="586" s="1" customFormat="1" ht="100" customHeight="1" spans="1:3">
      <c r="A586" s="1" t="s">
        <v>615</v>
      </c>
      <c r="B586" s="1">
        <v>3.1</v>
      </c>
      <c r="C586" s="4">
        <f t="shared" si="1"/>
        <v>0.452554744525548</v>
      </c>
    </row>
    <row r="587" s="1" customFormat="1" ht="100" customHeight="1" spans="1:3">
      <c r="A587" s="1" t="s">
        <v>616</v>
      </c>
      <c r="B587" s="1">
        <v>3.1</v>
      </c>
      <c r="C587" s="4">
        <f t="shared" si="1"/>
        <v>0.452554744525548</v>
      </c>
    </row>
    <row r="588" s="1" customFormat="1" ht="100" customHeight="1" spans="1:3">
      <c r="A588" s="1" t="s">
        <v>617</v>
      </c>
      <c r="B588" s="1">
        <v>3.1</v>
      </c>
      <c r="C588" s="4">
        <f t="shared" si="1"/>
        <v>0.452554744525548</v>
      </c>
    </row>
    <row r="589" s="1" customFormat="1" spans="1:3">
      <c r="A589" s="1" t="s">
        <v>618</v>
      </c>
      <c r="B589" s="1">
        <v>3.1</v>
      </c>
      <c r="C589" s="4">
        <f t="shared" si="1"/>
        <v>0.452554744525548</v>
      </c>
    </row>
    <row r="590" s="1" customFormat="1" ht="100" customHeight="1" spans="1:3">
      <c r="A590" s="1" t="s">
        <v>619</v>
      </c>
      <c r="B590" s="1">
        <v>3.1</v>
      </c>
      <c r="C590" s="4">
        <f t="shared" si="1"/>
        <v>0.452554744525548</v>
      </c>
    </row>
    <row r="591" s="1" customFormat="1" ht="100" customHeight="1" spans="1:3">
      <c r="A591" s="1" t="s">
        <v>620</v>
      </c>
      <c r="B591" s="1">
        <v>3.1</v>
      </c>
      <c r="C591" s="4">
        <f t="shared" si="1"/>
        <v>0.452554744525548</v>
      </c>
    </row>
    <row r="592" s="1" customFormat="1" ht="100" customHeight="1" spans="1:3">
      <c r="A592" s="1" t="s">
        <v>621</v>
      </c>
      <c r="B592" s="1">
        <v>17.6</v>
      </c>
      <c r="C592" s="4">
        <f t="shared" si="1"/>
        <v>2.56934306569343</v>
      </c>
    </row>
    <row r="593" s="1" customFormat="1" ht="100" customHeight="1" spans="1:3">
      <c r="A593" s="1" t="s">
        <v>622</v>
      </c>
      <c r="B593" s="1">
        <v>17.8</v>
      </c>
      <c r="C593" s="4">
        <f t="shared" si="1"/>
        <v>2.5985401459854</v>
      </c>
    </row>
    <row r="594" s="1" customFormat="1" ht="100" customHeight="1" spans="1:3">
      <c r="A594" s="1" t="s">
        <v>623</v>
      </c>
      <c r="B594" s="1">
        <v>5.5</v>
      </c>
      <c r="C594" s="4">
        <f t="shared" si="1"/>
        <v>0.802919708029197</v>
      </c>
    </row>
    <row r="595" s="1" customFormat="1" ht="100" customHeight="1" spans="1:3">
      <c r="A595" s="1" t="s">
        <v>624</v>
      </c>
      <c r="B595" s="1">
        <v>5.5</v>
      </c>
      <c r="C595" s="4">
        <f t="shared" si="1"/>
        <v>0.802919708029197</v>
      </c>
    </row>
    <row r="596" s="1" customFormat="1" ht="100" customHeight="1" spans="1:3">
      <c r="A596" s="1" t="s">
        <v>625</v>
      </c>
      <c r="B596" s="1">
        <v>5.5</v>
      </c>
      <c r="C596" s="4">
        <f t="shared" si="1"/>
        <v>0.802919708029197</v>
      </c>
    </row>
    <row r="597" s="1" customFormat="1" ht="100" customHeight="1" spans="1:3">
      <c r="A597" s="1" t="s">
        <v>626</v>
      </c>
      <c r="B597" s="1">
        <v>5.5</v>
      </c>
      <c r="C597" s="4">
        <f t="shared" si="1"/>
        <v>0.802919708029197</v>
      </c>
    </row>
    <row r="598" s="1" customFormat="1" ht="100" customHeight="1" spans="1:3">
      <c r="A598" s="1" t="s">
        <v>627</v>
      </c>
      <c r="B598" s="1">
        <v>5.5</v>
      </c>
      <c r="C598" s="4">
        <f t="shared" si="1"/>
        <v>0.802919708029197</v>
      </c>
    </row>
    <row r="599" s="1" customFormat="1" ht="100" customHeight="1" spans="1:3">
      <c r="A599" s="1" t="s">
        <v>628</v>
      </c>
      <c r="B599" s="1">
        <v>5.5</v>
      </c>
      <c r="C599" s="4">
        <f t="shared" si="1"/>
        <v>0.802919708029197</v>
      </c>
    </row>
    <row r="600" s="1" customFormat="1" ht="100" customHeight="1" spans="1:3">
      <c r="A600" s="1" t="s">
        <v>629</v>
      </c>
      <c r="B600" s="1">
        <v>5.5</v>
      </c>
      <c r="C600" s="4">
        <f t="shared" si="1"/>
        <v>0.802919708029197</v>
      </c>
    </row>
    <row r="601" s="1" customFormat="1" ht="100" customHeight="1" spans="1:3">
      <c r="A601" s="1" t="s">
        <v>630</v>
      </c>
      <c r="B601" s="1">
        <v>2.2</v>
      </c>
      <c r="C601" s="4">
        <f t="shared" ref="C601:C625" si="2">B601/6.85</f>
        <v>0.321167883211679</v>
      </c>
    </row>
    <row r="602" s="1" customFormat="1" ht="100" customHeight="1" spans="1:3">
      <c r="A602" s="1" t="s">
        <v>631</v>
      </c>
      <c r="B602" s="1">
        <v>2.2</v>
      </c>
      <c r="C602" s="4">
        <f t="shared" si="2"/>
        <v>0.321167883211679</v>
      </c>
    </row>
    <row r="603" s="1" customFormat="1" ht="100" customHeight="1" spans="1:3">
      <c r="A603" s="1" t="s">
        <v>632</v>
      </c>
      <c r="B603" s="1">
        <v>2.2</v>
      </c>
      <c r="C603" s="4">
        <f t="shared" si="2"/>
        <v>0.321167883211679</v>
      </c>
    </row>
    <row r="604" s="1" customFormat="1" ht="100" customHeight="1" spans="1:3">
      <c r="A604" s="1" t="s">
        <v>633</v>
      </c>
      <c r="B604" s="1">
        <v>2.2</v>
      </c>
      <c r="C604" s="4">
        <f t="shared" si="2"/>
        <v>0.321167883211679</v>
      </c>
    </row>
    <row r="605" s="1" customFormat="1" ht="100" customHeight="1" spans="1:3">
      <c r="A605" s="1" t="s">
        <v>634</v>
      </c>
      <c r="B605" s="1">
        <v>2.2</v>
      </c>
      <c r="C605" s="4">
        <f t="shared" si="2"/>
        <v>0.321167883211679</v>
      </c>
    </row>
    <row r="606" s="1" customFormat="1" ht="100" customHeight="1" spans="1:3">
      <c r="A606" s="1" t="s">
        <v>635</v>
      </c>
      <c r="B606" s="1">
        <v>2.2</v>
      </c>
      <c r="C606" s="4">
        <f t="shared" si="2"/>
        <v>0.321167883211679</v>
      </c>
    </row>
    <row r="607" s="1" customFormat="1" ht="100" customHeight="1" spans="1:3">
      <c r="A607" s="1" t="s">
        <v>636</v>
      </c>
      <c r="B607" s="1">
        <v>2.2</v>
      </c>
      <c r="C607" s="4">
        <f t="shared" si="2"/>
        <v>0.321167883211679</v>
      </c>
    </row>
    <row r="608" s="1" customFormat="1" ht="100" customHeight="1" spans="1:3">
      <c r="A608" s="1" t="s">
        <v>637</v>
      </c>
      <c r="B608" s="1">
        <v>2.2</v>
      </c>
      <c r="C608" s="4">
        <f t="shared" si="2"/>
        <v>0.321167883211679</v>
      </c>
    </row>
    <row r="609" s="1" customFormat="1" ht="100" customHeight="1" spans="1:3">
      <c r="A609" s="1" t="s">
        <v>638</v>
      </c>
      <c r="B609" s="1">
        <v>2.2</v>
      </c>
      <c r="C609" s="4">
        <f t="shared" si="2"/>
        <v>0.321167883211679</v>
      </c>
    </row>
    <row r="610" s="1" customFormat="1" ht="100" customHeight="1" spans="1:3">
      <c r="A610" s="1" t="s">
        <v>639</v>
      </c>
      <c r="B610" s="1">
        <v>28.6187</v>
      </c>
      <c r="C610" s="4">
        <f t="shared" si="2"/>
        <v>4.17791240875912</v>
      </c>
    </row>
    <row r="611" s="1" customFormat="1" ht="100" customHeight="1" spans="1:3">
      <c r="A611" s="1" t="s">
        <v>640</v>
      </c>
      <c r="B611" s="1">
        <v>39.6</v>
      </c>
      <c r="C611" s="4">
        <f t="shared" si="2"/>
        <v>5.78102189781022</v>
      </c>
    </row>
    <row r="612" s="1" customFormat="1" ht="100" customHeight="1" spans="1:3">
      <c r="A612" s="1" t="s">
        <v>641</v>
      </c>
      <c r="B612" s="1">
        <v>39.6</v>
      </c>
      <c r="C612" s="4">
        <f t="shared" si="2"/>
        <v>5.78102189781022</v>
      </c>
    </row>
    <row r="613" s="1" customFormat="1" ht="100" customHeight="1" spans="1:3">
      <c r="A613" s="1" t="s">
        <v>642</v>
      </c>
      <c r="B613" s="1">
        <v>39.6</v>
      </c>
      <c r="C613" s="4">
        <f t="shared" si="2"/>
        <v>5.78102189781022</v>
      </c>
    </row>
    <row r="614" s="1" customFormat="1" ht="100" customHeight="1" spans="1:3">
      <c r="A614" s="1" t="s">
        <v>643</v>
      </c>
      <c r="B614" s="1">
        <v>39.6</v>
      </c>
      <c r="C614" s="4">
        <f t="shared" si="2"/>
        <v>5.78102189781022</v>
      </c>
    </row>
    <row r="615" s="1" customFormat="1" ht="100" customHeight="1" spans="1:3">
      <c r="A615" s="1" t="s">
        <v>644</v>
      </c>
      <c r="B615" s="1">
        <v>39.6</v>
      </c>
      <c r="C615" s="4">
        <f t="shared" si="2"/>
        <v>5.78102189781022</v>
      </c>
    </row>
    <row r="616" s="1" customFormat="1" ht="100" customHeight="1" spans="1:3">
      <c r="A616" s="1" t="s">
        <v>645</v>
      </c>
      <c r="B616" s="1">
        <v>39.6</v>
      </c>
      <c r="C616" s="4">
        <f t="shared" si="2"/>
        <v>5.78102189781022</v>
      </c>
    </row>
    <row r="617" s="1" customFormat="1" ht="100" customHeight="1" spans="1:3">
      <c r="A617" s="1" t="s">
        <v>646</v>
      </c>
      <c r="B617" s="1">
        <v>30</v>
      </c>
      <c r="C617" s="4">
        <f t="shared" si="2"/>
        <v>4.37956204379562</v>
      </c>
    </row>
    <row r="618" s="1" customFormat="1" ht="100" customHeight="1" spans="1:3">
      <c r="A618" s="1" t="s">
        <v>647</v>
      </c>
      <c r="B618" s="1">
        <v>13.35</v>
      </c>
      <c r="C618" s="4">
        <f t="shared" si="2"/>
        <v>1.94890510948905</v>
      </c>
    </row>
    <row r="619" s="1" customFormat="1" ht="100" customHeight="1" spans="1:3">
      <c r="A619" s="1" t="s">
        <v>648</v>
      </c>
      <c r="B619" s="1">
        <v>13.35</v>
      </c>
      <c r="C619" s="4">
        <f t="shared" si="2"/>
        <v>1.94890510948905</v>
      </c>
    </row>
    <row r="620" s="1" customFormat="1" ht="100" customHeight="1" spans="1:3">
      <c r="A620" s="1" t="s">
        <v>649</v>
      </c>
      <c r="B620" s="1">
        <v>13.35</v>
      </c>
      <c r="C620" s="4">
        <f t="shared" si="2"/>
        <v>1.94890510948905</v>
      </c>
    </row>
    <row r="621" s="1" customFormat="1" ht="100" customHeight="1" spans="1:3">
      <c r="A621" s="1" t="s">
        <v>650</v>
      </c>
      <c r="B621" s="1">
        <v>13.35</v>
      </c>
      <c r="C621" s="4">
        <f t="shared" si="2"/>
        <v>1.94890510948905</v>
      </c>
    </row>
    <row r="622" s="1" customFormat="1" ht="100" customHeight="1" spans="1:3">
      <c r="A622" s="1" t="s">
        <v>651</v>
      </c>
      <c r="B622" s="1">
        <v>13.35</v>
      </c>
      <c r="C622" s="4">
        <f t="shared" si="2"/>
        <v>1.94890510948905</v>
      </c>
    </row>
    <row r="623" s="1" customFormat="1" ht="100" customHeight="1" spans="1:3">
      <c r="A623" s="1" t="s">
        <v>652</v>
      </c>
      <c r="B623" s="1">
        <v>13.35</v>
      </c>
      <c r="C623" s="4">
        <f t="shared" si="2"/>
        <v>1.94890510948905</v>
      </c>
    </row>
    <row r="624" s="1" customFormat="1" ht="100" customHeight="1" spans="1:3">
      <c r="A624" s="1" t="s">
        <v>653</v>
      </c>
      <c r="B624" s="1">
        <v>13.35</v>
      </c>
      <c r="C624" s="4">
        <f t="shared" si="2"/>
        <v>1.94890510948905</v>
      </c>
    </row>
    <row r="625" s="1" customFormat="1" ht="100" customHeight="1" spans="1:3">
      <c r="A625" s="1" t="s">
        <v>654</v>
      </c>
      <c r="B625" s="1">
        <v>13.35</v>
      </c>
      <c r="C625" s="4">
        <f t="shared" si="2"/>
        <v>1.94890510948905</v>
      </c>
    </row>
    <row r="626" s="1" customFormat="1" ht="100" customHeight="1" spans="1:3">
      <c r="A626" s="1" t="s">
        <v>655</v>
      </c>
      <c r="B626" s="1">
        <v>3.3</v>
      </c>
      <c r="C626" s="4">
        <f t="shared" ref="C626:C675" si="3">B626/6.85</f>
        <v>0.481751824817518</v>
      </c>
    </row>
    <row r="627" s="1" customFormat="1" ht="100" customHeight="1" spans="1:3">
      <c r="A627" s="1" t="s">
        <v>656</v>
      </c>
      <c r="B627" s="1">
        <v>3.3</v>
      </c>
      <c r="C627" s="4">
        <f t="shared" si="3"/>
        <v>0.481751824817518</v>
      </c>
    </row>
    <row r="628" s="1" customFormat="1" ht="100" customHeight="1" spans="1:3">
      <c r="A628" s="1" t="s">
        <v>657</v>
      </c>
      <c r="B628" s="1">
        <v>3.3</v>
      </c>
      <c r="C628" s="4">
        <f t="shared" si="3"/>
        <v>0.481751824817518</v>
      </c>
    </row>
    <row r="629" s="1" customFormat="1" ht="100" customHeight="1" spans="1:3">
      <c r="A629" s="1" t="s">
        <v>658</v>
      </c>
      <c r="B629" s="1">
        <v>3.3</v>
      </c>
      <c r="C629" s="4">
        <f t="shared" si="3"/>
        <v>0.481751824817518</v>
      </c>
    </row>
    <row r="630" s="1" customFormat="1" ht="100" customHeight="1" spans="1:3">
      <c r="A630" s="1" t="s">
        <v>659</v>
      </c>
      <c r="B630" s="1">
        <v>3.3</v>
      </c>
      <c r="C630" s="4">
        <f t="shared" si="3"/>
        <v>0.481751824817518</v>
      </c>
    </row>
    <row r="631" s="1" customFormat="1" ht="100" customHeight="1" spans="1:3">
      <c r="A631" s="1" t="s">
        <v>660</v>
      </c>
      <c r="B631" s="1">
        <v>3.3</v>
      </c>
      <c r="C631" s="4">
        <f t="shared" si="3"/>
        <v>0.481751824817518</v>
      </c>
    </row>
    <row r="632" s="1" customFormat="1" ht="100" customHeight="1" spans="1:3">
      <c r="A632" s="1" t="s">
        <v>661</v>
      </c>
      <c r="B632" s="1">
        <v>3.3</v>
      </c>
      <c r="C632" s="4">
        <f t="shared" si="3"/>
        <v>0.481751824817518</v>
      </c>
    </row>
    <row r="633" s="1" customFormat="1" ht="100" customHeight="1" spans="1:3">
      <c r="A633" s="1" t="s">
        <v>662</v>
      </c>
      <c r="B633" s="1">
        <v>3.3</v>
      </c>
      <c r="C633" s="4">
        <f t="shared" si="3"/>
        <v>0.481751824817518</v>
      </c>
    </row>
    <row r="634" s="1" customFormat="1" ht="100" customHeight="1" spans="1:3">
      <c r="A634" s="1" t="s">
        <v>663</v>
      </c>
      <c r="B634" s="1">
        <v>3.3</v>
      </c>
      <c r="C634" s="4">
        <f t="shared" si="3"/>
        <v>0.481751824817518</v>
      </c>
    </row>
    <row r="635" s="1" customFormat="1" ht="100" customHeight="1" spans="1:3">
      <c r="A635" s="1" t="s">
        <v>664</v>
      </c>
      <c r="B635" s="1">
        <v>49.5</v>
      </c>
      <c r="C635" s="4">
        <f t="shared" si="3"/>
        <v>7.22627737226277</v>
      </c>
    </row>
    <row r="636" s="1" customFormat="1" ht="100" customHeight="1" spans="1:3">
      <c r="A636" s="1" t="s">
        <v>665</v>
      </c>
      <c r="B636" s="1">
        <v>49.5</v>
      </c>
      <c r="C636" s="4">
        <f t="shared" si="3"/>
        <v>7.22627737226277</v>
      </c>
    </row>
    <row r="637" s="1" customFormat="1" ht="100" customHeight="1" spans="1:3">
      <c r="A637" s="1" t="s">
        <v>666</v>
      </c>
      <c r="B637" s="1">
        <v>49.5</v>
      </c>
      <c r="C637" s="4">
        <f t="shared" si="3"/>
        <v>7.22627737226277</v>
      </c>
    </row>
    <row r="638" s="1" customFormat="1" ht="100" customHeight="1" spans="1:3">
      <c r="A638" s="1" t="s">
        <v>667</v>
      </c>
      <c r="B638" s="1">
        <v>49.5</v>
      </c>
      <c r="C638" s="4">
        <f t="shared" si="3"/>
        <v>7.22627737226277</v>
      </c>
    </row>
    <row r="639" s="1" customFormat="1" ht="100" customHeight="1" spans="1:3">
      <c r="A639" s="1" t="s">
        <v>668</v>
      </c>
      <c r="B639" s="1">
        <v>2.2</v>
      </c>
      <c r="C639" s="4">
        <f t="shared" si="3"/>
        <v>0.321167883211679</v>
      </c>
    </row>
    <row r="640" s="1" customFormat="1" ht="100" customHeight="1" spans="1:3">
      <c r="A640" s="1" t="s">
        <v>669</v>
      </c>
      <c r="B640" s="1">
        <v>5.5</v>
      </c>
      <c r="C640" s="4">
        <f t="shared" si="3"/>
        <v>0.802919708029197</v>
      </c>
    </row>
    <row r="641" s="1" customFormat="1" ht="100" customHeight="1" spans="1:3">
      <c r="A641" s="1" t="s">
        <v>670</v>
      </c>
      <c r="B641" s="1">
        <v>39.4</v>
      </c>
      <c r="C641" s="4">
        <f t="shared" si="3"/>
        <v>5.75182481751825</v>
      </c>
    </row>
    <row r="642" s="1" customFormat="1" ht="100" customHeight="1" spans="1:3">
      <c r="A642" s="1" t="s">
        <v>671</v>
      </c>
      <c r="B642" s="1">
        <v>6</v>
      </c>
      <c r="C642" s="4">
        <f t="shared" si="3"/>
        <v>0.875912408759124</v>
      </c>
    </row>
    <row r="643" s="1" customFormat="1" ht="100" customHeight="1" spans="1:3">
      <c r="A643" s="1" t="s">
        <v>672</v>
      </c>
      <c r="B643" s="1">
        <v>41.3</v>
      </c>
      <c r="C643" s="4">
        <f t="shared" si="3"/>
        <v>6.02919708029197</v>
      </c>
    </row>
    <row r="644" s="1" customFormat="1" ht="100" customHeight="1" spans="1:3">
      <c r="A644" s="1" t="s">
        <v>673</v>
      </c>
      <c r="B644" s="1">
        <v>30.4</v>
      </c>
      <c r="C644" s="4">
        <f t="shared" si="3"/>
        <v>4.43795620437956</v>
      </c>
    </row>
    <row r="645" s="1" customFormat="1" ht="100" customHeight="1" spans="1:3">
      <c r="A645" s="1" t="s">
        <v>674</v>
      </c>
      <c r="B645" s="1">
        <v>30.4</v>
      </c>
      <c r="C645" s="4">
        <f t="shared" si="3"/>
        <v>4.43795620437956</v>
      </c>
    </row>
    <row r="646" s="1" customFormat="1" ht="100" customHeight="1" spans="1:3">
      <c r="A646" s="1" t="s">
        <v>675</v>
      </c>
      <c r="B646" s="1">
        <v>30.4</v>
      </c>
      <c r="C646" s="4">
        <f t="shared" si="3"/>
        <v>4.43795620437956</v>
      </c>
    </row>
    <row r="647" s="1" customFormat="1" ht="100" customHeight="1" spans="1:3">
      <c r="A647" s="1" t="s">
        <v>676</v>
      </c>
      <c r="B647" s="1">
        <v>30.4</v>
      </c>
      <c r="C647" s="4">
        <f t="shared" si="3"/>
        <v>4.43795620437956</v>
      </c>
    </row>
    <row r="648" s="1" customFormat="1" ht="100" customHeight="1" spans="1:3">
      <c r="A648" s="1" t="s">
        <v>677</v>
      </c>
      <c r="B648" s="1">
        <v>30.4</v>
      </c>
      <c r="C648" s="4">
        <f t="shared" si="3"/>
        <v>4.43795620437956</v>
      </c>
    </row>
    <row r="649" s="1" customFormat="1" ht="100" customHeight="1" spans="1:3">
      <c r="A649" s="1" t="s">
        <v>678</v>
      </c>
      <c r="B649" s="1">
        <v>30.4</v>
      </c>
      <c r="C649" s="4">
        <f t="shared" si="3"/>
        <v>4.43795620437956</v>
      </c>
    </row>
    <row r="650" s="1" customFormat="1" ht="100" customHeight="1" spans="1:3">
      <c r="A650" s="1" t="s">
        <v>679</v>
      </c>
      <c r="B650" s="1">
        <v>30.4</v>
      </c>
      <c r="C650" s="4">
        <f t="shared" si="3"/>
        <v>4.43795620437956</v>
      </c>
    </row>
    <row r="651" s="1" customFormat="1" ht="100" customHeight="1" spans="1:3">
      <c r="A651" s="1" t="s">
        <v>680</v>
      </c>
      <c r="B651" s="1">
        <v>30.4</v>
      </c>
      <c r="C651" s="4">
        <f t="shared" si="3"/>
        <v>4.43795620437956</v>
      </c>
    </row>
    <row r="652" s="1" customFormat="1" ht="100" customHeight="1" spans="1:3">
      <c r="A652" s="1" t="s">
        <v>681</v>
      </c>
      <c r="B652" s="1">
        <v>30.4</v>
      </c>
      <c r="C652" s="4">
        <f t="shared" si="3"/>
        <v>4.43795620437956</v>
      </c>
    </row>
    <row r="653" s="1" customFormat="1" ht="100" customHeight="1" spans="1:3">
      <c r="A653" s="1" t="s">
        <v>682</v>
      </c>
      <c r="B653" s="1">
        <v>5</v>
      </c>
      <c r="C653" s="4">
        <f t="shared" si="3"/>
        <v>0.72992700729927</v>
      </c>
    </row>
    <row r="654" s="1" customFormat="1" ht="100" customHeight="1" spans="1:3">
      <c r="A654" s="1" t="s">
        <v>683</v>
      </c>
      <c r="B654" s="1">
        <v>18.8</v>
      </c>
      <c r="C654" s="4">
        <f t="shared" si="3"/>
        <v>2.74452554744526</v>
      </c>
    </row>
    <row r="655" s="1" customFormat="1" ht="100" customHeight="1" spans="1:3">
      <c r="A655" s="1" t="s">
        <v>684</v>
      </c>
      <c r="B655" s="1">
        <v>18.8</v>
      </c>
      <c r="C655" s="4">
        <f t="shared" si="3"/>
        <v>2.74452554744526</v>
      </c>
    </row>
    <row r="656" s="1" customFormat="1" ht="100" customHeight="1" spans="1:3">
      <c r="A656" s="1" t="s">
        <v>685</v>
      </c>
      <c r="B656" s="1">
        <v>18.8</v>
      </c>
      <c r="C656" s="4">
        <f t="shared" si="3"/>
        <v>2.74452554744526</v>
      </c>
    </row>
    <row r="657" s="1" customFormat="1" ht="100" customHeight="1" spans="1:3">
      <c r="A657" s="1" t="s">
        <v>686</v>
      </c>
      <c r="B657" s="1">
        <v>18.8</v>
      </c>
      <c r="C657" s="4">
        <f t="shared" si="3"/>
        <v>2.74452554744526</v>
      </c>
    </row>
    <row r="658" s="1" customFormat="1" ht="100" customHeight="1" spans="1:3">
      <c r="A658" s="1" t="s">
        <v>687</v>
      </c>
      <c r="B658" s="4">
        <v>5.8938</v>
      </c>
      <c r="C658" s="4">
        <f t="shared" si="3"/>
        <v>0.860408759124088</v>
      </c>
    </row>
    <row r="659" s="1" customFormat="1" ht="100" customHeight="1" spans="1:3">
      <c r="A659" s="1" t="s">
        <v>688</v>
      </c>
      <c r="B659" s="1">
        <v>12.95</v>
      </c>
      <c r="C659" s="4">
        <f t="shared" si="3"/>
        <v>1.89051094890511</v>
      </c>
    </row>
    <row r="660" s="1" customFormat="1" ht="100" customHeight="1" spans="1:3">
      <c r="A660" s="1" t="s">
        <v>689</v>
      </c>
      <c r="B660" s="1">
        <v>2.8</v>
      </c>
      <c r="C660" s="4">
        <f t="shared" si="3"/>
        <v>0.408759124087591</v>
      </c>
    </row>
    <row r="661" s="1" customFormat="1" ht="100" customHeight="1" spans="1:3">
      <c r="A661" s="1" t="s">
        <v>690</v>
      </c>
      <c r="B661" s="1">
        <v>2.8</v>
      </c>
      <c r="C661" s="4">
        <f t="shared" si="3"/>
        <v>0.408759124087591</v>
      </c>
    </row>
    <row r="662" s="1" customFormat="1" ht="100" customHeight="1" spans="1:3">
      <c r="A662" s="1" t="s">
        <v>691</v>
      </c>
      <c r="B662" s="1">
        <v>2.8</v>
      </c>
      <c r="C662" s="4">
        <f t="shared" si="3"/>
        <v>0.408759124087591</v>
      </c>
    </row>
    <row r="663" s="1" customFormat="1" ht="100" customHeight="1" spans="1:3">
      <c r="A663" s="1" t="s">
        <v>692</v>
      </c>
      <c r="B663" s="1">
        <v>21.4</v>
      </c>
      <c r="C663" s="4">
        <f t="shared" si="3"/>
        <v>3.12408759124088</v>
      </c>
    </row>
    <row r="664" s="1" customFormat="1" ht="100" customHeight="1" spans="1:3">
      <c r="A664" s="1" t="s">
        <v>693</v>
      </c>
      <c r="B664" s="1">
        <v>21.4</v>
      </c>
      <c r="C664" s="4">
        <f t="shared" si="3"/>
        <v>3.12408759124088</v>
      </c>
    </row>
    <row r="665" s="1" customFormat="1" ht="100" customHeight="1" spans="1:3">
      <c r="A665" s="1" t="s">
        <v>694</v>
      </c>
      <c r="B665" s="1">
        <v>21.4</v>
      </c>
      <c r="C665" s="4">
        <f t="shared" si="3"/>
        <v>3.12408759124088</v>
      </c>
    </row>
    <row r="666" s="1" customFormat="1" ht="100" customHeight="1" spans="1:3">
      <c r="A666" s="1" t="s">
        <v>695</v>
      </c>
      <c r="B666" s="1">
        <v>21.4</v>
      </c>
      <c r="C666" s="4">
        <f t="shared" si="3"/>
        <v>3.12408759124088</v>
      </c>
    </row>
    <row r="667" s="1" customFormat="1" ht="100" customHeight="1" spans="1:3">
      <c r="A667" s="1" t="s">
        <v>696</v>
      </c>
      <c r="B667" s="1">
        <v>10</v>
      </c>
      <c r="C667" s="4">
        <f t="shared" si="3"/>
        <v>1.45985401459854</v>
      </c>
    </row>
    <row r="668" s="1" customFormat="1" ht="100" customHeight="1" spans="1:3">
      <c r="A668" s="1" t="s">
        <v>697</v>
      </c>
      <c r="B668" s="1">
        <v>11</v>
      </c>
      <c r="C668" s="4">
        <f t="shared" si="3"/>
        <v>1.60583941605839</v>
      </c>
    </row>
    <row r="669" s="1" customFormat="1" ht="100" customHeight="1" spans="1:3">
      <c r="A669" s="1" t="s">
        <v>698</v>
      </c>
      <c r="B669" s="1" t="s">
        <v>699</v>
      </c>
      <c r="C669" s="4">
        <f t="shared" si="3"/>
        <v>2.01455474452555</v>
      </c>
    </row>
    <row r="670" s="1" customFormat="1" ht="100" customHeight="1" spans="1:3">
      <c r="A670" s="1" t="s">
        <v>700</v>
      </c>
      <c r="B670" s="1">
        <v>12.6337</v>
      </c>
      <c r="C670" s="4">
        <f t="shared" si="3"/>
        <v>1.84433576642336</v>
      </c>
    </row>
    <row r="671" s="1" customFormat="1" ht="100" customHeight="1" spans="1:3">
      <c r="A671" s="1" t="s">
        <v>701</v>
      </c>
      <c r="B671" s="1">
        <v>12.6337</v>
      </c>
      <c r="C671" s="4">
        <f t="shared" si="3"/>
        <v>1.84433576642336</v>
      </c>
    </row>
    <row r="672" s="1" customFormat="1" ht="100" customHeight="1" spans="1:3">
      <c r="A672" s="1" t="s">
        <v>702</v>
      </c>
      <c r="B672" s="1">
        <v>12.6337</v>
      </c>
      <c r="C672" s="4">
        <f t="shared" si="3"/>
        <v>1.84433576642336</v>
      </c>
    </row>
    <row r="673" s="1" customFormat="1" ht="100" customHeight="1" spans="1:3">
      <c r="A673" s="1" t="s">
        <v>703</v>
      </c>
      <c r="B673" s="1">
        <v>13.2</v>
      </c>
      <c r="C673" s="4">
        <f t="shared" si="3"/>
        <v>1.92700729927007</v>
      </c>
    </row>
    <row r="674" s="1" customFormat="1" ht="100" customHeight="1" spans="1:3">
      <c r="A674" s="1" t="s">
        <v>704</v>
      </c>
      <c r="B674" s="1">
        <v>9.9</v>
      </c>
      <c r="C674" s="4">
        <f t="shared" si="3"/>
        <v>1.44525547445255</v>
      </c>
    </row>
    <row r="675" s="1" customFormat="1" ht="100" customHeight="1" spans="1:3">
      <c r="A675" s="1" t="s">
        <v>705</v>
      </c>
      <c r="B675" s="1">
        <v>6.4</v>
      </c>
      <c r="C675" s="4">
        <f t="shared" si="3"/>
        <v>0.934306569343066</v>
      </c>
    </row>
    <row r="676" s="1" customFormat="1" ht="100" customHeight="1" spans="1:3">
      <c r="A676" s="1" t="s">
        <v>706</v>
      </c>
      <c r="B676" s="1">
        <v>9</v>
      </c>
      <c r="C676" s="4">
        <f t="shared" ref="C676:C684" si="4">B676/6.85</f>
        <v>1.31386861313869</v>
      </c>
    </row>
    <row r="677" s="1" customFormat="1" ht="100" customHeight="1" spans="1:3">
      <c r="A677" s="1" t="s">
        <v>707</v>
      </c>
      <c r="B677" s="1">
        <v>14.3</v>
      </c>
      <c r="C677" s="4">
        <f t="shared" si="4"/>
        <v>2.08759124087591</v>
      </c>
    </row>
    <row r="678" s="1" customFormat="1" ht="100" customHeight="1" spans="1:3">
      <c r="A678" s="1" t="s">
        <v>708</v>
      </c>
      <c r="B678" s="1">
        <v>14.3</v>
      </c>
      <c r="C678" s="4">
        <f t="shared" si="4"/>
        <v>2.08759124087591</v>
      </c>
    </row>
    <row r="679" s="1" customFormat="1" ht="100" customHeight="1" spans="1:3">
      <c r="A679" s="1" t="s">
        <v>709</v>
      </c>
      <c r="B679" s="4">
        <v>5.72</v>
      </c>
      <c r="C679" s="4">
        <f t="shared" si="4"/>
        <v>0.835036496350365</v>
      </c>
    </row>
    <row r="680" s="1" customFormat="1" ht="100" customHeight="1" spans="1:3">
      <c r="A680" s="1" t="s">
        <v>710</v>
      </c>
      <c r="B680" s="1">
        <v>7.7</v>
      </c>
      <c r="C680" s="4">
        <f t="shared" si="4"/>
        <v>1.12408759124088</v>
      </c>
    </row>
    <row r="681" s="1" customFormat="1" ht="100" customHeight="1" spans="1:3">
      <c r="A681" s="1" t="s">
        <v>711</v>
      </c>
      <c r="B681" s="1">
        <v>7.7</v>
      </c>
      <c r="C681" s="4">
        <f t="shared" si="4"/>
        <v>1.12408759124088</v>
      </c>
    </row>
    <row r="682" s="1" customFormat="1" ht="100" customHeight="1" spans="1:3">
      <c r="A682" s="1" t="s">
        <v>712</v>
      </c>
      <c r="B682" s="1">
        <v>7.7</v>
      </c>
      <c r="C682" s="4">
        <f t="shared" si="4"/>
        <v>1.12408759124088</v>
      </c>
    </row>
    <row r="683" s="1" customFormat="1" ht="100" customHeight="1" spans="1:3">
      <c r="A683" s="1" t="s">
        <v>713</v>
      </c>
      <c r="B683" s="1">
        <v>7.7</v>
      </c>
      <c r="C683" s="4">
        <f t="shared" si="4"/>
        <v>1.12408759124088</v>
      </c>
    </row>
    <row r="684" s="1" customFormat="1" ht="100" customHeight="1" spans="1:3">
      <c r="A684" s="1" t="s">
        <v>714</v>
      </c>
      <c r="B684" s="1">
        <v>3.6</v>
      </c>
      <c r="C684" s="4">
        <f t="shared" si="4"/>
        <v>0.525547445255474</v>
      </c>
    </row>
    <row r="685" s="1" customFormat="1" ht="100" customHeight="1" spans="1:3">
      <c r="A685" s="1" t="s">
        <v>715</v>
      </c>
      <c r="B685" s="1" t="s">
        <v>716</v>
      </c>
      <c r="C685" s="4">
        <f t="shared" ref="C685:C716" si="5">B685/6.85</f>
        <v>2.37674452554744</v>
      </c>
    </row>
    <row r="686" s="1" customFormat="1" ht="100" customHeight="1" spans="1:3">
      <c r="A686" s="1" t="s">
        <v>717</v>
      </c>
      <c r="B686" s="1">
        <v>9.1</v>
      </c>
      <c r="C686" s="4">
        <f t="shared" si="5"/>
        <v>1.32846715328467</v>
      </c>
    </row>
    <row r="687" s="1" customFormat="1" ht="100" customHeight="1" spans="1:3">
      <c r="A687" s="1" t="s">
        <v>718</v>
      </c>
      <c r="B687" s="1">
        <v>9.1</v>
      </c>
      <c r="C687" s="4">
        <f t="shared" si="5"/>
        <v>1.32846715328467</v>
      </c>
    </row>
    <row r="688" s="1" customFormat="1" ht="100" customHeight="1" spans="1:3">
      <c r="A688" s="1" t="s">
        <v>719</v>
      </c>
      <c r="B688" s="1">
        <v>9.1</v>
      </c>
      <c r="C688" s="4">
        <f t="shared" si="5"/>
        <v>1.32846715328467</v>
      </c>
    </row>
    <row r="689" s="1" customFormat="1" ht="100" customHeight="1" spans="1:3">
      <c r="A689" s="1" t="s">
        <v>720</v>
      </c>
      <c r="B689" s="1">
        <v>9.1</v>
      </c>
      <c r="C689" s="4">
        <f t="shared" si="5"/>
        <v>1.32846715328467</v>
      </c>
    </row>
    <row r="690" s="1" customFormat="1" ht="100" customHeight="1" spans="1:3">
      <c r="A690" s="1" t="s">
        <v>721</v>
      </c>
      <c r="B690" s="1">
        <v>9.1</v>
      </c>
      <c r="C690" s="4">
        <f t="shared" si="5"/>
        <v>1.32846715328467</v>
      </c>
    </row>
    <row r="691" s="1" customFormat="1" ht="100" customHeight="1" spans="1:3">
      <c r="A691" s="1" t="s">
        <v>722</v>
      </c>
      <c r="B691" s="1">
        <v>14.3</v>
      </c>
      <c r="C691" s="4">
        <f t="shared" si="5"/>
        <v>2.08759124087591</v>
      </c>
    </row>
    <row r="692" s="1" customFormat="1" ht="100" customHeight="1" spans="1:3">
      <c r="A692" s="1" t="s">
        <v>723</v>
      </c>
      <c r="B692" s="1">
        <v>14.3</v>
      </c>
      <c r="C692" s="4">
        <f t="shared" si="5"/>
        <v>2.08759124087591</v>
      </c>
    </row>
    <row r="693" s="1" customFormat="1" ht="100" customHeight="1" spans="1:3">
      <c r="A693" s="1" t="s">
        <v>724</v>
      </c>
      <c r="B693" s="1">
        <v>14.3</v>
      </c>
      <c r="C693" s="4">
        <f t="shared" si="5"/>
        <v>2.08759124087591</v>
      </c>
    </row>
    <row r="694" s="1" customFormat="1" ht="100" customHeight="1" spans="1:3">
      <c r="A694" s="1" t="s">
        <v>725</v>
      </c>
      <c r="B694" s="1">
        <v>9.1</v>
      </c>
      <c r="C694" s="4">
        <f t="shared" si="5"/>
        <v>1.32846715328467</v>
      </c>
    </row>
    <row r="695" s="1" customFormat="1" ht="100" customHeight="1" spans="1:3">
      <c r="A695" s="1" t="s">
        <v>726</v>
      </c>
      <c r="B695" s="1">
        <v>14.3</v>
      </c>
      <c r="C695" s="4">
        <f t="shared" si="5"/>
        <v>2.08759124087591</v>
      </c>
    </row>
    <row r="696" s="1" customFormat="1" ht="100" customHeight="1" spans="1:3">
      <c r="A696" s="1" t="s">
        <v>727</v>
      </c>
      <c r="B696" s="1">
        <v>14.3</v>
      </c>
      <c r="C696" s="4">
        <f t="shared" si="5"/>
        <v>2.08759124087591</v>
      </c>
    </row>
    <row r="697" s="1" customFormat="1" ht="100" customHeight="1" spans="1:3">
      <c r="A697" s="1" t="s">
        <v>728</v>
      </c>
      <c r="B697" s="1">
        <v>9.1</v>
      </c>
      <c r="C697" s="4">
        <f t="shared" si="5"/>
        <v>1.32846715328467</v>
      </c>
    </row>
    <row r="698" s="1" customFormat="1" ht="100" customHeight="1" spans="1:3">
      <c r="A698" s="1" t="s">
        <v>729</v>
      </c>
      <c r="B698" s="1">
        <v>9.1</v>
      </c>
      <c r="C698" s="4">
        <f t="shared" si="5"/>
        <v>1.32846715328467</v>
      </c>
    </row>
    <row r="699" s="1" customFormat="1" ht="100" customHeight="1" spans="1:3">
      <c r="A699" s="1" t="s">
        <v>730</v>
      </c>
      <c r="B699" s="1">
        <v>9.1</v>
      </c>
      <c r="C699" s="4">
        <f t="shared" si="5"/>
        <v>1.32846715328467</v>
      </c>
    </row>
    <row r="700" s="1" customFormat="1" ht="100" customHeight="1" spans="1:3">
      <c r="A700" s="1" t="s">
        <v>731</v>
      </c>
      <c r="B700" s="1">
        <v>22</v>
      </c>
      <c r="C700" s="4">
        <f t="shared" si="5"/>
        <v>3.21167883211679</v>
      </c>
    </row>
    <row r="701" s="1" customFormat="1" ht="100" customHeight="1" spans="1:3">
      <c r="A701" s="1" t="s">
        <v>732</v>
      </c>
      <c r="B701" s="1">
        <v>22</v>
      </c>
      <c r="C701" s="4">
        <f t="shared" si="5"/>
        <v>3.21167883211679</v>
      </c>
    </row>
    <row r="702" s="1" customFormat="1" ht="100" customHeight="1" spans="1:3">
      <c r="A702" s="1" t="s">
        <v>733</v>
      </c>
      <c r="B702" s="1">
        <v>7</v>
      </c>
      <c r="C702" s="4">
        <f t="shared" si="5"/>
        <v>1.02189781021898</v>
      </c>
    </row>
    <row r="703" s="1" customFormat="1" ht="100" customHeight="1" spans="1:3">
      <c r="A703" s="1" t="s">
        <v>734</v>
      </c>
      <c r="B703" s="1">
        <v>7</v>
      </c>
      <c r="C703" s="4">
        <f t="shared" si="5"/>
        <v>1.02189781021898</v>
      </c>
    </row>
    <row r="704" s="1" customFormat="1" ht="100" customHeight="1" spans="1:3">
      <c r="A704" s="1" t="s">
        <v>735</v>
      </c>
      <c r="B704" s="1">
        <v>14.3</v>
      </c>
      <c r="C704" s="4">
        <f t="shared" si="5"/>
        <v>2.08759124087591</v>
      </c>
    </row>
    <row r="705" s="1" customFormat="1" ht="100" customHeight="1" spans="1:3">
      <c r="A705" s="1" t="s">
        <v>736</v>
      </c>
      <c r="B705" s="1">
        <v>17</v>
      </c>
      <c r="C705" s="4">
        <f t="shared" si="5"/>
        <v>2.48175182481752</v>
      </c>
    </row>
    <row r="706" s="1" customFormat="1" ht="100" customHeight="1" spans="1:3">
      <c r="A706" s="1" t="s">
        <v>737</v>
      </c>
      <c r="B706" s="1">
        <v>16</v>
      </c>
      <c r="C706" s="4">
        <f t="shared" si="5"/>
        <v>2.33576642335766</v>
      </c>
    </row>
    <row r="707" s="1" customFormat="1" ht="100" customHeight="1" spans="1:3">
      <c r="A707" s="1" t="s">
        <v>738</v>
      </c>
      <c r="B707" s="1">
        <v>17</v>
      </c>
      <c r="C707" s="4">
        <f t="shared" si="5"/>
        <v>2.48175182481752</v>
      </c>
    </row>
    <row r="708" s="1" customFormat="1" ht="100" customHeight="1" spans="1:3">
      <c r="A708" s="1" t="s">
        <v>739</v>
      </c>
      <c r="B708" s="1">
        <v>17</v>
      </c>
      <c r="C708" s="4">
        <f t="shared" si="5"/>
        <v>2.48175182481752</v>
      </c>
    </row>
    <row r="709" s="1" customFormat="1" ht="100" customHeight="1" spans="1:3">
      <c r="A709" s="1" t="s">
        <v>740</v>
      </c>
      <c r="B709" s="1">
        <v>15</v>
      </c>
      <c r="C709" s="4">
        <f t="shared" si="5"/>
        <v>2.18978102189781</v>
      </c>
    </row>
    <row r="710" s="1" customFormat="1" ht="100" customHeight="1" spans="1:3">
      <c r="A710" s="1" t="s">
        <v>741</v>
      </c>
      <c r="B710" s="1">
        <v>15</v>
      </c>
      <c r="C710" s="4">
        <f t="shared" si="5"/>
        <v>2.18978102189781</v>
      </c>
    </row>
    <row r="711" s="1" customFormat="1" ht="100" customHeight="1" spans="1:3">
      <c r="A711" s="1" t="s">
        <v>742</v>
      </c>
      <c r="B711" s="1">
        <v>17</v>
      </c>
      <c r="C711" s="4">
        <f t="shared" si="5"/>
        <v>2.48175182481752</v>
      </c>
    </row>
    <row r="712" s="1" customFormat="1" ht="100" customHeight="1" spans="1:3">
      <c r="A712" s="1" t="s">
        <v>743</v>
      </c>
      <c r="B712" s="1">
        <v>17</v>
      </c>
      <c r="C712" s="4">
        <f t="shared" si="5"/>
        <v>2.48175182481752</v>
      </c>
    </row>
    <row r="713" s="1" customFormat="1" ht="100" customHeight="1" spans="1:3">
      <c r="A713" s="1" t="s">
        <v>744</v>
      </c>
      <c r="B713" s="1">
        <v>28.6</v>
      </c>
      <c r="C713" s="4">
        <f t="shared" si="5"/>
        <v>4.17518248175183</v>
      </c>
    </row>
    <row r="714" s="1" customFormat="1" ht="100" customHeight="1" spans="1:3">
      <c r="A714" s="1" t="s">
        <v>745</v>
      </c>
      <c r="B714" s="1">
        <v>25.6</v>
      </c>
      <c r="C714" s="4">
        <f t="shared" si="5"/>
        <v>3.73722627737226</v>
      </c>
    </row>
    <row r="715" s="1" customFormat="1" ht="100" customHeight="1" spans="1:3">
      <c r="A715" s="1" t="s">
        <v>746</v>
      </c>
      <c r="B715" s="1">
        <v>28.6</v>
      </c>
      <c r="C715" s="4">
        <f t="shared" si="5"/>
        <v>4.17518248175183</v>
      </c>
    </row>
    <row r="716" s="1" customFormat="1" ht="100" customHeight="1" spans="1:3">
      <c r="A716" s="1" t="s">
        <v>747</v>
      </c>
      <c r="B716" s="1">
        <v>20</v>
      </c>
      <c r="C716" s="4">
        <f t="shared" si="5"/>
        <v>2.91970802919708</v>
      </c>
    </row>
    <row r="717" s="1" customFormat="1" ht="100" customHeight="1" spans="1:3">
      <c r="A717" s="1" t="s">
        <v>748</v>
      </c>
      <c r="B717" s="1">
        <v>20</v>
      </c>
      <c r="C717" s="4">
        <f t="shared" ref="C717:C748" si="6">B717/6.85</f>
        <v>2.91970802919708</v>
      </c>
    </row>
    <row r="718" s="1" customFormat="1" ht="100" customHeight="1" spans="1:3">
      <c r="A718" s="1" t="s">
        <v>749</v>
      </c>
      <c r="B718" s="1">
        <v>24</v>
      </c>
      <c r="C718" s="4">
        <f t="shared" si="6"/>
        <v>3.5036496350365</v>
      </c>
    </row>
    <row r="719" s="1" customFormat="1" ht="100" customHeight="1" spans="1:3">
      <c r="A719" s="1" t="s">
        <v>750</v>
      </c>
      <c r="B719" s="1">
        <v>22</v>
      </c>
      <c r="C719" s="4">
        <f t="shared" si="6"/>
        <v>3.21167883211679</v>
      </c>
    </row>
    <row r="720" s="1" customFormat="1" ht="100" customHeight="1" spans="1:3">
      <c r="A720" s="1" t="s">
        <v>751</v>
      </c>
      <c r="B720" s="1">
        <v>22</v>
      </c>
      <c r="C720" s="4">
        <f t="shared" si="6"/>
        <v>3.21167883211679</v>
      </c>
    </row>
    <row r="721" s="1" customFormat="1" ht="100" customHeight="1" spans="1:3">
      <c r="A721" s="1" t="s">
        <v>752</v>
      </c>
      <c r="B721" s="1">
        <v>28.6</v>
      </c>
      <c r="C721" s="4">
        <f t="shared" si="6"/>
        <v>4.17518248175183</v>
      </c>
    </row>
    <row r="722" s="1" customFormat="1" ht="100" customHeight="1" spans="1:3">
      <c r="A722" s="1" t="s">
        <v>753</v>
      </c>
      <c r="B722" s="1">
        <v>22</v>
      </c>
      <c r="C722" s="4">
        <f t="shared" si="6"/>
        <v>3.21167883211679</v>
      </c>
    </row>
    <row r="723" s="1" customFormat="1" ht="100" customHeight="1" spans="1:3">
      <c r="A723" s="1" t="s">
        <v>754</v>
      </c>
      <c r="B723" s="1">
        <v>22</v>
      </c>
      <c r="C723" s="4">
        <f t="shared" si="6"/>
        <v>3.21167883211679</v>
      </c>
    </row>
    <row r="724" s="1" customFormat="1" ht="100" customHeight="1" spans="1:3">
      <c r="A724" s="1" t="s">
        <v>755</v>
      </c>
      <c r="B724" s="1">
        <v>23</v>
      </c>
      <c r="C724" s="4">
        <f t="shared" si="6"/>
        <v>3.35766423357664</v>
      </c>
    </row>
    <row r="725" s="1" customFormat="1" ht="100" customHeight="1" spans="1:3">
      <c r="A725" s="1" t="s">
        <v>756</v>
      </c>
      <c r="B725" s="1">
        <v>23</v>
      </c>
      <c r="C725" s="4">
        <f t="shared" si="6"/>
        <v>3.35766423357664</v>
      </c>
    </row>
    <row r="726" s="1" customFormat="1" ht="100" customHeight="1" spans="1:3">
      <c r="A726" s="1" t="s">
        <v>757</v>
      </c>
      <c r="B726" s="1">
        <v>7</v>
      </c>
      <c r="C726" s="4">
        <f t="shared" si="6"/>
        <v>1.02189781021898</v>
      </c>
    </row>
    <row r="727" s="1" customFormat="1" ht="100" customHeight="1" spans="1:3">
      <c r="A727" s="1" t="s">
        <v>758</v>
      </c>
      <c r="B727" s="1">
        <v>2.8</v>
      </c>
      <c r="C727" s="4">
        <f t="shared" si="6"/>
        <v>0.408759124087591</v>
      </c>
    </row>
    <row r="728" s="1" customFormat="1" ht="100" customHeight="1" spans="1:3">
      <c r="A728" s="1" t="s">
        <v>759</v>
      </c>
      <c r="B728" s="1">
        <v>2.8</v>
      </c>
      <c r="C728" s="4">
        <f t="shared" si="6"/>
        <v>0.408759124087591</v>
      </c>
    </row>
    <row r="729" s="1" customFormat="1" ht="100" customHeight="1" spans="1:3">
      <c r="A729" s="1" t="s">
        <v>760</v>
      </c>
      <c r="B729" s="1">
        <v>2.8</v>
      </c>
      <c r="C729" s="4">
        <f t="shared" si="6"/>
        <v>0.408759124087591</v>
      </c>
    </row>
    <row r="730" s="1" customFormat="1" ht="100" customHeight="1" spans="1:3">
      <c r="A730" s="1" t="s">
        <v>761</v>
      </c>
      <c r="B730" s="1">
        <v>2.8</v>
      </c>
      <c r="C730" s="4">
        <f t="shared" si="6"/>
        <v>0.408759124087591</v>
      </c>
    </row>
    <row r="731" s="1" customFormat="1" ht="100" customHeight="1" spans="1:3">
      <c r="A731" s="1" t="s">
        <v>762</v>
      </c>
      <c r="B731" s="1">
        <v>2.8</v>
      </c>
      <c r="C731" s="4">
        <f t="shared" si="6"/>
        <v>0.408759124087591</v>
      </c>
    </row>
    <row r="732" s="1" customFormat="1" ht="100" customHeight="1" spans="1:3">
      <c r="A732" s="1" t="s">
        <v>763</v>
      </c>
      <c r="B732" s="1">
        <v>2.8</v>
      </c>
      <c r="C732" s="4">
        <f t="shared" si="6"/>
        <v>0.408759124087591</v>
      </c>
    </row>
    <row r="733" s="1" customFormat="1" ht="100" customHeight="1" spans="1:3">
      <c r="A733" s="1" t="s">
        <v>764</v>
      </c>
      <c r="B733" s="1">
        <v>4.4</v>
      </c>
      <c r="C733" s="4">
        <f t="shared" si="6"/>
        <v>0.642335766423358</v>
      </c>
    </row>
    <row r="734" s="1" customFormat="1" ht="100" customHeight="1" spans="1:3">
      <c r="A734" s="1" t="s">
        <v>765</v>
      </c>
      <c r="B734" s="1">
        <v>4.4</v>
      </c>
      <c r="C734" s="4">
        <f t="shared" si="6"/>
        <v>0.642335766423358</v>
      </c>
    </row>
    <row r="735" s="1" customFormat="1" ht="122" customHeight="1" spans="1:3">
      <c r="A735" s="1" t="s">
        <v>766</v>
      </c>
      <c r="B735" s="1">
        <v>4.4</v>
      </c>
      <c r="C735" s="4">
        <f t="shared" si="6"/>
        <v>0.642335766423358</v>
      </c>
    </row>
    <row r="736" s="1" customFormat="1" ht="100" customHeight="1" spans="1:3">
      <c r="A736" s="1" t="s">
        <v>767</v>
      </c>
      <c r="B736" s="1">
        <v>4.4</v>
      </c>
      <c r="C736" s="4">
        <f t="shared" si="6"/>
        <v>0.642335766423358</v>
      </c>
    </row>
    <row r="737" s="1" customFormat="1" ht="100" customHeight="1" spans="1:3">
      <c r="A737" s="1" t="s">
        <v>768</v>
      </c>
      <c r="B737" s="1">
        <v>4.4</v>
      </c>
      <c r="C737" s="4">
        <f t="shared" si="6"/>
        <v>0.642335766423358</v>
      </c>
    </row>
    <row r="738" s="1" customFormat="1" ht="100" customHeight="1" spans="1:3">
      <c r="A738" s="1" t="s">
        <v>769</v>
      </c>
      <c r="B738" s="1">
        <v>5</v>
      </c>
      <c r="C738" s="4">
        <f t="shared" si="6"/>
        <v>0.72992700729927</v>
      </c>
    </row>
    <row r="739" s="1" customFormat="1" ht="100" customHeight="1" spans="1:3">
      <c r="A739" s="1" t="s">
        <v>770</v>
      </c>
      <c r="B739" s="1">
        <v>4.4</v>
      </c>
      <c r="C739" s="4">
        <f t="shared" si="6"/>
        <v>0.642335766423358</v>
      </c>
    </row>
    <row r="740" s="1" customFormat="1" ht="100" customHeight="1" spans="1:3">
      <c r="A740" s="1" t="s">
        <v>771</v>
      </c>
      <c r="B740" s="1">
        <v>4.4</v>
      </c>
      <c r="C740" s="4">
        <f t="shared" si="6"/>
        <v>0.642335766423358</v>
      </c>
    </row>
    <row r="741" s="1" customFormat="1" ht="100" customHeight="1" spans="1:3">
      <c r="A741" s="1" t="s">
        <v>772</v>
      </c>
      <c r="B741" s="1">
        <v>3.5</v>
      </c>
      <c r="C741" s="4">
        <f t="shared" si="6"/>
        <v>0.510948905109489</v>
      </c>
    </row>
    <row r="742" s="1" customFormat="1" ht="100" customHeight="1" spans="1:3">
      <c r="A742" s="1" t="s">
        <v>773</v>
      </c>
      <c r="B742" s="1">
        <v>3</v>
      </c>
      <c r="C742" s="4">
        <f t="shared" si="6"/>
        <v>0.437956204379562</v>
      </c>
    </row>
    <row r="743" s="1" customFormat="1" ht="100" customHeight="1" spans="1:3">
      <c r="A743" s="1" t="s">
        <v>774</v>
      </c>
      <c r="B743" s="1">
        <v>4</v>
      </c>
      <c r="C743" s="4">
        <f t="shared" si="6"/>
        <v>0.583941605839416</v>
      </c>
    </row>
    <row r="744" s="1" customFormat="1" ht="100" customHeight="1" spans="1:3">
      <c r="A744" s="1" t="s">
        <v>775</v>
      </c>
      <c r="B744" s="1">
        <v>4.2</v>
      </c>
      <c r="C744" s="4">
        <f t="shared" si="6"/>
        <v>0.613138686131387</v>
      </c>
    </row>
    <row r="745" s="1" customFormat="1" ht="100" customHeight="1" spans="1:3">
      <c r="A745" s="1" t="s">
        <v>776</v>
      </c>
      <c r="B745" s="1">
        <v>4.5</v>
      </c>
      <c r="C745" s="4">
        <f t="shared" si="6"/>
        <v>0.656934306569343</v>
      </c>
    </row>
    <row r="746" s="1" customFormat="1" ht="100" customHeight="1" spans="1:3">
      <c r="A746" s="1" t="s">
        <v>777</v>
      </c>
      <c r="B746" s="1">
        <v>4.5</v>
      </c>
      <c r="C746" s="4">
        <f t="shared" si="6"/>
        <v>0.656934306569343</v>
      </c>
    </row>
    <row r="747" s="1" customFormat="1" ht="100" customHeight="1" spans="1:3">
      <c r="A747" s="1" t="s">
        <v>778</v>
      </c>
      <c r="B747" s="1">
        <v>4.5</v>
      </c>
      <c r="C747" s="4">
        <f t="shared" si="6"/>
        <v>0.656934306569343</v>
      </c>
    </row>
    <row r="748" s="1" customFormat="1" ht="100" customHeight="1" spans="1:3">
      <c r="A748" s="1" t="s">
        <v>779</v>
      </c>
      <c r="B748" s="1">
        <v>4</v>
      </c>
      <c r="C748" s="4">
        <f t="shared" si="6"/>
        <v>0.583941605839416</v>
      </c>
    </row>
    <row r="749" s="1" customFormat="1" ht="100" customHeight="1" spans="1:3">
      <c r="A749" s="1" t="s">
        <v>780</v>
      </c>
      <c r="B749" s="1">
        <v>4</v>
      </c>
      <c r="C749" s="4">
        <f t="shared" ref="C749:C769" si="7">B749/6.85</f>
        <v>0.583941605839416</v>
      </c>
    </row>
    <row r="750" s="1" customFormat="1" ht="100" customHeight="1" spans="1:3">
      <c r="A750" s="1" t="s">
        <v>781</v>
      </c>
      <c r="B750" s="1">
        <v>7</v>
      </c>
      <c r="C750" s="4">
        <f t="shared" si="7"/>
        <v>1.02189781021898</v>
      </c>
    </row>
    <row r="751" s="1" customFormat="1" ht="100" customHeight="1" spans="1:3">
      <c r="A751" s="1" t="s">
        <v>782</v>
      </c>
      <c r="B751" s="1">
        <v>3.7</v>
      </c>
      <c r="C751" s="4">
        <f t="shared" si="7"/>
        <v>0.54014598540146</v>
      </c>
    </row>
    <row r="752" s="1" customFormat="1" ht="100" customHeight="1" spans="1:3">
      <c r="A752" s="1" t="s">
        <v>783</v>
      </c>
      <c r="B752" s="1">
        <v>5</v>
      </c>
      <c r="C752" s="4">
        <f t="shared" si="7"/>
        <v>0.72992700729927</v>
      </c>
    </row>
    <row r="753" s="1" customFormat="1" ht="100" customHeight="1" spans="1:3">
      <c r="A753" s="1" t="s">
        <v>784</v>
      </c>
      <c r="B753" s="1">
        <v>3.7</v>
      </c>
      <c r="C753" s="4">
        <f t="shared" si="7"/>
        <v>0.54014598540146</v>
      </c>
    </row>
    <row r="754" s="1" customFormat="1" ht="100" customHeight="1" spans="1:3">
      <c r="A754" s="1" t="s">
        <v>785</v>
      </c>
      <c r="B754" s="1">
        <v>5</v>
      </c>
      <c r="C754" s="4">
        <f t="shared" si="7"/>
        <v>0.72992700729927</v>
      </c>
    </row>
    <row r="755" s="1" customFormat="1" ht="100" customHeight="1" spans="1:3">
      <c r="A755" s="1" t="s">
        <v>786</v>
      </c>
      <c r="B755" s="1">
        <v>4.7</v>
      </c>
      <c r="C755" s="4">
        <f t="shared" si="7"/>
        <v>0.686131386861314</v>
      </c>
    </row>
    <row r="756" s="1" customFormat="1" ht="100" customHeight="1" spans="1:3">
      <c r="A756" s="1" t="s">
        <v>787</v>
      </c>
      <c r="B756" s="1">
        <v>5.5</v>
      </c>
      <c r="C756" s="4">
        <f t="shared" si="7"/>
        <v>0.802919708029197</v>
      </c>
    </row>
    <row r="757" s="1" customFormat="1" ht="100" customHeight="1" spans="1:3">
      <c r="A757" s="1" t="s">
        <v>788</v>
      </c>
      <c r="B757" s="1">
        <v>17.6</v>
      </c>
      <c r="C757" s="4">
        <f t="shared" si="7"/>
        <v>2.56934306569343</v>
      </c>
    </row>
    <row r="758" s="1" customFormat="1" ht="100" customHeight="1" spans="1:3">
      <c r="A758" s="1" t="s">
        <v>789</v>
      </c>
      <c r="B758" s="1">
        <v>17.6</v>
      </c>
      <c r="C758" s="4">
        <f t="shared" si="7"/>
        <v>2.56934306569343</v>
      </c>
    </row>
    <row r="759" s="1" customFormat="1" ht="100" customHeight="1" spans="1:3">
      <c r="A759" s="1" t="s">
        <v>790</v>
      </c>
      <c r="B759" s="1">
        <v>17.6</v>
      </c>
      <c r="C759" s="4">
        <f t="shared" si="7"/>
        <v>2.56934306569343</v>
      </c>
    </row>
    <row r="760" s="1" customFormat="1" ht="100" customHeight="1" spans="1:3">
      <c r="A760" s="1" t="s">
        <v>791</v>
      </c>
      <c r="B760" s="1">
        <v>17.6</v>
      </c>
      <c r="C760" s="4">
        <f t="shared" si="7"/>
        <v>2.56934306569343</v>
      </c>
    </row>
    <row r="761" spans="1:3">
      <c r="A761" s="1" t="s">
        <v>792</v>
      </c>
      <c r="B761" s="1">
        <v>3.7</v>
      </c>
      <c r="C761" s="4">
        <f t="shared" si="7"/>
        <v>0.54014598540146</v>
      </c>
    </row>
    <row r="762" s="1" customFormat="1" ht="100" customHeight="1" spans="1:3">
      <c r="A762" s="1" t="s">
        <v>793</v>
      </c>
      <c r="B762" s="1">
        <v>5</v>
      </c>
      <c r="C762" s="4">
        <f t="shared" si="7"/>
        <v>0.72992700729927</v>
      </c>
    </row>
    <row r="763" s="1" customFormat="1" ht="100" customHeight="1" spans="1:3">
      <c r="A763" s="1" t="s">
        <v>794</v>
      </c>
      <c r="B763" s="1">
        <v>3</v>
      </c>
      <c r="C763" s="4">
        <f t="shared" si="7"/>
        <v>0.437956204379562</v>
      </c>
    </row>
    <row r="764" s="1" customFormat="1" ht="100" customHeight="1" spans="1:3">
      <c r="A764" s="1" t="s">
        <v>795</v>
      </c>
      <c r="B764" s="1" t="s">
        <v>796</v>
      </c>
      <c r="C764" s="4">
        <f t="shared" si="7"/>
        <v>1.33538686131387</v>
      </c>
    </row>
    <row r="765" s="1" customFormat="1" ht="100" customHeight="1" spans="1:3">
      <c r="A765" s="1" t="s">
        <v>797</v>
      </c>
      <c r="B765" s="1" t="s">
        <v>796</v>
      </c>
      <c r="C765" s="4">
        <f t="shared" si="7"/>
        <v>1.33538686131387</v>
      </c>
    </row>
    <row r="766" s="1" customFormat="1" ht="100" customHeight="1" spans="1:3">
      <c r="A766" s="1" t="s">
        <v>798</v>
      </c>
      <c r="B766" s="1" t="s">
        <v>796</v>
      </c>
      <c r="C766" s="4">
        <f t="shared" si="7"/>
        <v>1.33538686131387</v>
      </c>
    </row>
    <row r="767" s="1" customFormat="1" ht="100" customHeight="1" spans="1:3">
      <c r="A767" s="1" t="s">
        <v>799</v>
      </c>
      <c r="B767" s="1" t="s">
        <v>796</v>
      </c>
      <c r="C767" s="4">
        <f t="shared" si="7"/>
        <v>1.33538686131387</v>
      </c>
    </row>
    <row r="768" s="1" customFormat="1" ht="100" customHeight="1" spans="1:3">
      <c r="A768" s="1" t="s">
        <v>800</v>
      </c>
      <c r="B768" s="1" t="s">
        <v>796</v>
      </c>
      <c r="C768" s="4">
        <f t="shared" si="7"/>
        <v>1.33538686131387</v>
      </c>
    </row>
    <row r="769" s="1" customFormat="1" ht="100" customHeight="1" spans="1:3">
      <c r="A769" s="1" t="s">
        <v>801</v>
      </c>
      <c r="B769" s="1" t="s">
        <v>796</v>
      </c>
      <c r="C769" s="4">
        <f t="shared" si="7"/>
        <v>1.33538686131387</v>
      </c>
    </row>
    <row r="770" s="1" customFormat="1" ht="100" customHeight="1" spans="1:3">
      <c r="A770" s="1" t="s">
        <v>802</v>
      </c>
      <c r="B770" s="1">
        <v>6.5</v>
      </c>
      <c r="C770" s="4">
        <f t="shared" ref="C770:C793" si="8">B770/6.85</f>
        <v>0.948905109489051</v>
      </c>
    </row>
    <row r="771" s="1" customFormat="1" ht="100" customHeight="1" spans="1:3">
      <c r="A771" s="1" t="s">
        <v>803</v>
      </c>
      <c r="B771" s="1">
        <v>6.5</v>
      </c>
      <c r="C771" s="4">
        <f t="shared" si="8"/>
        <v>0.948905109489051</v>
      </c>
    </row>
    <row r="772" s="1" customFormat="1" ht="100" customHeight="1" spans="1:3">
      <c r="A772" s="1" t="s">
        <v>804</v>
      </c>
      <c r="B772" s="1">
        <v>6.5</v>
      </c>
      <c r="C772" s="4">
        <f t="shared" si="8"/>
        <v>0.948905109489051</v>
      </c>
    </row>
    <row r="773" s="1" customFormat="1" ht="100" customHeight="1" spans="1:3">
      <c r="A773" s="1" t="s">
        <v>805</v>
      </c>
      <c r="B773" s="1">
        <v>6.5</v>
      </c>
      <c r="C773" s="4">
        <f t="shared" si="8"/>
        <v>0.948905109489051</v>
      </c>
    </row>
    <row r="774" s="1" customFormat="1" ht="100" customHeight="1" spans="1:3">
      <c r="A774" s="1" t="s">
        <v>806</v>
      </c>
      <c r="B774" s="1">
        <v>6.5</v>
      </c>
      <c r="C774" s="4">
        <f t="shared" si="8"/>
        <v>0.948905109489051</v>
      </c>
    </row>
    <row r="775" s="1" customFormat="1" ht="100" customHeight="1" spans="1:3">
      <c r="A775" s="1" t="s">
        <v>807</v>
      </c>
      <c r="B775" s="1">
        <v>6.5</v>
      </c>
      <c r="C775" s="4">
        <f t="shared" si="8"/>
        <v>0.948905109489051</v>
      </c>
    </row>
    <row r="776" s="1" customFormat="1" ht="100" customHeight="1" spans="1:3">
      <c r="A776" s="1" t="s">
        <v>808</v>
      </c>
      <c r="B776" s="1">
        <v>6.5</v>
      </c>
      <c r="C776" s="4">
        <f t="shared" si="8"/>
        <v>0.948905109489051</v>
      </c>
    </row>
    <row r="777" s="1" customFormat="1" ht="100" customHeight="1" spans="1:3">
      <c r="A777" s="1" t="s">
        <v>809</v>
      </c>
      <c r="B777" s="1">
        <v>6.5</v>
      </c>
      <c r="C777" s="4">
        <f t="shared" si="8"/>
        <v>0.948905109489051</v>
      </c>
    </row>
    <row r="778" s="1" customFormat="1" ht="100" customHeight="1" spans="1:3">
      <c r="A778" s="1" t="s">
        <v>810</v>
      </c>
      <c r="B778" s="1">
        <v>6.5</v>
      </c>
      <c r="C778" s="4">
        <f t="shared" si="8"/>
        <v>0.948905109489051</v>
      </c>
    </row>
    <row r="779" s="1" customFormat="1" ht="100" customHeight="1" spans="1:3">
      <c r="A779" s="1" t="s">
        <v>811</v>
      </c>
      <c r="B779" s="1">
        <v>6.5</v>
      </c>
      <c r="C779" s="4">
        <f t="shared" si="8"/>
        <v>0.948905109489051</v>
      </c>
    </row>
    <row r="780" s="1" customFormat="1" ht="100" customHeight="1" spans="1:3">
      <c r="A780" s="1" t="s">
        <v>812</v>
      </c>
      <c r="B780" s="1">
        <v>6.5</v>
      </c>
      <c r="C780" s="4">
        <f t="shared" si="8"/>
        <v>0.948905109489051</v>
      </c>
    </row>
    <row r="781" s="1" customFormat="1" ht="100" customHeight="1" spans="1:3">
      <c r="A781" s="1" t="s">
        <v>813</v>
      </c>
      <c r="B781" s="1">
        <v>6.5</v>
      </c>
      <c r="C781" s="4">
        <f t="shared" si="8"/>
        <v>0.948905109489051</v>
      </c>
    </row>
    <row r="782" s="1" customFormat="1" ht="100" customHeight="1" spans="1:3">
      <c r="A782" s="1" t="s">
        <v>814</v>
      </c>
      <c r="B782" s="1">
        <v>6.5</v>
      </c>
      <c r="C782" s="4">
        <f t="shared" si="8"/>
        <v>0.948905109489051</v>
      </c>
    </row>
    <row r="783" s="1" customFormat="1" ht="100" customHeight="1" spans="1:3">
      <c r="A783" s="1" t="s">
        <v>815</v>
      </c>
      <c r="B783" s="1">
        <v>6.5</v>
      </c>
      <c r="C783" s="4">
        <f t="shared" si="8"/>
        <v>0.948905109489051</v>
      </c>
    </row>
    <row r="784" s="1" customFormat="1" ht="100" customHeight="1" spans="1:3">
      <c r="A784" s="1" t="s">
        <v>816</v>
      </c>
      <c r="B784" s="1">
        <v>6.5</v>
      </c>
      <c r="C784" s="4">
        <f t="shared" si="8"/>
        <v>0.948905109489051</v>
      </c>
    </row>
    <row r="785" s="1" customFormat="1" ht="100" customHeight="1" spans="1:3">
      <c r="A785" s="1" t="s">
        <v>817</v>
      </c>
      <c r="B785" s="1">
        <v>6.5</v>
      </c>
      <c r="C785" s="4">
        <f t="shared" si="8"/>
        <v>0.948905109489051</v>
      </c>
    </row>
    <row r="786" s="1" customFormat="1" ht="100" customHeight="1" spans="1:3">
      <c r="A786" s="1" t="s">
        <v>818</v>
      </c>
      <c r="B786" s="1">
        <v>6.5</v>
      </c>
      <c r="C786" s="4">
        <f t="shared" si="8"/>
        <v>0.948905109489051</v>
      </c>
    </row>
    <row r="787" s="1" customFormat="1" ht="100" customHeight="1" spans="1:3">
      <c r="A787" s="1" t="s">
        <v>819</v>
      </c>
      <c r="B787" s="1">
        <v>6.5</v>
      </c>
      <c r="C787" s="4">
        <f t="shared" si="8"/>
        <v>0.948905109489051</v>
      </c>
    </row>
    <row r="788" s="1" customFormat="1" ht="100" customHeight="1" spans="1:3">
      <c r="A788" s="1" t="s">
        <v>820</v>
      </c>
      <c r="B788" s="1">
        <v>6.5</v>
      </c>
      <c r="C788" s="4">
        <f t="shared" si="8"/>
        <v>0.948905109489051</v>
      </c>
    </row>
    <row r="789" s="1" customFormat="1" ht="100" customHeight="1" spans="1:3">
      <c r="A789" s="1" t="s">
        <v>821</v>
      </c>
      <c r="B789" s="1">
        <v>6.5</v>
      </c>
      <c r="C789" s="4">
        <f t="shared" si="8"/>
        <v>0.948905109489051</v>
      </c>
    </row>
    <row r="790" s="1" customFormat="1" ht="100" customHeight="1" spans="1:3">
      <c r="A790" s="1" t="s">
        <v>822</v>
      </c>
      <c r="B790" s="1">
        <v>6.5</v>
      </c>
      <c r="C790" s="4">
        <f t="shared" si="8"/>
        <v>0.948905109489051</v>
      </c>
    </row>
    <row r="791" s="1" customFormat="1" ht="100" customHeight="1" spans="1:3">
      <c r="A791" s="1" t="s">
        <v>823</v>
      </c>
      <c r="B791" s="1">
        <v>6.5</v>
      </c>
      <c r="C791" s="4">
        <f t="shared" si="8"/>
        <v>0.948905109489051</v>
      </c>
    </row>
    <row r="792" s="1" customFormat="1" ht="100" customHeight="1" spans="1:3">
      <c r="A792" s="1" t="s">
        <v>824</v>
      </c>
      <c r="B792" s="1">
        <v>6.5</v>
      </c>
      <c r="C792" s="4">
        <f t="shared" si="8"/>
        <v>0.948905109489051</v>
      </c>
    </row>
    <row r="793" s="1" customFormat="1" ht="100" customHeight="1" spans="1:3">
      <c r="A793" s="1" t="s">
        <v>825</v>
      </c>
      <c r="B793" s="1">
        <v>6.5</v>
      </c>
      <c r="C793" s="4">
        <f t="shared" si="8"/>
        <v>0.948905109489051</v>
      </c>
    </row>
    <row r="794" s="2" customFormat="1" ht="100" customHeight="1" spans="1:3">
      <c r="A794" s="2" t="s">
        <v>826</v>
      </c>
      <c r="B794" s="2">
        <v>3.8999</v>
      </c>
      <c r="C794" s="4">
        <f t="shared" ref="C794:C825" si="9">B794/6.85</f>
        <v>0.569328467153285</v>
      </c>
    </row>
    <row r="795" s="2" customFormat="1" ht="100" customHeight="1" spans="1:3">
      <c r="A795" s="2" t="s">
        <v>827</v>
      </c>
      <c r="B795" s="2">
        <v>5.4008</v>
      </c>
      <c r="C795" s="4">
        <f t="shared" si="9"/>
        <v>0.78843795620438</v>
      </c>
    </row>
    <row r="796" s="2" customFormat="1" ht="100" customHeight="1" spans="1:3">
      <c r="A796" s="2" t="s">
        <v>828</v>
      </c>
      <c r="B796" s="2">
        <v>5.602</v>
      </c>
      <c r="C796" s="4">
        <f t="shared" si="9"/>
        <v>0.817810218978102</v>
      </c>
    </row>
    <row r="797" s="2" customFormat="1" ht="100" customHeight="1" spans="1:3">
      <c r="A797" s="2" t="s">
        <v>829</v>
      </c>
      <c r="B797" s="2">
        <v>5.3317</v>
      </c>
      <c r="C797" s="4">
        <f t="shared" si="9"/>
        <v>0.778350364963504</v>
      </c>
    </row>
    <row r="798" s="2" customFormat="1" ht="100" customHeight="1" spans="1:3">
      <c r="A798" s="2" t="s">
        <v>830</v>
      </c>
      <c r="B798" s="2">
        <v>5.3281</v>
      </c>
      <c r="C798" s="4">
        <f t="shared" si="9"/>
        <v>0.777824817518248</v>
      </c>
    </row>
    <row r="799" s="2" customFormat="1" ht="100" customHeight="1" spans="1:3">
      <c r="A799" s="2" t="s">
        <v>831</v>
      </c>
      <c r="B799" s="2">
        <v>5.4336</v>
      </c>
      <c r="C799" s="4">
        <f t="shared" si="9"/>
        <v>0.793226277372263</v>
      </c>
    </row>
    <row r="800" s="2" customFormat="1" ht="100" customHeight="1" spans="1:3">
      <c r="A800" s="2" t="s">
        <v>832</v>
      </c>
      <c r="B800" s="2">
        <v>5.4547</v>
      </c>
      <c r="C800" s="4">
        <f t="shared" si="9"/>
        <v>0.796306569343066</v>
      </c>
    </row>
    <row r="801" s="2" customFormat="1" ht="100" customHeight="1" spans="1:3">
      <c r="A801" s="2" t="s">
        <v>833</v>
      </c>
      <c r="B801" s="2">
        <v>5.4251</v>
      </c>
      <c r="C801" s="4">
        <f t="shared" si="9"/>
        <v>0.791985401459854</v>
      </c>
    </row>
    <row r="802" s="2" customFormat="1" ht="100" customHeight="1" spans="1:3">
      <c r="A802" s="2" t="s">
        <v>834</v>
      </c>
      <c r="B802" s="2">
        <v>5.4744</v>
      </c>
      <c r="C802" s="4">
        <f t="shared" si="9"/>
        <v>0.799182481751825</v>
      </c>
    </row>
    <row r="803" s="2" customFormat="1" ht="100" customHeight="1" spans="1:3">
      <c r="A803" s="2" t="s">
        <v>835</v>
      </c>
      <c r="B803" s="2">
        <v>5.4652</v>
      </c>
      <c r="C803" s="4">
        <f t="shared" si="9"/>
        <v>0.797839416058394</v>
      </c>
    </row>
    <row r="804" s="2" customFormat="1" ht="100" customHeight="1" spans="1:3">
      <c r="A804" s="2" t="s">
        <v>836</v>
      </c>
      <c r="B804" s="2">
        <v>5.4259</v>
      </c>
      <c r="C804" s="4">
        <f t="shared" si="9"/>
        <v>0.792102189781022</v>
      </c>
    </row>
    <row r="805" s="2" customFormat="1" ht="100" customHeight="1" spans="1:3">
      <c r="A805" s="2" t="s">
        <v>837</v>
      </c>
      <c r="B805" s="2">
        <v>5.4291</v>
      </c>
      <c r="C805" s="4">
        <f t="shared" si="9"/>
        <v>0.792569343065693</v>
      </c>
    </row>
    <row r="806" s="2" customFormat="1" ht="100" customHeight="1" spans="1:3">
      <c r="A806" s="2" t="s">
        <v>838</v>
      </c>
      <c r="B806" s="2">
        <v>4.5095</v>
      </c>
      <c r="C806" s="4">
        <f t="shared" si="9"/>
        <v>0.658321167883212</v>
      </c>
    </row>
    <row r="807" s="2" customFormat="1" ht="100" customHeight="1" spans="1:3">
      <c r="A807" s="2" t="s">
        <v>839</v>
      </c>
      <c r="B807" s="2">
        <v>4.499</v>
      </c>
      <c r="C807" s="4">
        <f t="shared" si="9"/>
        <v>0.656788321167883</v>
      </c>
    </row>
    <row r="808" s="2" customFormat="1" ht="100" customHeight="1" spans="1:3">
      <c r="A808" s="2" t="s">
        <v>840</v>
      </c>
      <c r="B808" s="2">
        <v>4.4969</v>
      </c>
      <c r="C808" s="4">
        <f t="shared" si="9"/>
        <v>0.656481751824818</v>
      </c>
    </row>
    <row r="809" s="2" customFormat="1" ht="100" customHeight="1" spans="1:3">
      <c r="A809" s="2" t="s">
        <v>841</v>
      </c>
      <c r="B809" s="2">
        <v>4.7421</v>
      </c>
      <c r="C809" s="4">
        <f t="shared" si="9"/>
        <v>0.692277372262774</v>
      </c>
    </row>
    <row r="810" s="2" customFormat="1" ht="100" customHeight="1" spans="1:3">
      <c r="A810" s="2" t="s">
        <v>842</v>
      </c>
      <c r="B810" s="2">
        <v>3.2311</v>
      </c>
      <c r="C810" s="4">
        <f t="shared" si="9"/>
        <v>0.471693430656934</v>
      </c>
    </row>
    <row r="811" s="2" customFormat="1" ht="100" customHeight="1" spans="1:3">
      <c r="A811" s="2" t="s">
        <v>843</v>
      </c>
      <c r="B811" s="2">
        <v>3.2176</v>
      </c>
      <c r="C811" s="4">
        <f t="shared" si="9"/>
        <v>0.469722627737226</v>
      </c>
    </row>
    <row r="812" s="2" customFormat="1" ht="100" customHeight="1" spans="1:3">
      <c r="A812" s="2" t="s">
        <v>844</v>
      </c>
      <c r="B812" s="2">
        <v>3.2353</v>
      </c>
      <c r="C812" s="4">
        <f t="shared" si="9"/>
        <v>0.472306569343066</v>
      </c>
    </row>
    <row r="813" s="2" customFormat="1" ht="100" customHeight="1" spans="1:3">
      <c r="A813" s="2" t="s">
        <v>845</v>
      </c>
      <c r="B813" s="2">
        <v>3.2267</v>
      </c>
      <c r="C813" s="4">
        <f t="shared" si="9"/>
        <v>0.471051094890511</v>
      </c>
    </row>
    <row r="814" s="2" customFormat="1" ht="100" customHeight="1" spans="1:3">
      <c r="A814" s="2" t="s">
        <v>846</v>
      </c>
      <c r="B814" s="2">
        <v>3.2455</v>
      </c>
      <c r="C814" s="4">
        <f t="shared" si="9"/>
        <v>0.473795620437956</v>
      </c>
    </row>
    <row r="815" s="2" customFormat="1" ht="100" customHeight="1" spans="1:3">
      <c r="A815" s="2" t="s">
        <v>847</v>
      </c>
      <c r="B815" s="2">
        <v>3.2525</v>
      </c>
      <c r="C815" s="4">
        <f t="shared" si="9"/>
        <v>0.474817518248175</v>
      </c>
    </row>
    <row r="816" s="2" customFormat="1" ht="100" customHeight="1" spans="1:3">
      <c r="A816" s="2" t="s">
        <v>848</v>
      </c>
      <c r="B816" s="2">
        <v>4.0365</v>
      </c>
      <c r="C816" s="4">
        <f t="shared" si="9"/>
        <v>0.589270072992701</v>
      </c>
    </row>
    <row r="817" s="2" customFormat="1" ht="100" customHeight="1" spans="1:3">
      <c r="A817" s="2" t="s">
        <v>849</v>
      </c>
      <c r="B817" s="2">
        <v>4.0358</v>
      </c>
      <c r="C817" s="4">
        <f t="shared" si="9"/>
        <v>0.589167883211679</v>
      </c>
    </row>
    <row r="818" s="2" customFormat="1" ht="100" customHeight="1" spans="1:3">
      <c r="A818" s="2" t="s">
        <v>850</v>
      </c>
      <c r="B818" s="2">
        <v>4.0379</v>
      </c>
      <c r="C818" s="4">
        <f t="shared" si="9"/>
        <v>0.589474452554745</v>
      </c>
    </row>
    <row r="819" s="2" customFormat="1" ht="100" customHeight="1" spans="1:3">
      <c r="A819" s="2" t="s">
        <v>851</v>
      </c>
      <c r="B819" s="2">
        <v>4.0097</v>
      </c>
      <c r="C819" s="4">
        <f t="shared" si="9"/>
        <v>0.585357664233577</v>
      </c>
    </row>
    <row r="820" s="2" customFormat="1" ht="100" customHeight="1" spans="1:3">
      <c r="A820" s="2" t="s">
        <v>852</v>
      </c>
      <c r="B820" s="2">
        <v>6.0593</v>
      </c>
      <c r="C820" s="4">
        <f t="shared" si="9"/>
        <v>0.884569343065694</v>
      </c>
    </row>
    <row r="821" s="2" customFormat="1" ht="100" customHeight="1" spans="1:3">
      <c r="A821" s="2" t="s">
        <v>853</v>
      </c>
      <c r="B821" s="2">
        <v>6.0701</v>
      </c>
      <c r="C821" s="4">
        <f t="shared" si="9"/>
        <v>0.88614598540146</v>
      </c>
    </row>
    <row r="822" s="2" customFormat="1" ht="100" customHeight="1" spans="1:3">
      <c r="A822" s="2" t="s">
        <v>854</v>
      </c>
      <c r="B822" s="2">
        <v>6.0619</v>
      </c>
      <c r="C822" s="4">
        <f t="shared" si="9"/>
        <v>0.884948905109489</v>
      </c>
    </row>
    <row r="823" s="2" customFormat="1" ht="100" customHeight="1" spans="1:3">
      <c r="A823" s="2" t="s">
        <v>855</v>
      </c>
      <c r="B823" s="2">
        <v>4.2035</v>
      </c>
      <c r="C823" s="4">
        <f t="shared" si="9"/>
        <v>0.613649635036496</v>
      </c>
    </row>
    <row r="824" s="2" customFormat="1" ht="100" customHeight="1" spans="1:3">
      <c r="A824" s="2" t="s">
        <v>856</v>
      </c>
      <c r="B824" s="2">
        <v>3.8369</v>
      </c>
      <c r="C824" s="4">
        <f t="shared" si="9"/>
        <v>0.560131386861314</v>
      </c>
    </row>
    <row r="825" s="2" customFormat="1" ht="100" customHeight="1" spans="1:3">
      <c r="A825" s="2" t="s">
        <v>857</v>
      </c>
      <c r="B825" s="2">
        <v>2.805</v>
      </c>
      <c r="C825" s="4">
        <f t="shared" si="9"/>
        <v>0.40948905109489</v>
      </c>
    </row>
    <row r="826" s="2" customFormat="1" ht="100" customHeight="1" spans="1:3">
      <c r="A826" s="2" t="s">
        <v>858</v>
      </c>
      <c r="B826" s="2">
        <v>2.5103</v>
      </c>
      <c r="C826" s="4">
        <f t="shared" ref="C826:C859" si="10">B826/6.85</f>
        <v>0.366467153284672</v>
      </c>
    </row>
    <row r="827" s="2" customFormat="1" ht="100" customHeight="1" spans="1:3">
      <c r="A827" s="2" t="s">
        <v>859</v>
      </c>
      <c r="B827" s="2">
        <v>2.5186</v>
      </c>
      <c r="C827" s="4">
        <f t="shared" si="10"/>
        <v>0.367678832116788</v>
      </c>
    </row>
    <row r="828" s="2" customFormat="1" ht="100" customHeight="1" spans="1:3">
      <c r="A828" s="2" t="s">
        <v>860</v>
      </c>
      <c r="B828" s="2">
        <v>5.2301</v>
      </c>
      <c r="C828" s="4">
        <f t="shared" si="10"/>
        <v>0.763518248175183</v>
      </c>
    </row>
    <row r="829" s="2" customFormat="1" ht="100" customHeight="1" spans="1:3">
      <c r="A829" s="2" t="s">
        <v>861</v>
      </c>
      <c r="B829" s="2">
        <v>4.6238</v>
      </c>
      <c r="C829" s="4">
        <f t="shared" si="10"/>
        <v>0.675007299270073</v>
      </c>
    </row>
    <row r="830" s="2" customFormat="1" ht="100" customHeight="1" spans="1:3">
      <c r="A830" s="2" t="s">
        <v>862</v>
      </c>
      <c r="B830" s="2">
        <v>4.6334</v>
      </c>
      <c r="C830" s="4">
        <f t="shared" si="10"/>
        <v>0.676408759124088</v>
      </c>
    </row>
    <row r="831" s="2" customFormat="1" ht="100" customHeight="1" spans="1:3">
      <c r="A831" s="2" t="s">
        <v>863</v>
      </c>
      <c r="B831" s="2">
        <v>7.4404</v>
      </c>
      <c r="C831" s="4">
        <f t="shared" si="10"/>
        <v>1.0861897810219</v>
      </c>
    </row>
    <row r="832" s="2" customFormat="1" ht="100" customHeight="1" spans="1:3">
      <c r="A832" s="2" t="s">
        <v>864</v>
      </c>
      <c r="B832" s="2">
        <v>6.8633</v>
      </c>
      <c r="C832" s="4">
        <f t="shared" si="10"/>
        <v>1.00194160583942</v>
      </c>
    </row>
    <row r="833" s="2" customFormat="1" ht="100" customHeight="1" spans="1:3">
      <c r="A833" s="2" t="s">
        <v>865</v>
      </c>
      <c r="B833" s="2">
        <v>7.086</v>
      </c>
      <c r="C833" s="4">
        <f t="shared" si="10"/>
        <v>1.03445255474453</v>
      </c>
    </row>
    <row r="834" s="2" customFormat="1" ht="100" customHeight="1" spans="1:3">
      <c r="A834" s="2" t="s">
        <v>866</v>
      </c>
      <c r="B834" s="2">
        <v>3.6126</v>
      </c>
      <c r="C834" s="4">
        <f t="shared" si="10"/>
        <v>0.527386861313869</v>
      </c>
    </row>
    <row r="835" s="2" customFormat="1" ht="100" customHeight="1" spans="1:3">
      <c r="A835" s="2" t="s">
        <v>867</v>
      </c>
      <c r="B835" s="2">
        <v>3.6134</v>
      </c>
      <c r="C835" s="4">
        <f t="shared" si="10"/>
        <v>0.527503649635036</v>
      </c>
    </row>
    <row r="836" s="2" customFormat="1" ht="100" customHeight="1" spans="1:3">
      <c r="A836" s="2" t="s">
        <v>868</v>
      </c>
      <c r="B836" s="2">
        <v>3.4</v>
      </c>
      <c r="C836" s="4">
        <f t="shared" si="10"/>
        <v>0.496350364963504</v>
      </c>
    </row>
    <row r="837" s="2" customFormat="1" ht="115" customHeight="1" spans="1:3">
      <c r="A837" s="2" t="s">
        <v>869</v>
      </c>
      <c r="B837" s="2">
        <v>6.24</v>
      </c>
      <c r="C837" s="4">
        <f t="shared" si="10"/>
        <v>0.910948905109489</v>
      </c>
    </row>
    <row r="838" s="2" customFormat="1" ht="100" customHeight="1" spans="1:3">
      <c r="A838" s="2" t="s">
        <v>870</v>
      </c>
      <c r="B838" s="2">
        <v>4.5904</v>
      </c>
      <c r="C838" s="4">
        <f t="shared" si="10"/>
        <v>0.670131386861314</v>
      </c>
    </row>
    <row r="839" s="2" customFormat="1" ht="100" customHeight="1" spans="1:3">
      <c r="A839" s="2" t="s">
        <v>871</v>
      </c>
      <c r="B839" s="2">
        <v>4.5905</v>
      </c>
      <c r="C839" s="4">
        <f t="shared" si="10"/>
        <v>0.67014598540146</v>
      </c>
    </row>
    <row r="840" s="2" customFormat="1" ht="100" customHeight="1" spans="1:3">
      <c r="A840" s="2" t="s">
        <v>872</v>
      </c>
      <c r="B840" s="2">
        <v>4.589</v>
      </c>
      <c r="C840" s="4">
        <f t="shared" si="10"/>
        <v>0.66992700729927</v>
      </c>
    </row>
    <row r="841" s="2" customFormat="1" ht="100" customHeight="1" spans="1:3">
      <c r="A841" s="2" t="s">
        <v>873</v>
      </c>
      <c r="B841" s="2">
        <v>3.6627</v>
      </c>
      <c r="C841" s="4">
        <f t="shared" si="10"/>
        <v>0.534700729927007</v>
      </c>
    </row>
    <row r="842" s="2" customFormat="1" ht="100" customHeight="1" spans="1:3">
      <c r="A842" s="2" t="s">
        <v>874</v>
      </c>
      <c r="B842" s="2">
        <v>7.3879</v>
      </c>
      <c r="C842" s="4">
        <f t="shared" si="10"/>
        <v>1.07852554744526</v>
      </c>
    </row>
    <row r="843" s="2" customFormat="1" ht="100" customHeight="1" spans="1:3">
      <c r="A843" s="2" t="s">
        <v>875</v>
      </c>
      <c r="B843" s="2">
        <v>7.3824</v>
      </c>
      <c r="C843" s="4">
        <f t="shared" si="10"/>
        <v>1.07772262773723</v>
      </c>
    </row>
    <row r="844" s="2" customFormat="1" ht="100" customHeight="1" spans="1:3">
      <c r="A844" s="2" t="s">
        <v>876</v>
      </c>
      <c r="B844" s="2">
        <v>5.7</v>
      </c>
      <c r="C844" s="4">
        <f t="shared" si="10"/>
        <v>0.832116788321168</v>
      </c>
    </row>
    <row r="845" s="2" customFormat="1" ht="100" customHeight="1" spans="1:3">
      <c r="A845" s="2" t="s">
        <v>877</v>
      </c>
      <c r="B845" s="2">
        <v>3.5838</v>
      </c>
      <c r="C845" s="4">
        <f t="shared" si="10"/>
        <v>0.523182481751825</v>
      </c>
    </row>
    <row r="846" s="2" customFormat="1" ht="100" customHeight="1" spans="1:3">
      <c r="A846" s="2" t="s">
        <v>878</v>
      </c>
      <c r="B846" s="2">
        <v>3.503</v>
      </c>
      <c r="C846" s="4">
        <f t="shared" si="10"/>
        <v>0.511386861313869</v>
      </c>
    </row>
    <row r="847" s="2" customFormat="1" ht="100" customHeight="1" spans="1:3">
      <c r="A847" s="2" t="s">
        <v>879</v>
      </c>
      <c r="B847" s="2">
        <v>3.5036</v>
      </c>
      <c r="C847" s="4">
        <f t="shared" si="10"/>
        <v>0.511474452554745</v>
      </c>
    </row>
    <row r="848" s="2" customFormat="1" ht="100" customHeight="1" spans="1:3">
      <c r="A848" s="2" t="s">
        <v>880</v>
      </c>
      <c r="B848" s="2">
        <v>3.497</v>
      </c>
      <c r="C848" s="4">
        <f t="shared" si="10"/>
        <v>0.51051094890511</v>
      </c>
    </row>
    <row r="849" s="2" customFormat="1" ht="100" customHeight="1" spans="1:3">
      <c r="A849" s="2" t="s">
        <v>881</v>
      </c>
      <c r="B849" s="2">
        <v>3.4957</v>
      </c>
      <c r="C849" s="4">
        <f t="shared" si="10"/>
        <v>0.510321167883212</v>
      </c>
    </row>
    <row r="850" s="2" customFormat="1" ht="100" customHeight="1" spans="1:3">
      <c r="A850" s="2" t="s">
        <v>882</v>
      </c>
      <c r="B850" s="2">
        <v>3.549</v>
      </c>
      <c r="C850" s="4">
        <f t="shared" si="10"/>
        <v>0.518102189781022</v>
      </c>
    </row>
    <row r="851" s="2" customFormat="1" ht="100" customHeight="1" spans="1:3">
      <c r="A851" s="2" t="s">
        <v>883</v>
      </c>
      <c r="B851" s="2">
        <v>16.8635</v>
      </c>
      <c r="C851" s="4">
        <f t="shared" si="10"/>
        <v>2.46182481751825</v>
      </c>
    </row>
    <row r="852" s="2" customFormat="1" ht="100" customHeight="1" spans="1:3">
      <c r="A852" s="2" t="s">
        <v>884</v>
      </c>
      <c r="B852" s="2">
        <v>6.55</v>
      </c>
      <c r="C852" s="4">
        <f t="shared" si="10"/>
        <v>0.956204379562044</v>
      </c>
    </row>
    <row r="853" s="2" customFormat="1" ht="100" customHeight="1" spans="1:3">
      <c r="A853" s="2" t="s">
        <v>885</v>
      </c>
      <c r="B853" s="2">
        <v>6.55</v>
      </c>
      <c r="C853" s="4">
        <f t="shared" si="10"/>
        <v>0.956204379562044</v>
      </c>
    </row>
    <row r="854" s="2" customFormat="1" ht="100" customHeight="1" spans="1:3">
      <c r="A854" s="2" t="s">
        <v>886</v>
      </c>
      <c r="B854" s="2">
        <v>6.55</v>
      </c>
      <c r="C854" s="4">
        <f t="shared" si="10"/>
        <v>0.956204379562044</v>
      </c>
    </row>
    <row r="855" s="2" customFormat="1" ht="100" customHeight="1" spans="1:3">
      <c r="A855" s="2" t="s">
        <v>887</v>
      </c>
      <c r="B855" s="2">
        <v>6.55</v>
      </c>
      <c r="C855" s="4">
        <f t="shared" si="10"/>
        <v>0.956204379562044</v>
      </c>
    </row>
    <row r="856" s="2" customFormat="1" ht="100" customHeight="1" spans="1:3">
      <c r="A856" s="2" t="s">
        <v>888</v>
      </c>
      <c r="B856" s="2">
        <v>4.8618</v>
      </c>
      <c r="C856" s="4">
        <f t="shared" si="10"/>
        <v>0.709751824817518</v>
      </c>
    </row>
    <row r="857" s="2" customFormat="1" ht="100" customHeight="1" spans="1:3">
      <c r="A857" s="2" t="s">
        <v>889</v>
      </c>
      <c r="B857" s="2">
        <v>4.8675</v>
      </c>
      <c r="C857" s="4">
        <f t="shared" si="10"/>
        <v>0.710583941605839</v>
      </c>
    </row>
    <row r="858" s="2" customFormat="1" ht="100" customHeight="1" spans="1:3">
      <c r="A858" s="2" t="s">
        <v>890</v>
      </c>
      <c r="B858" s="2">
        <v>4.8675</v>
      </c>
      <c r="C858" s="4">
        <f t="shared" si="10"/>
        <v>0.710583941605839</v>
      </c>
    </row>
    <row r="859" s="2" customFormat="1" ht="100" customHeight="1" spans="1:3">
      <c r="A859" s="2" t="s">
        <v>891</v>
      </c>
      <c r="B859" s="2">
        <v>17.6</v>
      </c>
      <c r="C859" s="4">
        <f t="shared" si="10"/>
        <v>2.56934306569343</v>
      </c>
    </row>
    <row r="860" s="2" customFormat="1" ht="100" customHeight="1" spans="1:3">
      <c r="A860" s="2" t="s">
        <v>892</v>
      </c>
      <c r="B860" s="2">
        <v>4.1167</v>
      </c>
      <c r="C860" s="4">
        <f t="shared" ref="C860:C865" si="11">B860/6.85</f>
        <v>0.600978102189781</v>
      </c>
    </row>
    <row r="861" s="2" customFormat="1" ht="100" customHeight="1" spans="1:3">
      <c r="A861" s="2" t="s">
        <v>893</v>
      </c>
      <c r="B861" s="2">
        <v>4.1167</v>
      </c>
      <c r="C861" s="4">
        <f t="shared" si="11"/>
        <v>0.600978102189781</v>
      </c>
    </row>
    <row r="862" s="2" customFormat="1" ht="100" customHeight="1" spans="1:3">
      <c r="A862" s="2" t="s">
        <v>894</v>
      </c>
      <c r="B862" s="2">
        <v>4.1167</v>
      </c>
      <c r="C862" s="4">
        <f t="shared" si="11"/>
        <v>0.600978102189781</v>
      </c>
    </row>
    <row r="863" s="2" customFormat="1" ht="100" customHeight="1" spans="1:3">
      <c r="A863" s="2" t="s">
        <v>895</v>
      </c>
      <c r="B863" s="2">
        <v>4.1167</v>
      </c>
      <c r="C863" s="4">
        <f t="shared" si="11"/>
        <v>0.600978102189781</v>
      </c>
    </row>
    <row r="864" s="2" customFormat="1" ht="100" customHeight="1" spans="1:3">
      <c r="A864" s="2" t="s">
        <v>896</v>
      </c>
      <c r="B864" s="2">
        <v>4.1167</v>
      </c>
      <c r="C864" s="4">
        <f t="shared" si="11"/>
        <v>0.600978102189781</v>
      </c>
    </row>
    <row r="865" s="2" customFormat="1" ht="100" customHeight="1" spans="1:3">
      <c r="A865" s="2" t="s">
        <v>897</v>
      </c>
      <c r="B865" s="2">
        <v>4.1167</v>
      </c>
      <c r="C865" s="4">
        <f t="shared" si="11"/>
        <v>0.600978102189781</v>
      </c>
    </row>
    <row r="866" s="1" customFormat="1" ht="100" customHeight="1" spans="1:3">
      <c r="A866" s="1" t="s">
        <v>898</v>
      </c>
      <c r="B866" s="5">
        <v>6</v>
      </c>
      <c r="C866" s="4">
        <f t="shared" ref="C866:C883" si="12">B866/6.85</f>
        <v>0.875912408759124</v>
      </c>
    </row>
    <row r="867" s="1" customFormat="1" ht="100" customHeight="1" spans="1:3">
      <c r="A867" s="1" t="s">
        <v>899</v>
      </c>
      <c r="B867" s="5">
        <v>6</v>
      </c>
      <c r="C867" s="4">
        <f t="shared" si="12"/>
        <v>0.875912408759124</v>
      </c>
    </row>
    <row r="868" s="1" customFormat="1" ht="100" customHeight="1" spans="1:3">
      <c r="A868" s="1" t="s">
        <v>900</v>
      </c>
      <c r="B868" s="5">
        <v>6</v>
      </c>
      <c r="C868" s="4">
        <f t="shared" si="12"/>
        <v>0.875912408759124</v>
      </c>
    </row>
    <row r="869" s="1" customFormat="1" ht="100" customHeight="1" spans="1:3">
      <c r="A869" s="1" t="s">
        <v>901</v>
      </c>
      <c r="B869" s="5">
        <v>6</v>
      </c>
      <c r="C869" s="4">
        <f t="shared" si="12"/>
        <v>0.875912408759124</v>
      </c>
    </row>
    <row r="870" s="1" customFormat="1" ht="100" customHeight="1" spans="1:3">
      <c r="A870" s="1" t="s">
        <v>902</v>
      </c>
      <c r="B870" s="5">
        <v>6</v>
      </c>
      <c r="C870" s="4">
        <f t="shared" si="12"/>
        <v>0.875912408759124</v>
      </c>
    </row>
    <row r="871" s="1" customFormat="1" ht="100" customHeight="1" spans="1:3">
      <c r="A871" s="1" t="s">
        <v>903</v>
      </c>
      <c r="B871" s="1">
        <v>6.6</v>
      </c>
      <c r="C871" s="4">
        <f t="shared" si="12"/>
        <v>0.963503649635037</v>
      </c>
    </row>
    <row r="872" s="1" customFormat="1" ht="100" customHeight="1" spans="1:3">
      <c r="A872" s="1" t="s">
        <v>904</v>
      </c>
      <c r="B872" s="1">
        <v>6.6</v>
      </c>
      <c r="C872" s="4">
        <f t="shared" si="12"/>
        <v>0.963503649635037</v>
      </c>
    </row>
    <row r="873" s="1" customFormat="1" ht="100" customHeight="1" spans="1:3">
      <c r="A873" s="1" t="s">
        <v>905</v>
      </c>
      <c r="B873" s="1">
        <v>6.6</v>
      </c>
      <c r="C873" s="4">
        <f t="shared" si="12"/>
        <v>0.963503649635037</v>
      </c>
    </row>
    <row r="874" s="1" customFormat="1" ht="100" customHeight="1" spans="1:3">
      <c r="A874" s="1" t="s">
        <v>906</v>
      </c>
      <c r="B874" s="1">
        <v>5</v>
      </c>
      <c r="C874" s="4">
        <f t="shared" si="12"/>
        <v>0.72992700729927</v>
      </c>
    </row>
    <row r="875" s="1" customFormat="1" ht="100" customHeight="1" spans="1:3">
      <c r="A875" s="1" t="s">
        <v>907</v>
      </c>
      <c r="B875" s="1">
        <v>5</v>
      </c>
      <c r="C875" s="4">
        <f t="shared" si="12"/>
        <v>0.72992700729927</v>
      </c>
    </row>
    <row r="876" s="1" customFormat="1" ht="100" customHeight="1" spans="1:3">
      <c r="A876" s="1" t="s">
        <v>908</v>
      </c>
      <c r="B876" s="1">
        <v>5</v>
      </c>
      <c r="C876" s="4">
        <f t="shared" si="12"/>
        <v>0.72992700729927</v>
      </c>
    </row>
    <row r="877" s="1" customFormat="1" ht="100" customHeight="1" spans="1:3">
      <c r="A877" s="1" t="s">
        <v>909</v>
      </c>
      <c r="B877" s="1">
        <v>5</v>
      </c>
      <c r="C877" s="4">
        <f t="shared" si="12"/>
        <v>0.72992700729927</v>
      </c>
    </row>
    <row r="878" s="1" customFormat="1" ht="100" customHeight="1" spans="1:3">
      <c r="A878" s="1" t="s">
        <v>910</v>
      </c>
      <c r="B878" s="1">
        <v>5</v>
      </c>
      <c r="C878" s="4">
        <f t="shared" si="12"/>
        <v>0.72992700729927</v>
      </c>
    </row>
    <row r="879" s="1" customFormat="1" ht="100" customHeight="1" spans="1:3">
      <c r="A879" s="1" t="s">
        <v>911</v>
      </c>
      <c r="B879" s="1">
        <v>6.6</v>
      </c>
      <c r="C879" s="4">
        <f t="shared" si="12"/>
        <v>0.963503649635037</v>
      </c>
    </row>
    <row r="880" s="1" customFormat="1" ht="100" customHeight="1" spans="1:3">
      <c r="A880" s="1" t="s">
        <v>912</v>
      </c>
      <c r="B880" s="1">
        <v>7.1</v>
      </c>
      <c r="C880" s="4">
        <f t="shared" si="12"/>
        <v>1.03649635036496</v>
      </c>
    </row>
    <row r="881" s="1" customFormat="1" ht="100" customHeight="1" spans="1:3">
      <c r="A881" s="1" t="s">
        <v>913</v>
      </c>
      <c r="B881" s="1">
        <v>7.1</v>
      </c>
      <c r="C881" s="4">
        <f t="shared" si="12"/>
        <v>1.03649635036496</v>
      </c>
    </row>
    <row r="882" s="1" customFormat="1" ht="100" customHeight="1" spans="1:3">
      <c r="A882" s="1" t="s">
        <v>914</v>
      </c>
      <c r="B882" s="1">
        <v>7.1</v>
      </c>
      <c r="C882" s="4">
        <f t="shared" si="12"/>
        <v>1.03649635036496</v>
      </c>
    </row>
    <row r="883" s="1" customFormat="1" ht="100" customHeight="1" spans="1:3">
      <c r="A883" s="1" t="s">
        <v>915</v>
      </c>
      <c r="B883" s="1">
        <v>7.1</v>
      </c>
      <c r="C883" s="4">
        <f t="shared" si="12"/>
        <v>1.03649635036496</v>
      </c>
    </row>
    <row r="884" s="1" customFormat="1" ht="100" customHeight="1" spans="1:3">
      <c r="A884" s="1" t="s">
        <v>916</v>
      </c>
      <c r="B884" s="1">
        <v>20.5</v>
      </c>
      <c r="C884" s="4">
        <f t="shared" ref="C884:C915" si="13">B884/6.85</f>
        <v>2.99270072992701</v>
      </c>
    </row>
    <row r="885" s="1" customFormat="1" ht="100" customHeight="1" spans="1:3">
      <c r="A885" s="1" t="s">
        <v>917</v>
      </c>
      <c r="B885" s="1">
        <v>16.5</v>
      </c>
      <c r="C885" s="4">
        <f t="shared" si="13"/>
        <v>2.40875912408759</v>
      </c>
    </row>
    <row r="886" s="1" customFormat="1" ht="100" customHeight="1" spans="1:3">
      <c r="A886" s="1" t="s">
        <v>918</v>
      </c>
      <c r="B886" s="1">
        <v>16.5</v>
      </c>
      <c r="C886" s="4">
        <f t="shared" si="13"/>
        <v>2.40875912408759</v>
      </c>
    </row>
    <row r="887" s="1" customFormat="1" ht="100" customHeight="1" spans="1:3">
      <c r="A887" s="1" t="s">
        <v>919</v>
      </c>
      <c r="B887" s="1">
        <v>16</v>
      </c>
      <c r="C887" s="4">
        <f t="shared" si="13"/>
        <v>2.33576642335766</v>
      </c>
    </row>
    <row r="888" s="1" customFormat="1" ht="100" customHeight="1" spans="1:3">
      <c r="A888" s="1" t="s">
        <v>920</v>
      </c>
      <c r="B888" s="1">
        <v>17.5</v>
      </c>
      <c r="C888" s="4">
        <f t="shared" si="13"/>
        <v>2.55474452554745</v>
      </c>
    </row>
    <row r="889" s="1" customFormat="1" ht="100" customHeight="1" spans="1:3">
      <c r="A889" s="1" t="s">
        <v>921</v>
      </c>
      <c r="B889" s="1">
        <v>17.5</v>
      </c>
      <c r="C889" s="4">
        <f t="shared" si="13"/>
        <v>2.55474452554745</v>
      </c>
    </row>
    <row r="890" s="1" customFormat="1" ht="100" customHeight="1" spans="1:3">
      <c r="A890" s="1" t="s">
        <v>922</v>
      </c>
      <c r="B890" s="1">
        <v>16.5</v>
      </c>
      <c r="C890" s="4">
        <f t="shared" si="13"/>
        <v>2.40875912408759</v>
      </c>
    </row>
    <row r="891" s="1" customFormat="1" ht="100" customHeight="1" spans="1:3">
      <c r="A891" s="1" t="s">
        <v>923</v>
      </c>
      <c r="B891" s="1">
        <v>17.5</v>
      </c>
      <c r="C891" s="4">
        <f t="shared" si="13"/>
        <v>2.55474452554745</v>
      </c>
    </row>
    <row r="892" s="1" customFormat="1" ht="100" customHeight="1" spans="1:3">
      <c r="A892" s="1" t="s">
        <v>924</v>
      </c>
      <c r="B892" s="1">
        <v>20.5</v>
      </c>
      <c r="C892" s="4">
        <f t="shared" si="13"/>
        <v>2.99270072992701</v>
      </c>
    </row>
    <row r="893" s="1" customFormat="1" ht="100" customHeight="1" spans="1:3">
      <c r="A893" s="1" t="s">
        <v>925</v>
      </c>
      <c r="B893" s="1">
        <v>16</v>
      </c>
      <c r="C893" s="4">
        <f t="shared" si="13"/>
        <v>2.33576642335766</v>
      </c>
    </row>
    <row r="894" s="1" customFormat="1" ht="100" customHeight="1" spans="1:3">
      <c r="A894" s="1" t="s">
        <v>926</v>
      </c>
      <c r="B894" s="1">
        <v>20.5</v>
      </c>
      <c r="C894" s="4">
        <f t="shared" si="13"/>
        <v>2.99270072992701</v>
      </c>
    </row>
    <row r="895" s="1" customFormat="1" ht="100" customHeight="1" spans="1:3">
      <c r="A895" s="1" t="s">
        <v>927</v>
      </c>
      <c r="B895" s="1">
        <v>22</v>
      </c>
      <c r="C895" s="4">
        <f t="shared" si="13"/>
        <v>3.21167883211679</v>
      </c>
    </row>
    <row r="896" s="1" customFormat="1" ht="100" customHeight="1" spans="1:3">
      <c r="A896" s="1" t="s">
        <v>928</v>
      </c>
      <c r="B896" s="1">
        <v>17.5</v>
      </c>
      <c r="C896" s="4">
        <f t="shared" si="13"/>
        <v>2.55474452554745</v>
      </c>
    </row>
    <row r="897" s="1" customFormat="1" ht="100" customHeight="1" spans="1:3">
      <c r="A897" s="1" t="s">
        <v>929</v>
      </c>
      <c r="B897" s="1">
        <v>20.5</v>
      </c>
      <c r="C897" s="4">
        <f t="shared" si="13"/>
        <v>2.99270072992701</v>
      </c>
    </row>
    <row r="898" s="1" customFormat="1" ht="100" customHeight="1" spans="1:3">
      <c r="A898" s="1" t="s">
        <v>930</v>
      </c>
      <c r="B898" s="1">
        <v>17.5</v>
      </c>
      <c r="C898" s="4">
        <f t="shared" si="13"/>
        <v>2.55474452554745</v>
      </c>
    </row>
    <row r="899" s="1" customFormat="1" ht="100" customHeight="1" spans="1:3">
      <c r="A899" s="1" t="s">
        <v>931</v>
      </c>
      <c r="B899" s="1">
        <v>20.5</v>
      </c>
      <c r="C899" s="4">
        <f t="shared" si="13"/>
        <v>2.99270072992701</v>
      </c>
    </row>
    <row r="900" s="1" customFormat="1" ht="100" customHeight="1" spans="1:3">
      <c r="A900" s="1" t="s">
        <v>932</v>
      </c>
      <c r="B900" s="1">
        <v>20.5</v>
      </c>
      <c r="C900" s="4">
        <f t="shared" si="13"/>
        <v>2.99270072992701</v>
      </c>
    </row>
    <row r="901" s="1" customFormat="1" ht="100" customHeight="1" spans="1:3">
      <c r="A901" s="1" t="s">
        <v>933</v>
      </c>
      <c r="B901" s="1">
        <v>17.5</v>
      </c>
      <c r="C901" s="4">
        <f t="shared" si="13"/>
        <v>2.55474452554745</v>
      </c>
    </row>
    <row r="902" s="1" customFormat="1" ht="100" customHeight="1" spans="1:3">
      <c r="A902" s="1" t="s">
        <v>934</v>
      </c>
      <c r="B902" s="1">
        <v>20.5</v>
      </c>
      <c r="C902" s="4">
        <f t="shared" si="13"/>
        <v>2.99270072992701</v>
      </c>
    </row>
    <row r="903" s="1" customFormat="1" ht="100" customHeight="1" spans="1:3">
      <c r="A903" s="1" t="s">
        <v>935</v>
      </c>
      <c r="B903" s="1">
        <v>15</v>
      </c>
      <c r="C903" s="4">
        <f t="shared" si="13"/>
        <v>2.18978102189781</v>
      </c>
    </row>
    <row r="904" s="1" customFormat="1" ht="100" customHeight="1" spans="1:3">
      <c r="A904" s="1" t="s">
        <v>936</v>
      </c>
      <c r="B904" s="1">
        <v>17.5</v>
      </c>
      <c r="C904" s="4">
        <f t="shared" si="13"/>
        <v>2.55474452554745</v>
      </c>
    </row>
    <row r="905" s="1" customFormat="1" ht="100" customHeight="1" spans="1:3">
      <c r="A905" s="1" t="s">
        <v>937</v>
      </c>
      <c r="B905" s="1">
        <v>17.5</v>
      </c>
      <c r="C905" s="4">
        <f t="shared" si="13"/>
        <v>2.55474452554745</v>
      </c>
    </row>
    <row r="906" s="1" customFormat="1" ht="100" customHeight="1" spans="1:3">
      <c r="A906" s="1" t="s">
        <v>938</v>
      </c>
      <c r="B906" s="1">
        <v>17.5</v>
      </c>
      <c r="C906" s="4">
        <f t="shared" si="13"/>
        <v>2.55474452554745</v>
      </c>
    </row>
    <row r="907" s="1" customFormat="1" ht="100" customHeight="1" spans="1:3">
      <c r="A907" s="1" t="s">
        <v>939</v>
      </c>
      <c r="B907" s="1">
        <v>16</v>
      </c>
      <c r="C907" s="4">
        <f t="shared" si="13"/>
        <v>2.33576642335766</v>
      </c>
    </row>
    <row r="908" s="1" customFormat="1" ht="100" customHeight="1" spans="1:3">
      <c r="A908" s="1" t="s">
        <v>940</v>
      </c>
      <c r="B908" s="1">
        <v>17.5</v>
      </c>
      <c r="C908" s="4">
        <f t="shared" si="13"/>
        <v>2.55474452554745</v>
      </c>
    </row>
    <row r="909" s="1" customFormat="1" ht="100" customHeight="1" spans="1:3">
      <c r="A909" s="1" t="s">
        <v>941</v>
      </c>
      <c r="B909" s="1">
        <v>16</v>
      </c>
      <c r="C909" s="4">
        <f t="shared" si="13"/>
        <v>2.33576642335766</v>
      </c>
    </row>
    <row r="910" s="1" customFormat="1" ht="100" customHeight="1" spans="1:3">
      <c r="A910" s="1" t="s">
        <v>942</v>
      </c>
      <c r="B910" s="1">
        <v>16</v>
      </c>
      <c r="C910" s="4">
        <f t="shared" si="13"/>
        <v>2.33576642335766</v>
      </c>
    </row>
    <row r="911" s="1" customFormat="1" ht="100" customHeight="1" spans="1:3">
      <c r="A911" s="1" t="s">
        <v>943</v>
      </c>
      <c r="B911" s="1">
        <v>17.5</v>
      </c>
      <c r="C911" s="4">
        <f t="shared" si="13"/>
        <v>2.55474452554745</v>
      </c>
    </row>
    <row r="912" s="1" customFormat="1" ht="100" customHeight="1" spans="1:3">
      <c r="A912" s="1" t="s">
        <v>944</v>
      </c>
      <c r="B912" s="1">
        <v>20.5</v>
      </c>
      <c r="C912" s="4">
        <f t="shared" si="13"/>
        <v>2.99270072992701</v>
      </c>
    </row>
    <row r="913" s="1" customFormat="1" ht="100" customHeight="1" spans="1:3">
      <c r="A913" s="1" t="s">
        <v>945</v>
      </c>
      <c r="B913" s="1">
        <v>17.5</v>
      </c>
      <c r="C913" s="4">
        <f t="shared" si="13"/>
        <v>2.55474452554745</v>
      </c>
    </row>
    <row r="914" s="1" customFormat="1" ht="100" customHeight="1" spans="1:3">
      <c r="A914" s="1" t="s">
        <v>946</v>
      </c>
      <c r="B914" s="1">
        <v>15</v>
      </c>
      <c r="C914" s="4">
        <f t="shared" si="13"/>
        <v>2.18978102189781</v>
      </c>
    </row>
    <row r="915" s="1" customFormat="1" ht="100" customHeight="1" spans="1:3">
      <c r="A915" s="1" t="s">
        <v>947</v>
      </c>
      <c r="B915" s="1">
        <v>9.3</v>
      </c>
      <c r="C915" s="4">
        <f t="shared" si="13"/>
        <v>1.35766423357664</v>
      </c>
    </row>
    <row r="916" s="1" customFormat="1" ht="100" customHeight="1" spans="1:3">
      <c r="A916" s="1" t="s">
        <v>948</v>
      </c>
      <c r="B916" s="1">
        <v>5.5</v>
      </c>
      <c r="C916" s="4">
        <f t="shared" ref="C916:C926" si="14">B916/6.85</f>
        <v>0.802919708029197</v>
      </c>
    </row>
    <row r="917" s="1" customFormat="1" ht="100" customHeight="1" spans="1:3">
      <c r="A917" s="1" t="s">
        <v>949</v>
      </c>
      <c r="B917" s="1">
        <v>5.5</v>
      </c>
      <c r="C917" s="4">
        <f t="shared" si="14"/>
        <v>0.802919708029197</v>
      </c>
    </row>
    <row r="918" s="1" customFormat="1" ht="100" customHeight="1" spans="1:3">
      <c r="A918" s="1" t="s">
        <v>950</v>
      </c>
      <c r="B918" s="1">
        <v>5.5</v>
      </c>
      <c r="C918" s="4">
        <f t="shared" si="14"/>
        <v>0.802919708029197</v>
      </c>
    </row>
    <row r="919" s="1" customFormat="1" ht="100" customHeight="1" spans="1:3">
      <c r="A919" s="1" t="s">
        <v>951</v>
      </c>
      <c r="B919" s="1">
        <v>5.5</v>
      </c>
      <c r="C919" s="4">
        <f t="shared" si="14"/>
        <v>0.802919708029197</v>
      </c>
    </row>
    <row r="920" s="1" customFormat="1" ht="100" customHeight="1" spans="1:3">
      <c r="A920" s="1" t="s">
        <v>952</v>
      </c>
      <c r="B920" s="1">
        <v>5.5</v>
      </c>
      <c r="C920" s="4">
        <f t="shared" si="14"/>
        <v>0.802919708029197</v>
      </c>
    </row>
    <row r="921" s="1" customFormat="1" ht="100" customHeight="1" spans="1:3">
      <c r="A921" s="1" t="s">
        <v>953</v>
      </c>
      <c r="B921" s="1">
        <v>5.5</v>
      </c>
      <c r="C921" s="4">
        <f t="shared" si="14"/>
        <v>0.802919708029197</v>
      </c>
    </row>
    <row r="922" s="1" customFormat="1" ht="100" customHeight="1" spans="1:3">
      <c r="A922" s="1" t="s">
        <v>954</v>
      </c>
      <c r="B922" s="1">
        <v>5.5</v>
      </c>
      <c r="C922" s="4">
        <f t="shared" si="14"/>
        <v>0.802919708029197</v>
      </c>
    </row>
    <row r="923" s="1" customFormat="1" ht="100" customHeight="1" spans="1:3">
      <c r="A923" s="1" t="s">
        <v>955</v>
      </c>
      <c r="B923" s="1">
        <v>5.5</v>
      </c>
      <c r="C923" s="4">
        <f t="shared" si="14"/>
        <v>0.802919708029197</v>
      </c>
    </row>
    <row r="924" s="1" customFormat="1" ht="100" customHeight="1" spans="1:3">
      <c r="A924" s="1" t="s">
        <v>956</v>
      </c>
      <c r="B924" s="1">
        <v>5.5</v>
      </c>
      <c r="C924" s="4">
        <f t="shared" si="14"/>
        <v>0.802919708029197</v>
      </c>
    </row>
    <row r="925" s="1" customFormat="1" ht="100" customHeight="1" spans="1:3">
      <c r="A925" s="1" t="s">
        <v>957</v>
      </c>
      <c r="B925" s="1">
        <v>5.5</v>
      </c>
      <c r="C925" s="4">
        <f t="shared" si="14"/>
        <v>0.802919708029197</v>
      </c>
    </row>
    <row r="926" s="1" customFormat="1" ht="100" customHeight="1" spans="1:3">
      <c r="A926" s="1" t="s">
        <v>958</v>
      </c>
      <c r="B926" s="1">
        <v>5.5</v>
      </c>
      <c r="C926" s="4">
        <f t="shared" si="14"/>
        <v>0.802919708029197</v>
      </c>
    </row>
    <row r="927" s="1" customFormat="1" ht="100" customHeight="1" spans="1:3">
      <c r="A927" s="1" t="s">
        <v>959</v>
      </c>
      <c r="B927" s="1">
        <v>1.5</v>
      </c>
      <c r="C927" s="4">
        <f t="shared" ref="C927:C941" si="15">B927/6.85</f>
        <v>0.218978102189781</v>
      </c>
    </row>
    <row r="928" s="1" customFormat="1" ht="100" customHeight="1" spans="1:3">
      <c r="A928" s="1" t="s">
        <v>960</v>
      </c>
      <c r="B928" s="1">
        <v>4</v>
      </c>
      <c r="C928" s="4">
        <f t="shared" si="15"/>
        <v>0.583941605839416</v>
      </c>
    </row>
    <row r="929" s="1" customFormat="1" ht="100" customHeight="1" spans="1:3">
      <c r="A929" s="1" t="s">
        <v>961</v>
      </c>
      <c r="B929" s="1">
        <v>4</v>
      </c>
      <c r="C929" s="4">
        <f t="shared" si="15"/>
        <v>0.583941605839416</v>
      </c>
    </row>
    <row r="930" s="1" customFormat="1" ht="100" customHeight="1" spans="1:3">
      <c r="A930" s="1" t="s">
        <v>962</v>
      </c>
      <c r="B930" s="1">
        <v>4</v>
      </c>
      <c r="C930" s="4">
        <f t="shared" si="15"/>
        <v>0.583941605839416</v>
      </c>
    </row>
    <row r="931" s="1" customFormat="1" ht="100" customHeight="1" spans="1:3">
      <c r="A931" s="1" t="s">
        <v>963</v>
      </c>
      <c r="B931" s="1">
        <v>4</v>
      </c>
      <c r="C931" s="4">
        <f t="shared" si="15"/>
        <v>0.583941605839416</v>
      </c>
    </row>
    <row r="932" s="1" customFormat="1" ht="100" customHeight="1" spans="1:3">
      <c r="A932" s="1" t="s">
        <v>964</v>
      </c>
      <c r="B932" s="1">
        <v>4</v>
      </c>
      <c r="C932" s="4">
        <f t="shared" si="15"/>
        <v>0.583941605839416</v>
      </c>
    </row>
    <row r="933" s="1" customFormat="1" ht="100" customHeight="1" spans="1:3">
      <c r="A933" s="1" t="s">
        <v>965</v>
      </c>
      <c r="B933" s="1">
        <v>4</v>
      </c>
      <c r="C933" s="4">
        <f t="shared" si="15"/>
        <v>0.583941605839416</v>
      </c>
    </row>
    <row r="934" s="1" customFormat="1" ht="100" customHeight="1" spans="1:3">
      <c r="A934" s="1" t="s">
        <v>966</v>
      </c>
      <c r="B934" s="1">
        <v>4</v>
      </c>
      <c r="C934" s="4">
        <f t="shared" si="15"/>
        <v>0.583941605839416</v>
      </c>
    </row>
    <row r="935" s="1" customFormat="1" ht="100" customHeight="1" spans="1:3">
      <c r="A935" s="1" t="s">
        <v>967</v>
      </c>
      <c r="B935" s="1">
        <v>4</v>
      </c>
      <c r="C935" s="4">
        <f t="shared" si="15"/>
        <v>0.583941605839416</v>
      </c>
    </row>
    <row r="936" s="1" customFormat="1" ht="100" customHeight="1" spans="1:3">
      <c r="A936" s="1" t="s">
        <v>968</v>
      </c>
      <c r="B936" s="1">
        <v>19</v>
      </c>
      <c r="C936" s="4">
        <f t="shared" si="15"/>
        <v>2.77372262773723</v>
      </c>
    </row>
    <row r="937" s="1" customFormat="1" ht="100" customHeight="1" spans="1:3">
      <c r="A937" s="1" t="s">
        <v>969</v>
      </c>
      <c r="B937" s="1">
        <v>19</v>
      </c>
      <c r="C937" s="4">
        <f t="shared" si="15"/>
        <v>2.77372262773723</v>
      </c>
    </row>
    <row r="938" s="1" customFormat="1" ht="100" customHeight="1" spans="1:3">
      <c r="A938" s="1" t="s">
        <v>970</v>
      </c>
      <c r="B938" s="1">
        <v>3</v>
      </c>
      <c r="C938" s="4">
        <f t="shared" si="15"/>
        <v>0.437956204379562</v>
      </c>
    </row>
    <row r="939" s="1" customFormat="1" ht="100" customHeight="1" spans="1:3">
      <c r="A939" s="1" t="s">
        <v>971</v>
      </c>
      <c r="B939" s="1">
        <v>3</v>
      </c>
      <c r="C939" s="4">
        <f t="shared" si="15"/>
        <v>0.437956204379562</v>
      </c>
    </row>
    <row r="940" s="1" customFormat="1" ht="100" customHeight="1" spans="1:3">
      <c r="A940" s="1" t="s">
        <v>972</v>
      </c>
      <c r="B940" s="1">
        <v>3</v>
      </c>
      <c r="C940" s="4">
        <f t="shared" si="15"/>
        <v>0.437956204379562</v>
      </c>
    </row>
    <row r="941" s="1" customFormat="1" ht="100" customHeight="1" spans="1:3">
      <c r="A941" s="1" t="s">
        <v>973</v>
      </c>
      <c r="B941" s="1">
        <v>3</v>
      </c>
      <c r="C941" s="4">
        <f t="shared" si="15"/>
        <v>0.437956204379562</v>
      </c>
    </row>
    <row r="942" s="1" customFormat="1" ht="100" customHeight="1" spans="1:3">
      <c r="A942" s="1" t="s">
        <v>974</v>
      </c>
      <c r="B942" s="1">
        <v>5</v>
      </c>
      <c r="C942" s="4">
        <f t="shared" ref="C942:C948" si="16">B942/6.85</f>
        <v>0.72992700729927</v>
      </c>
    </row>
    <row r="943" s="1" customFormat="1" ht="100" customHeight="1" spans="1:3">
      <c r="A943" s="1" t="s">
        <v>975</v>
      </c>
      <c r="B943" s="1">
        <v>5</v>
      </c>
      <c r="C943" s="4">
        <f t="shared" si="16"/>
        <v>0.72992700729927</v>
      </c>
    </row>
    <row r="944" s="1" customFormat="1" ht="100" customHeight="1" spans="1:3">
      <c r="A944" s="1" t="s">
        <v>976</v>
      </c>
      <c r="B944" s="1">
        <v>5</v>
      </c>
      <c r="C944" s="4">
        <f t="shared" si="16"/>
        <v>0.72992700729927</v>
      </c>
    </row>
    <row r="945" s="1" customFormat="1" ht="100" customHeight="1" spans="1:3">
      <c r="A945" s="1" t="s">
        <v>977</v>
      </c>
      <c r="B945" s="1">
        <v>5</v>
      </c>
      <c r="C945" s="4">
        <f t="shared" si="16"/>
        <v>0.72992700729927</v>
      </c>
    </row>
    <row r="946" s="1" customFormat="1" ht="100" customHeight="1" spans="1:3">
      <c r="A946" s="1" t="s">
        <v>978</v>
      </c>
      <c r="B946" s="1">
        <v>5</v>
      </c>
      <c r="C946" s="4">
        <f t="shared" si="16"/>
        <v>0.72992700729927</v>
      </c>
    </row>
    <row r="947" s="1" customFormat="1" ht="100" customHeight="1" spans="1:3">
      <c r="A947" s="1" t="s">
        <v>979</v>
      </c>
      <c r="B947" s="1">
        <v>5</v>
      </c>
      <c r="C947" s="4">
        <f t="shared" si="16"/>
        <v>0.72992700729927</v>
      </c>
    </row>
    <row r="948" s="1" customFormat="1" ht="100" customHeight="1" spans="1:3">
      <c r="A948" s="1" t="s">
        <v>980</v>
      </c>
      <c r="B948" s="1">
        <v>5</v>
      </c>
      <c r="C948" s="4">
        <f t="shared" si="16"/>
        <v>0.72992700729927</v>
      </c>
    </row>
    <row r="949" s="1" customFormat="1" ht="100" customHeight="1" spans="1:3">
      <c r="A949" s="1" t="s">
        <v>981</v>
      </c>
      <c r="B949" s="1">
        <v>2.87</v>
      </c>
      <c r="C949" s="4">
        <f t="shared" ref="C949:C958" si="17">B949/6.85</f>
        <v>0.418978102189781</v>
      </c>
    </row>
    <row r="950" s="1" customFormat="1" ht="100" customHeight="1" spans="1:3">
      <c r="A950" s="1" t="s">
        <v>982</v>
      </c>
      <c r="B950" s="1">
        <v>3</v>
      </c>
      <c r="C950" s="4">
        <f t="shared" si="17"/>
        <v>0.437956204379562</v>
      </c>
    </row>
    <row r="951" s="1" customFormat="1" ht="100" customHeight="1" spans="1:3">
      <c r="A951" s="1" t="s">
        <v>983</v>
      </c>
      <c r="B951" s="1">
        <v>3</v>
      </c>
      <c r="C951" s="4">
        <f t="shared" si="17"/>
        <v>0.437956204379562</v>
      </c>
    </row>
    <row r="952" s="1" customFormat="1" ht="100" customHeight="1" spans="1:3">
      <c r="A952" s="1" t="s">
        <v>984</v>
      </c>
      <c r="B952" s="1">
        <v>3</v>
      </c>
      <c r="C952" s="4">
        <f t="shared" si="17"/>
        <v>0.437956204379562</v>
      </c>
    </row>
    <row r="953" s="1" customFormat="1" ht="100" customHeight="1" spans="1:3">
      <c r="A953" s="1" t="s">
        <v>985</v>
      </c>
      <c r="B953" s="1">
        <v>3</v>
      </c>
      <c r="C953" s="4">
        <f t="shared" si="17"/>
        <v>0.437956204379562</v>
      </c>
    </row>
    <row r="954" s="1" customFormat="1" ht="100" customHeight="1" spans="1:3">
      <c r="A954" s="1" t="s">
        <v>986</v>
      </c>
      <c r="B954" s="1">
        <v>3</v>
      </c>
      <c r="C954" s="4">
        <f t="shared" si="17"/>
        <v>0.437956204379562</v>
      </c>
    </row>
    <row r="955" s="1" customFormat="1" ht="100" customHeight="1" spans="1:3">
      <c r="A955" s="1" t="s">
        <v>987</v>
      </c>
      <c r="B955" s="1">
        <v>4.1</v>
      </c>
      <c r="C955" s="4">
        <f t="shared" si="17"/>
        <v>0.598540145985401</v>
      </c>
    </row>
    <row r="956" s="1" customFormat="1" ht="100" customHeight="1" spans="1:3">
      <c r="A956" s="1" t="s">
        <v>988</v>
      </c>
      <c r="B956" s="1">
        <v>4.2571</v>
      </c>
      <c r="C956" s="4">
        <f t="shared" si="17"/>
        <v>0.621474452554745</v>
      </c>
    </row>
    <row r="957" s="1" customFormat="1" ht="100" customHeight="1" spans="1:3">
      <c r="A957" s="1" t="s">
        <v>989</v>
      </c>
      <c r="B957" s="1" t="s">
        <v>990</v>
      </c>
      <c r="C957" s="4">
        <f t="shared" si="17"/>
        <v>0.621474452554745</v>
      </c>
    </row>
    <row r="958" s="1" customFormat="1" ht="100" customHeight="1" spans="1:3">
      <c r="A958" s="1" t="s">
        <v>991</v>
      </c>
      <c r="B958" s="1" t="s">
        <v>992</v>
      </c>
      <c r="C958" s="4">
        <f t="shared" si="17"/>
        <v>0.876043795620438</v>
      </c>
    </row>
    <row r="959" s="1" customFormat="1" ht="100" customHeight="1" spans="1:3">
      <c r="A959" s="1" t="s">
        <v>993</v>
      </c>
      <c r="B959" s="1" t="s">
        <v>994</v>
      </c>
      <c r="C959" s="4">
        <f t="shared" ref="C959:C1022" si="18">B959/6.85</f>
        <v>4.70416058394161</v>
      </c>
    </row>
    <row r="960" s="1" customFormat="1" ht="100" customHeight="1" spans="1:3">
      <c r="A960" s="1" t="s">
        <v>995</v>
      </c>
      <c r="B960" s="1" t="s">
        <v>996</v>
      </c>
      <c r="C960" s="4">
        <f t="shared" si="18"/>
        <v>2.1129197080292</v>
      </c>
    </row>
    <row r="961" s="1" customFormat="1" ht="100" customHeight="1" spans="1:3">
      <c r="A961" s="1" t="s">
        <v>997</v>
      </c>
      <c r="B961" s="1" t="s">
        <v>998</v>
      </c>
      <c r="C961" s="4">
        <f t="shared" si="18"/>
        <v>1.06376642335766</v>
      </c>
    </row>
    <row r="962" s="1" customFormat="1" ht="100" customHeight="1" spans="1:3">
      <c r="A962" s="1" t="s">
        <v>999</v>
      </c>
      <c r="B962" s="1" t="s">
        <v>1000</v>
      </c>
      <c r="C962" s="4">
        <f t="shared" si="18"/>
        <v>1.01559124087591</v>
      </c>
    </row>
    <row r="963" s="1" customFormat="1" ht="100" customHeight="1" spans="1:3">
      <c r="A963" s="1" t="s">
        <v>1001</v>
      </c>
      <c r="B963" s="1" t="s">
        <v>1002</v>
      </c>
      <c r="C963" s="4">
        <f t="shared" si="18"/>
        <v>1.40537226277372</v>
      </c>
    </row>
    <row r="964" s="1" customFormat="1" ht="100" customHeight="1" spans="1:3">
      <c r="A964" s="1" t="s">
        <v>1003</v>
      </c>
      <c r="B964" s="1" t="s">
        <v>1004</v>
      </c>
      <c r="C964" s="4">
        <f t="shared" si="18"/>
        <v>1.24332846715328</v>
      </c>
    </row>
    <row r="965" s="1" customFormat="1" ht="100" customHeight="1" spans="1:3">
      <c r="A965" s="1" t="s">
        <v>1005</v>
      </c>
      <c r="B965" s="1" t="s">
        <v>1006</v>
      </c>
      <c r="C965" s="4">
        <f t="shared" si="18"/>
        <v>1.24770802919708</v>
      </c>
    </row>
    <row r="966" s="1" customFormat="1" ht="100" customHeight="1" spans="1:3">
      <c r="A966" s="1" t="s">
        <v>1007</v>
      </c>
      <c r="B966" s="1" t="s">
        <v>1008</v>
      </c>
      <c r="C966" s="4">
        <f t="shared" si="18"/>
        <v>1.34119708029197</v>
      </c>
    </row>
    <row r="967" s="1" customFormat="1" ht="100" customHeight="1" spans="1:3">
      <c r="A967" s="1" t="s">
        <v>1009</v>
      </c>
      <c r="B967" s="1" t="s">
        <v>1010</v>
      </c>
      <c r="C967" s="4">
        <f t="shared" si="18"/>
        <v>1.25208759124088</v>
      </c>
    </row>
    <row r="968" s="1" customFormat="1" ht="100" customHeight="1" spans="1:3">
      <c r="A968" s="1" t="s">
        <v>1011</v>
      </c>
      <c r="B968" s="1" t="s">
        <v>1012</v>
      </c>
      <c r="C968" s="4">
        <f t="shared" si="18"/>
        <v>4.91719708029197</v>
      </c>
    </row>
    <row r="969" s="1" customFormat="1" ht="100" customHeight="1" spans="1:3">
      <c r="A969" s="1" t="s">
        <v>1013</v>
      </c>
      <c r="B969" s="1" t="s">
        <v>1012</v>
      </c>
      <c r="C969" s="4">
        <f t="shared" si="18"/>
        <v>4.91719708029197</v>
      </c>
    </row>
    <row r="970" s="1" customFormat="1" ht="100" customHeight="1" spans="1:3">
      <c r="A970" s="1" t="s">
        <v>1014</v>
      </c>
      <c r="B970" s="1" t="s">
        <v>1015</v>
      </c>
      <c r="C970" s="4">
        <f t="shared" si="18"/>
        <v>0.692963503649635</v>
      </c>
    </row>
    <row r="971" s="1" customFormat="1" ht="100" customHeight="1" spans="1:3">
      <c r="A971" s="1" t="s">
        <v>1016</v>
      </c>
      <c r="B971" s="1" t="s">
        <v>1017</v>
      </c>
      <c r="C971" s="4">
        <f t="shared" si="18"/>
        <v>9.86713868613139</v>
      </c>
    </row>
    <row r="972" s="1" customFormat="1" ht="100" customHeight="1" spans="1:3">
      <c r="A972" s="1" t="s">
        <v>1018</v>
      </c>
      <c r="B972" s="1" t="s">
        <v>1019</v>
      </c>
      <c r="C972" s="4">
        <f t="shared" si="18"/>
        <v>8.02321167883212</v>
      </c>
    </row>
    <row r="973" s="1" customFormat="1" ht="100" customHeight="1" spans="1:3">
      <c r="A973" s="1" t="s">
        <v>1020</v>
      </c>
      <c r="B973" s="1" t="s">
        <v>1021</v>
      </c>
      <c r="C973" s="4">
        <f t="shared" si="18"/>
        <v>0.845226277372263</v>
      </c>
    </row>
    <row r="974" s="1" customFormat="1" ht="100" customHeight="1" spans="1:3">
      <c r="A974" s="1" t="s">
        <v>1022</v>
      </c>
      <c r="B974" s="1" t="s">
        <v>1023</v>
      </c>
      <c r="C974" s="4">
        <f t="shared" si="18"/>
        <v>2.56659854014599</v>
      </c>
    </row>
    <row r="975" s="1" customFormat="1" ht="100" customHeight="1" spans="1:3">
      <c r="A975" s="1" t="s">
        <v>1024</v>
      </c>
      <c r="B975" s="1" t="s">
        <v>1023</v>
      </c>
      <c r="C975" s="4">
        <f t="shared" si="18"/>
        <v>2.56659854014599</v>
      </c>
    </row>
    <row r="976" s="1" customFormat="1" ht="100" customHeight="1" spans="1:3">
      <c r="A976" s="1" t="s">
        <v>1025</v>
      </c>
      <c r="B976" s="1" t="s">
        <v>1023</v>
      </c>
      <c r="C976" s="4">
        <f t="shared" si="18"/>
        <v>2.56659854014599</v>
      </c>
    </row>
    <row r="977" s="1" customFormat="1" ht="100" customHeight="1" spans="1:3">
      <c r="A977" s="1" t="s">
        <v>1026</v>
      </c>
      <c r="B977" s="1" t="s">
        <v>1027</v>
      </c>
      <c r="C977" s="4">
        <f t="shared" si="18"/>
        <v>0.30036496350365</v>
      </c>
    </row>
    <row r="978" s="1" customFormat="1" ht="100" customHeight="1" spans="1:3">
      <c r="A978" s="1" t="s">
        <v>1028</v>
      </c>
      <c r="B978" s="1" t="s">
        <v>1029</v>
      </c>
      <c r="C978" s="4">
        <f t="shared" si="18"/>
        <v>0.706102189781022</v>
      </c>
    </row>
    <row r="979" s="1" customFormat="1" ht="100" customHeight="1" spans="1:3">
      <c r="A979" s="1" t="s">
        <v>1030</v>
      </c>
      <c r="B979" s="1" t="s">
        <v>1031</v>
      </c>
      <c r="C979" s="4">
        <f t="shared" si="18"/>
        <v>1.00483211678832</v>
      </c>
    </row>
    <row r="980" s="1" customFormat="1" ht="100" customHeight="1" spans="1:3">
      <c r="A980" s="1" t="s">
        <v>1032</v>
      </c>
      <c r="B980" s="1" t="s">
        <v>1023</v>
      </c>
      <c r="C980" s="4">
        <f t="shared" si="18"/>
        <v>2.56659854014599</v>
      </c>
    </row>
    <row r="981" s="1" customFormat="1" ht="100" customHeight="1" spans="1:3">
      <c r="A981" s="1" t="s">
        <v>1033</v>
      </c>
      <c r="B981" s="1" t="s">
        <v>1023</v>
      </c>
      <c r="C981" s="4">
        <f t="shared" si="18"/>
        <v>2.56659854014599</v>
      </c>
    </row>
    <row r="982" s="1" customFormat="1" ht="100" customHeight="1" spans="1:3">
      <c r="A982" s="1" t="s">
        <v>1034</v>
      </c>
      <c r="B982" s="1" t="s">
        <v>1023</v>
      </c>
      <c r="C982" s="4">
        <f t="shared" si="18"/>
        <v>2.56659854014599</v>
      </c>
    </row>
    <row r="983" s="1" customFormat="1" ht="100" customHeight="1" spans="1:3">
      <c r="A983" s="1" t="s">
        <v>1035</v>
      </c>
      <c r="B983" s="1" t="s">
        <v>1023</v>
      </c>
      <c r="C983" s="4">
        <f t="shared" si="18"/>
        <v>2.56659854014599</v>
      </c>
    </row>
    <row r="984" s="1" customFormat="1" ht="100" customHeight="1" spans="1:3">
      <c r="A984" s="1" t="s">
        <v>1036</v>
      </c>
      <c r="B984" s="1" t="s">
        <v>1023</v>
      </c>
      <c r="C984" s="4">
        <f t="shared" si="18"/>
        <v>2.56659854014599</v>
      </c>
    </row>
    <row r="985" s="1" customFormat="1" ht="100" customHeight="1" spans="1:3">
      <c r="A985" s="1" t="s">
        <v>1037</v>
      </c>
      <c r="B985" s="1" t="s">
        <v>1023</v>
      </c>
      <c r="C985" s="4">
        <f t="shared" si="18"/>
        <v>2.56659854014599</v>
      </c>
    </row>
    <row r="986" s="1" customFormat="1" ht="100" customHeight="1" spans="1:3">
      <c r="A986" s="1" t="s">
        <v>1038</v>
      </c>
      <c r="B986" s="1" t="s">
        <v>1023</v>
      </c>
      <c r="C986" s="4">
        <f t="shared" si="18"/>
        <v>2.56659854014599</v>
      </c>
    </row>
    <row r="987" s="1" customFormat="1" ht="100" customHeight="1" spans="1:3">
      <c r="A987" s="1" t="s">
        <v>1039</v>
      </c>
      <c r="B987" s="1" t="s">
        <v>1023</v>
      </c>
      <c r="C987" s="4">
        <f t="shared" si="18"/>
        <v>2.56659854014599</v>
      </c>
    </row>
    <row r="988" s="1" customFormat="1" ht="100" customHeight="1" spans="1:3">
      <c r="A988" s="1" t="s">
        <v>1040</v>
      </c>
      <c r="B988" s="1" t="s">
        <v>1023</v>
      </c>
      <c r="C988" s="4">
        <f t="shared" si="18"/>
        <v>2.56659854014599</v>
      </c>
    </row>
    <row r="989" s="1" customFormat="1" ht="100" customHeight="1" spans="1:3">
      <c r="A989" s="1" t="s">
        <v>1041</v>
      </c>
      <c r="B989" s="1" t="s">
        <v>1023</v>
      </c>
      <c r="C989" s="4">
        <f t="shared" si="18"/>
        <v>2.56659854014599</v>
      </c>
    </row>
    <row r="990" s="1" customFormat="1" ht="100" customHeight="1" spans="1:3">
      <c r="A990" s="1" t="s">
        <v>1042</v>
      </c>
      <c r="B990" s="1" t="s">
        <v>1023</v>
      </c>
      <c r="C990" s="4">
        <f t="shared" si="18"/>
        <v>2.56659854014599</v>
      </c>
    </row>
    <row r="991" s="1" customFormat="1" ht="100" customHeight="1" spans="1:3">
      <c r="A991" s="1" t="s">
        <v>1043</v>
      </c>
      <c r="B991" s="1">
        <v>5</v>
      </c>
      <c r="C991" s="4">
        <f t="shared" si="18"/>
        <v>0.72992700729927</v>
      </c>
    </row>
    <row r="992" s="1" customFormat="1" ht="100" customHeight="1" spans="1:3">
      <c r="A992" s="1" t="s">
        <v>1044</v>
      </c>
      <c r="B992" s="1" t="s">
        <v>1023</v>
      </c>
      <c r="C992" s="4">
        <f t="shared" si="18"/>
        <v>2.56659854014599</v>
      </c>
    </row>
    <row r="993" s="1" customFormat="1" ht="100" customHeight="1" spans="1:3">
      <c r="A993" s="1" t="s">
        <v>1045</v>
      </c>
      <c r="B993" s="1" t="s">
        <v>1023</v>
      </c>
      <c r="C993" s="4">
        <f t="shared" si="18"/>
        <v>2.56659854014599</v>
      </c>
    </row>
    <row r="994" s="1" customFormat="1" ht="100" customHeight="1" spans="1:3">
      <c r="A994" s="1" t="s">
        <v>1046</v>
      </c>
      <c r="B994" s="1" t="s">
        <v>1023</v>
      </c>
      <c r="C994" s="4">
        <f t="shared" si="18"/>
        <v>2.56659854014599</v>
      </c>
    </row>
    <row r="995" s="1" customFormat="1" ht="100" customHeight="1" spans="1:3">
      <c r="A995" s="1" t="s">
        <v>1047</v>
      </c>
      <c r="B995" s="1" t="s">
        <v>1023</v>
      </c>
      <c r="C995" s="4">
        <f t="shared" si="18"/>
        <v>2.56659854014599</v>
      </c>
    </row>
    <row r="996" s="1" customFormat="1" ht="100" customHeight="1" spans="1:3">
      <c r="A996" s="1" t="s">
        <v>1048</v>
      </c>
      <c r="B996" s="1" t="s">
        <v>1023</v>
      </c>
      <c r="C996" s="4">
        <f t="shared" si="18"/>
        <v>2.56659854014599</v>
      </c>
    </row>
    <row r="997" s="1" customFormat="1" ht="100" customHeight="1" spans="1:3">
      <c r="A997" s="1" t="s">
        <v>1049</v>
      </c>
      <c r="B997" s="1" t="s">
        <v>1023</v>
      </c>
      <c r="C997" s="4">
        <f t="shared" si="18"/>
        <v>2.56659854014599</v>
      </c>
    </row>
    <row r="998" s="1" customFormat="1" ht="100" customHeight="1" spans="1:3">
      <c r="A998" s="1" t="s">
        <v>1050</v>
      </c>
      <c r="B998" s="1" t="s">
        <v>1023</v>
      </c>
      <c r="C998" s="4">
        <f t="shared" si="18"/>
        <v>2.56659854014599</v>
      </c>
    </row>
    <row r="999" s="1" customFormat="1" ht="100" customHeight="1" spans="1:3">
      <c r="A999" s="1" t="s">
        <v>1051</v>
      </c>
      <c r="B999" s="1" t="s">
        <v>1023</v>
      </c>
      <c r="C999" s="4">
        <f t="shared" si="18"/>
        <v>2.56659854014599</v>
      </c>
    </row>
    <row r="1000" s="1" customFormat="1" ht="100" customHeight="1" spans="1:3">
      <c r="A1000" s="1" t="s">
        <v>1052</v>
      </c>
      <c r="B1000" s="1" t="s">
        <v>1053</v>
      </c>
      <c r="C1000" s="4">
        <f t="shared" si="18"/>
        <v>0.316175182481752</v>
      </c>
    </row>
    <row r="1001" s="1" customFormat="1" ht="100" customHeight="1" spans="1:3">
      <c r="A1001" s="1" t="s">
        <v>1054</v>
      </c>
      <c r="B1001" s="1" t="s">
        <v>1023</v>
      </c>
      <c r="C1001" s="4">
        <f t="shared" si="18"/>
        <v>2.56659854014599</v>
      </c>
    </row>
    <row r="1002" s="1" customFormat="1" ht="100" customHeight="1" spans="1:3">
      <c r="A1002" s="1" t="s">
        <v>1055</v>
      </c>
      <c r="B1002" s="1" t="s">
        <v>1023</v>
      </c>
      <c r="C1002" s="4">
        <f t="shared" si="18"/>
        <v>2.56659854014599</v>
      </c>
    </row>
    <row r="1003" s="1" customFormat="1" ht="100" customHeight="1" spans="1:3">
      <c r="A1003" s="1" t="s">
        <v>1056</v>
      </c>
      <c r="B1003" s="1" t="s">
        <v>1057</v>
      </c>
      <c r="C1003" s="4">
        <f t="shared" si="18"/>
        <v>0.301722627737226</v>
      </c>
    </row>
    <row r="1004" s="1" customFormat="1" ht="100" customHeight="1" spans="1:3">
      <c r="A1004" s="1" t="s">
        <v>1058</v>
      </c>
      <c r="B1004" s="1" t="s">
        <v>1023</v>
      </c>
      <c r="C1004" s="4">
        <f t="shared" si="18"/>
        <v>2.56659854014599</v>
      </c>
    </row>
    <row r="1005" s="1" customFormat="1" ht="100" customHeight="1" spans="1:3">
      <c r="A1005" s="1" t="s">
        <v>1059</v>
      </c>
      <c r="B1005" s="1" t="s">
        <v>1023</v>
      </c>
      <c r="C1005" s="4">
        <f t="shared" si="18"/>
        <v>2.56659854014599</v>
      </c>
    </row>
    <row r="1006" s="1" customFormat="1" ht="100" customHeight="1" spans="1:3">
      <c r="A1006" s="1" t="s">
        <v>1060</v>
      </c>
      <c r="B1006" s="1" t="s">
        <v>1023</v>
      </c>
      <c r="C1006" s="4">
        <f t="shared" si="18"/>
        <v>2.56659854014599</v>
      </c>
    </row>
    <row r="1007" s="1" customFormat="1" ht="100" customHeight="1" spans="1:3">
      <c r="A1007" s="1" t="s">
        <v>1061</v>
      </c>
      <c r="B1007" s="1" t="s">
        <v>1023</v>
      </c>
      <c r="C1007" s="4">
        <f t="shared" si="18"/>
        <v>2.56659854014599</v>
      </c>
    </row>
    <row r="1008" s="1" customFormat="1" ht="100" customHeight="1" spans="1:3">
      <c r="A1008" s="1" t="s">
        <v>1062</v>
      </c>
      <c r="B1008" s="1" t="s">
        <v>1023</v>
      </c>
      <c r="C1008" s="4">
        <f t="shared" si="18"/>
        <v>2.56659854014599</v>
      </c>
    </row>
    <row r="1009" s="1" customFormat="1" ht="100" customHeight="1" spans="1:3">
      <c r="A1009" s="1" t="s">
        <v>1063</v>
      </c>
      <c r="B1009" s="1" t="s">
        <v>1023</v>
      </c>
      <c r="C1009" s="4">
        <f t="shared" si="18"/>
        <v>2.56659854014599</v>
      </c>
    </row>
    <row r="1010" s="1" customFormat="1" ht="100" customHeight="1" spans="1:3">
      <c r="A1010" s="1" t="s">
        <v>1064</v>
      </c>
      <c r="B1010" s="1" t="s">
        <v>1023</v>
      </c>
      <c r="C1010" s="4">
        <f t="shared" si="18"/>
        <v>2.56659854014599</v>
      </c>
    </row>
    <row r="1011" s="1" customFormat="1" ht="100" customHeight="1" spans="1:3">
      <c r="A1011" s="1" t="s">
        <v>1065</v>
      </c>
      <c r="B1011" s="1" t="s">
        <v>1066</v>
      </c>
      <c r="C1011" s="4">
        <f t="shared" si="18"/>
        <v>3.67543065693431</v>
      </c>
    </row>
    <row r="1012" s="1" customFormat="1" ht="100" customHeight="1" spans="1:3">
      <c r="A1012" s="1" t="s">
        <v>1067</v>
      </c>
      <c r="B1012" s="1" t="s">
        <v>1066</v>
      </c>
      <c r="C1012" s="4">
        <f t="shared" si="18"/>
        <v>3.67543065693431</v>
      </c>
    </row>
    <row r="1013" s="1" customFormat="1" ht="100" customHeight="1" spans="1:3">
      <c r="A1013" s="1" t="s">
        <v>1068</v>
      </c>
      <c r="B1013" s="1" t="s">
        <v>1069</v>
      </c>
      <c r="C1013" s="4">
        <f t="shared" si="18"/>
        <v>0.285576642335766</v>
      </c>
    </row>
    <row r="1014" s="1" customFormat="1" ht="100" customHeight="1" spans="1:3">
      <c r="A1014" s="1" t="s">
        <v>1070</v>
      </c>
      <c r="B1014" s="1" t="s">
        <v>1023</v>
      </c>
      <c r="C1014" s="4">
        <f t="shared" si="18"/>
        <v>2.56659854014599</v>
      </c>
    </row>
    <row r="1015" s="1" customFormat="1" ht="100" customHeight="1" spans="1:3">
      <c r="A1015" s="1" t="s">
        <v>1071</v>
      </c>
      <c r="B1015" s="1" t="s">
        <v>1023</v>
      </c>
      <c r="C1015" s="4">
        <f t="shared" si="18"/>
        <v>2.56659854014599</v>
      </c>
    </row>
    <row r="1016" s="1" customFormat="1" ht="100" customHeight="1" spans="1:3">
      <c r="A1016" s="1" t="s">
        <v>1072</v>
      </c>
      <c r="B1016" s="1" t="s">
        <v>1023</v>
      </c>
      <c r="C1016" s="4">
        <f t="shared" si="18"/>
        <v>2.56659854014599</v>
      </c>
    </row>
    <row r="1017" s="1" customFormat="1" ht="100" customHeight="1" spans="1:3">
      <c r="A1017" s="1" t="s">
        <v>1073</v>
      </c>
      <c r="B1017" s="1" t="s">
        <v>1074</v>
      </c>
      <c r="C1017" s="4">
        <f t="shared" si="18"/>
        <v>0.311810218978102</v>
      </c>
    </row>
    <row r="1018" s="1" customFormat="1" ht="100" customHeight="1" spans="1:3">
      <c r="A1018" s="1" t="s">
        <v>1075</v>
      </c>
      <c r="B1018" s="1" t="s">
        <v>1076</v>
      </c>
      <c r="C1018" s="4">
        <f t="shared" si="18"/>
        <v>2.29471532846715</v>
      </c>
    </row>
    <row r="1019" s="1" customFormat="1" ht="100" customHeight="1" spans="1:3">
      <c r="A1019" s="1" t="s">
        <v>1077</v>
      </c>
      <c r="B1019" s="1" t="s">
        <v>1023</v>
      </c>
      <c r="C1019" s="4">
        <f t="shared" si="18"/>
        <v>2.56659854014599</v>
      </c>
    </row>
    <row r="1020" s="1" customFormat="1" ht="100" customHeight="1" spans="1:3">
      <c r="A1020" s="1" t="s">
        <v>1078</v>
      </c>
      <c r="B1020" s="1" t="s">
        <v>1079</v>
      </c>
      <c r="C1020" s="4">
        <f t="shared" si="18"/>
        <v>0.85243795620438</v>
      </c>
    </row>
    <row r="1021" s="1" customFormat="1" ht="100" customHeight="1" spans="1:3">
      <c r="A1021" s="1" t="s">
        <v>1080</v>
      </c>
      <c r="B1021" s="1" t="s">
        <v>1081</v>
      </c>
      <c r="C1021" s="4">
        <f t="shared" si="18"/>
        <v>2.95261313868613</v>
      </c>
    </row>
    <row r="1022" s="1" customFormat="1" ht="100" customHeight="1" spans="1:3">
      <c r="A1022" s="1" t="s">
        <v>1082</v>
      </c>
      <c r="B1022" s="1" t="s">
        <v>1076</v>
      </c>
      <c r="C1022" s="4">
        <f t="shared" si="18"/>
        <v>2.29471532846715</v>
      </c>
    </row>
    <row r="1023" s="1" customFormat="1" ht="100" customHeight="1" spans="1:3">
      <c r="A1023" s="1" t="s">
        <v>1083</v>
      </c>
      <c r="B1023" s="1" t="s">
        <v>1076</v>
      </c>
      <c r="C1023" s="4">
        <f t="shared" ref="C1023:C1086" si="19">B1023/6.85</f>
        <v>2.29471532846715</v>
      </c>
    </row>
    <row r="1024" s="1" customFormat="1" ht="100" customHeight="1" spans="1:3">
      <c r="A1024" s="1" t="s">
        <v>1084</v>
      </c>
      <c r="B1024" s="1" t="s">
        <v>1076</v>
      </c>
      <c r="C1024" s="4">
        <f t="shared" si="19"/>
        <v>2.29471532846715</v>
      </c>
    </row>
    <row r="1025" s="1" customFormat="1" ht="100" customHeight="1" spans="1:3">
      <c r="A1025" s="1" t="s">
        <v>1085</v>
      </c>
      <c r="B1025" s="1" t="s">
        <v>1023</v>
      </c>
      <c r="C1025" s="4">
        <f t="shared" si="19"/>
        <v>2.56659854014599</v>
      </c>
    </row>
    <row r="1026" s="1" customFormat="1" ht="100" customHeight="1" spans="1:3">
      <c r="A1026" s="1" t="s">
        <v>1086</v>
      </c>
      <c r="B1026" s="1" t="s">
        <v>1023</v>
      </c>
      <c r="C1026" s="4">
        <f t="shared" si="19"/>
        <v>2.56659854014599</v>
      </c>
    </row>
    <row r="1027" s="1" customFormat="1" ht="100" customHeight="1" spans="1:3">
      <c r="A1027" s="1" t="s">
        <v>1087</v>
      </c>
      <c r="B1027" s="1" t="s">
        <v>1023</v>
      </c>
      <c r="C1027" s="4">
        <f t="shared" si="19"/>
        <v>2.56659854014599</v>
      </c>
    </row>
    <row r="1028" s="1" customFormat="1" ht="100" customHeight="1" spans="1:3">
      <c r="A1028" s="1" t="s">
        <v>1088</v>
      </c>
      <c r="B1028" s="1" t="s">
        <v>1023</v>
      </c>
      <c r="C1028" s="4">
        <f t="shared" si="19"/>
        <v>2.56659854014599</v>
      </c>
    </row>
    <row r="1029" s="1" customFormat="1" ht="100" customHeight="1" spans="1:3">
      <c r="A1029" s="1" t="s">
        <v>1089</v>
      </c>
      <c r="B1029" s="1" t="s">
        <v>1076</v>
      </c>
      <c r="C1029" s="4">
        <f t="shared" si="19"/>
        <v>2.29471532846715</v>
      </c>
    </row>
    <row r="1030" s="1" customFormat="1" ht="100" customHeight="1" spans="1:3">
      <c r="A1030" s="1" t="s">
        <v>1090</v>
      </c>
      <c r="B1030" s="1" t="s">
        <v>1076</v>
      </c>
      <c r="C1030" s="4">
        <f t="shared" si="19"/>
        <v>2.29471532846715</v>
      </c>
    </row>
    <row r="1031" s="1" customFormat="1" ht="100" customHeight="1" spans="1:3">
      <c r="A1031" s="1" t="s">
        <v>1091</v>
      </c>
      <c r="B1031" s="1" t="s">
        <v>1092</v>
      </c>
      <c r="C1031" s="4">
        <f t="shared" si="19"/>
        <v>7.15858394160584</v>
      </c>
    </row>
    <row r="1032" s="1" customFormat="1" ht="100" customHeight="1" spans="1:3">
      <c r="A1032" s="1" t="s">
        <v>1093</v>
      </c>
      <c r="B1032" s="1" t="s">
        <v>1094</v>
      </c>
      <c r="C1032" s="4">
        <f t="shared" si="19"/>
        <v>7.69131386861314</v>
      </c>
    </row>
    <row r="1033" s="1" customFormat="1" ht="100" customHeight="1" spans="1:3">
      <c r="A1033" s="1" t="s">
        <v>1095</v>
      </c>
      <c r="B1033" s="1" t="s">
        <v>1096</v>
      </c>
      <c r="C1033" s="4">
        <f t="shared" si="19"/>
        <v>2.9358102189781</v>
      </c>
    </row>
    <row r="1034" s="1" customFormat="1" ht="100" customHeight="1" spans="1:3">
      <c r="A1034" s="1" t="s">
        <v>1097</v>
      </c>
      <c r="B1034" s="1" t="s">
        <v>1098</v>
      </c>
      <c r="C1034" s="4">
        <f t="shared" si="19"/>
        <v>6.72886131386861</v>
      </c>
    </row>
    <row r="1035" s="1" customFormat="1" ht="100" customHeight="1" spans="1:3">
      <c r="A1035" s="1" t="s">
        <v>1099</v>
      </c>
      <c r="B1035" s="1" t="s">
        <v>1100</v>
      </c>
      <c r="C1035" s="4">
        <f t="shared" si="19"/>
        <v>5.18683211678832</v>
      </c>
    </row>
    <row r="1036" s="1" customFormat="1" ht="100" customHeight="1" spans="1:3">
      <c r="A1036" s="1" t="s">
        <v>1101</v>
      </c>
      <c r="B1036" s="1" t="s">
        <v>1102</v>
      </c>
      <c r="C1036" s="4">
        <f t="shared" si="19"/>
        <v>3.64299270072993</v>
      </c>
    </row>
    <row r="1037" s="1" customFormat="1" ht="100" customHeight="1" spans="1:3">
      <c r="A1037" s="1" t="s">
        <v>1103</v>
      </c>
      <c r="B1037" s="1" t="s">
        <v>1104</v>
      </c>
      <c r="C1037" s="4">
        <f t="shared" si="19"/>
        <v>3.61436496350365</v>
      </c>
    </row>
    <row r="1038" s="1" customFormat="1" ht="100" customHeight="1" spans="1:3">
      <c r="A1038" s="1" t="s">
        <v>1105</v>
      </c>
      <c r="B1038" s="1" t="s">
        <v>1106</v>
      </c>
      <c r="C1038" s="4">
        <f t="shared" si="19"/>
        <v>3.6372700729927</v>
      </c>
    </row>
    <row r="1039" s="1" customFormat="1" ht="100" customHeight="1" spans="1:3">
      <c r="A1039" s="1" t="s">
        <v>1107</v>
      </c>
      <c r="B1039" s="1" t="s">
        <v>1108</v>
      </c>
      <c r="C1039" s="4">
        <f t="shared" si="19"/>
        <v>3.66589781021898</v>
      </c>
    </row>
    <row r="1040" s="1" customFormat="1" ht="100" customHeight="1" spans="1:3">
      <c r="A1040" s="1" t="s">
        <v>1109</v>
      </c>
      <c r="B1040" s="1" t="s">
        <v>1110</v>
      </c>
      <c r="C1040" s="4">
        <f t="shared" si="19"/>
        <v>3.67735766423358</v>
      </c>
    </row>
    <row r="1041" s="1" customFormat="1" ht="100" customHeight="1" spans="1:3">
      <c r="A1041" s="1" t="s">
        <v>1111</v>
      </c>
      <c r="B1041" s="1" t="s">
        <v>1112</v>
      </c>
      <c r="C1041" s="4">
        <f t="shared" si="19"/>
        <v>3.56283211678832</v>
      </c>
    </row>
    <row r="1042" s="1" customFormat="1" ht="100" customHeight="1" spans="1:3">
      <c r="A1042" s="1" t="s">
        <v>1113</v>
      </c>
      <c r="B1042" s="1" t="s">
        <v>1114</v>
      </c>
      <c r="C1042" s="4">
        <f t="shared" si="19"/>
        <v>3.6945401459854</v>
      </c>
    </row>
    <row r="1043" s="1" customFormat="1" ht="100" customHeight="1" spans="1:3">
      <c r="A1043" s="1" t="s">
        <v>1115</v>
      </c>
      <c r="B1043" s="1" t="s">
        <v>1116</v>
      </c>
      <c r="C1043" s="4">
        <f t="shared" si="19"/>
        <v>6.13943065693431</v>
      </c>
    </row>
    <row r="1044" s="1" customFormat="1" ht="100" customHeight="1" spans="1:3">
      <c r="A1044" s="1" t="s">
        <v>1117</v>
      </c>
      <c r="B1044" s="1" t="s">
        <v>1023</v>
      </c>
      <c r="C1044" s="4">
        <f t="shared" si="19"/>
        <v>2.56659854014599</v>
      </c>
    </row>
    <row r="1045" s="1" customFormat="1" ht="100" customHeight="1" spans="1:3">
      <c r="A1045" s="1" t="s">
        <v>1118</v>
      </c>
      <c r="B1045" s="1" t="s">
        <v>1023</v>
      </c>
      <c r="C1045" s="4">
        <f t="shared" si="19"/>
        <v>2.56659854014599</v>
      </c>
    </row>
    <row r="1046" s="1" customFormat="1" ht="100" customHeight="1" spans="1:3">
      <c r="A1046" s="1" t="s">
        <v>1119</v>
      </c>
      <c r="B1046" s="1" t="s">
        <v>1023</v>
      </c>
      <c r="C1046" s="4">
        <f t="shared" si="19"/>
        <v>2.56659854014599</v>
      </c>
    </row>
    <row r="1047" s="1" customFormat="1" ht="100" customHeight="1" spans="1:3">
      <c r="A1047" s="1" t="s">
        <v>1120</v>
      </c>
      <c r="B1047" s="1" t="s">
        <v>1023</v>
      </c>
      <c r="C1047" s="4">
        <f t="shared" si="19"/>
        <v>2.56659854014599</v>
      </c>
    </row>
    <row r="1048" s="1" customFormat="1" ht="100" customHeight="1" spans="1:3">
      <c r="A1048" s="1" t="s">
        <v>1121</v>
      </c>
      <c r="B1048" s="1" t="s">
        <v>1023</v>
      </c>
      <c r="C1048" s="4">
        <f t="shared" si="19"/>
        <v>2.56659854014599</v>
      </c>
    </row>
    <row r="1049" s="1" customFormat="1" ht="100" customHeight="1" spans="1:3">
      <c r="A1049" s="1" t="s">
        <v>1122</v>
      </c>
      <c r="B1049" s="1" t="s">
        <v>1123</v>
      </c>
      <c r="C1049" s="4">
        <f t="shared" si="19"/>
        <v>1.45424817518248</v>
      </c>
    </row>
    <row r="1050" s="1" customFormat="1" ht="100" customHeight="1" spans="1:3">
      <c r="A1050" s="1" t="s">
        <v>1124</v>
      </c>
      <c r="B1050" s="1" t="s">
        <v>1123</v>
      </c>
      <c r="C1050" s="4">
        <f t="shared" si="19"/>
        <v>1.45424817518248</v>
      </c>
    </row>
    <row r="1051" s="1" customFormat="1" ht="100" customHeight="1" spans="1:3">
      <c r="A1051" s="1" t="s">
        <v>1125</v>
      </c>
      <c r="B1051" s="1" t="s">
        <v>1123</v>
      </c>
      <c r="C1051" s="4">
        <f t="shared" si="19"/>
        <v>1.45424817518248</v>
      </c>
    </row>
    <row r="1052" s="1" customFormat="1" ht="100" customHeight="1" spans="1:3">
      <c r="A1052" s="1" t="s">
        <v>1126</v>
      </c>
      <c r="B1052" s="1" t="s">
        <v>1123</v>
      </c>
      <c r="C1052" s="4">
        <f t="shared" si="19"/>
        <v>1.45424817518248</v>
      </c>
    </row>
    <row r="1053" s="1" customFormat="1" ht="100" customHeight="1" spans="1:3">
      <c r="A1053" s="1" t="s">
        <v>1127</v>
      </c>
      <c r="B1053" s="1">
        <v>15.4418</v>
      </c>
      <c r="C1053" s="4">
        <f t="shared" si="19"/>
        <v>2.25427737226277</v>
      </c>
    </row>
    <row r="1054" s="1" customFormat="1" ht="100" customHeight="1" spans="1:3">
      <c r="A1054" s="1" t="s">
        <v>1128</v>
      </c>
      <c r="B1054" s="1">
        <v>15.4418</v>
      </c>
      <c r="C1054" s="4">
        <f t="shared" si="19"/>
        <v>2.25427737226277</v>
      </c>
    </row>
    <row r="1055" s="1" customFormat="1" ht="100" customHeight="1" spans="1:3">
      <c r="A1055" s="1" t="s">
        <v>1129</v>
      </c>
      <c r="B1055" s="1">
        <v>15.4418</v>
      </c>
      <c r="C1055" s="4">
        <f t="shared" si="19"/>
        <v>2.25427737226277</v>
      </c>
    </row>
    <row r="1056" s="1" customFormat="1" ht="100" customHeight="1" spans="1:3">
      <c r="A1056" s="1" t="s">
        <v>1130</v>
      </c>
      <c r="B1056" s="1" t="s">
        <v>1076</v>
      </c>
      <c r="C1056" s="4">
        <f t="shared" si="19"/>
        <v>2.29471532846715</v>
      </c>
    </row>
    <row r="1057" s="1" customFormat="1" ht="100" customHeight="1" spans="1:3">
      <c r="A1057" s="1" t="s">
        <v>1131</v>
      </c>
      <c r="B1057" s="1" t="s">
        <v>1076</v>
      </c>
      <c r="C1057" s="4">
        <f t="shared" si="19"/>
        <v>2.29471532846715</v>
      </c>
    </row>
    <row r="1058" s="1" customFormat="1" ht="100" customHeight="1" spans="1:3">
      <c r="A1058" s="1" t="s">
        <v>1132</v>
      </c>
      <c r="B1058" s="1" t="s">
        <v>1133</v>
      </c>
      <c r="C1058" s="4">
        <f t="shared" si="19"/>
        <v>1.84194160583942</v>
      </c>
    </row>
    <row r="1059" s="1" customFormat="1" ht="100" customHeight="1" spans="1:3">
      <c r="A1059" s="1" t="s">
        <v>1134</v>
      </c>
      <c r="B1059" s="1" t="s">
        <v>1133</v>
      </c>
      <c r="C1059" s="4">
        <f t="shared" si="19"/>
        <v>1.84194160583942</v>
      </c>
    </row>
    <row r="1060" s="1" customFormat="1" ht="100" customHeight="1" spans="1:3">
      <c r="A1060" s="1" t="s">
        <v>1135</v>
      </c>
      <c r="B1060" s="1" t="s">
        <v>1136</v>
      </c>
      <c r="C1060" s="4">
        <f t="shared" si="19"/>
        <v>2.16794160583942</v>
      </c>
    </row>
    <row r="1061" s="1" customFormat="1" ht="100" customHeight="1" spans="1:3">
      <c r="A1061" s="1" t="s">
        <v>1137</v>
      </c>
      <c r="B1061" s="1" t="s">
        <v>1138</v>
      </c>
      <c r="C1061" s="4">
        <f t="shared" si="19"/>
        <v>2.48559124087591</v>
      </c>
    </row>
    <row r="1062" s="1" customFormat="1" ht="100" customHeight="1" spans="1:3">
      <c r="A1062" s="1" t="s">
        <v>1139</v>
      </c>
      <c r="B1062" s="1" t="s">
        <v>1140</v>
      </c>
      <c r="C1062" s="4">
        <f t="shared" si="19"/>
        <v>0.303649635036496</v>
      </c>
    </row>
    <row r="1063" s="1" customFormat="1" ht="100" customHeight="1" spans="1:3">
      <c r="A1063" s="1" t="s">
        <v>1141</v>
      </c>
      <c r="B1063" s="1" t="s">
        <v>1140</v>
      </c>
      <c r="C1063" s="4">
        <f t="shared" si="19"/>
        <v>0.303649635036496</v>
      </c>
    </row>
    <row r="1064" s="1" customFormat="1" ht="100" customHeight="1" spans="1:3">
      <c r="A1064" s="1" t="s">
        <v>1142</v>
      </c>
      <c r="B1064" s="1" t="s">
        <v>1140</v>
      </c>
      <c r="C1064" s="4">
        <f t="shared" si="19"/>
        <v>0.303649635036496</v>
      </c>
    </row>
    <row r="1065" s="1" customFormat="1" ht="100" customHeight="1" spans="1:3">
      <c r="A1065" s="1" t="s">
        <v>1143</v>
      </c>
      <c r="B1065" s="1" t="s">
        <v>1140</v>
      </c>
      <c r="C1065" s="4">
        <f t="shared" si="19"/>
        <v>0.303649635036496</v>
      </c>
    </row>
    <row r="1066" s="1" customFormat="1" ht="100" customHeight="1" spans="1:3">
      <c r="A1066" s="1" t="s">
        <v>1144</v>
      </c>
      <c r="B1066" s="1" t="s">
        <v>1140</v>
      </c>
      <c r="C1066" s="4">
        <f t="shared" si="19"/>
        <v>0.303649635036496</v>
      </c>
    </row>
    <row r="1067" s="1" customFormat="1" ht="100" customHeight="1" spans="1:3">
      <c r="A1067" s="1" t="s">
        <v>1145</v>
      </c>
      <c r="B1067" s="1" t="s">
        <v>1140</v>
      </c>
      <c r="C1067" s="4">
        <f t="shared" si="19"/>
        <v>0.303649635036496</v>
      </c>
    </row>
    <row r="1068" s="1" customFormat="1" ht="100" customHeight="1" spans="1:3">
      <c r="A1068" s="1" t="s">
        <v>1146</v>
      </c>
      <c r="B1068" s="1" t="s">
        <v>1140</v>
      </c>
      <c r="C1068" s="4">
        <f t="shared" si="19"/>
        <v>0.303649635036496</v>
      </c>
    </row>
    <row r="1069" s="1" customFormat="1" ht="100" customHeight="1" spans="1:3">
      <c r="A1069" s="1" t="s">
        <v>1147</v>
      </c>
      <c r="B1069" s="1" t="s">
        <v>1148</v>
      </c>
      <c r="C1069" s="4">
        <f t="shared" si="19"/>
        <v>0.359124087591241</v>
      </c>
    </row>
    <row r="1070" s="1" customFormat="1" ht="100" customHeight="1" spans="1:3">
      <c r="A1070" s="1" t="s">
        <v>1149</v>
      </c>
      <c r="B1070" s="1" t="s">
        <v>1148</v>
      </c>
      <c r="C1070" s="4">
        <f t="shared" si="19"/>
        <v>0.359124087591241</v>
      </c>
    </row>
    <row r="1071" s="1" customFormat="1" ht="100" customHeight="1" spans="1:3">
      <c r="A1071" s="1" t="s">
        <v>1150</v>
      </c>
      <c r="B1071" s="1" t="s">
        <v>1148</v>
      </c>
      <c r="C1071" s="4">
        <f t="shared" si="19"/>
        <v>0.359124087591241</v>
      </c>
    </row>
    <row r="1072" s="1" customFormat="1" ht="100" customHeight="1" spans="1:3">
      <c r="A1072" s="1" t="s">
        <v>1151</v>
      </c>
      <c r="B1072" s="1" t="s">
        <v>1152</v>
      </c>
      <c r="C1072" s="4">
        <f t="shared" si="19"/>
        <v>0.376642335766423</v>
      </c>
    </row>
    <row r="1073" s="1" customFormat="1" ht="100" customHeight="1" spans="1:3">
      <c r="A1073" s="1" t="s">
        <v>1153</v>
      </c>
      <c r="B1073" s="1" t="s">
        <v>1148</v>
      </c>
      <c r="C1073" s="4">
        <f t="shared" si="19"/>
        <v>0.359124087591241</v>
      </c>
    </row>
    <row r="1074" s="1" customFormat="1" ht="100" customHeight="1" spans="1:3">
      <c r="A1074" s="1" t="s">
        <v>1154</v>
      </c>
      <c r="B1074" s="1" t="s">
        <v>1155</v>
      </c>
      <c r="C1074" s="4">
        <f t="shared" si="19"/>
        <v>5.74147445255474</v>
      </c>
    </row>
    <row r="1075" s="1" customFormat="1" ht="100" customHeight="1" spans="1:3">
      <c r="A1075" s="1" t="s">
        <v>1156</v>
      </c>
      <c r="B1075" s="1" t="s">
        <v>1157</v>
      </c>
      <c r="C1075" s="4">
        <f t="shared" si="19"/>
        <v>0.567795620437956</v>
      </c>
    </row>
    <row r="1076" s="1" customFormat="1" ht="100" customHeight="1" spans="1:3">
      <c r="A1076" s="1" t="s">
        <v>1158</v>
      </c>
      <c r="B1076" s="1" t="s">
        <v>1123</v>
      </c>
      <c r="C1076" s="4">
        <f t="shared" si="19"/>
        <v>1.45424817518248</v>
      </c>
    </row>
    <row r="1077" s="1" customFormat="1" ht="100" customHeight="1" spans="1:3">
      <c r="A1077" s="1" t="s">
        <v>1159</v>
      </c>
      <c r="B1077" s="1" t="s">
        <v>1123</v>
      </c>
      <c r="C1077" s="4">
        <f t="shared" si="19"/>
        <v>1.45424817518248</v>
      </c>
    </row>
    <row r="1078" s="1" customFormat="1" ht="100" customHeight="1" spans="1:3">
      <c r="A1078" s="1" t="s">
        <v>1160</v>
      </c>
      <c r="B1078" s="1" t="s">
        <v>1123</v>
      </c>
      <c r="C1078" s="4">
        <f t="shared" si="19"/>
        <v>1.45424817518248</v>
      </c>
    </row>
    <row r="1079" s="1" customFormat="1" ht="100" customHeight="1" spans="1:3">
      <c r="A1079" s="1" t="s">
        <v>1161</v>
      </c>
      <c r="B1079" s="1" t="s">
        <v>1123</v>
      </c>
      <c r="C1079" s="4">
        <f t="shared" si="19"/>
        <v>1.45424817518248</v>
      </c>
    </row>
    <row r="1080" s="1" customFormat="1" ht="100" customHeight="1" spans="1:3">
      <c r="A1080" s="1" t="s">
        <v>1162</v>
      </c>
      <c r="B1080" s="1" t="s">
        <v>1123</v>
      </c>
      <c r="C1080" s="4">
        <f t="shared" si="19"/>
        <v>1.45424817518248</v>
      </c>
    </row>
    <row r="1081" s="1" customFormat="1" ht="100" customHeight="1" spans="1:3">
      <c r="A1081" s="1" t="s">
        <v>1163</v>
      </c>
      <c r="B1081" s="1" t="s">
        <v>1123</v>
      </c>
      <c r="C1081" s="4">
        <f t="shared" si="19"/>
        <v>1.45424817518248</v>
      </c>
    </row>
    <row r="1082" s="1" customFormat="1" ht="100" customHeight="1" spans="1:3">
      <c r="A1082" s="1" t="s">
        <v>1164</v>
      </c>
      <c r="B1082" s="1" t="s">
        <v>1165</v>
      </c>
      <c r="C1082" s="4">
        <f t="shared" si="19"/>
        <v>0.693094890510949</v>
      </c>
    </row>
    <row r="1083" s="1" customFormat="1" ht="100" customHeight="1" spans="1:3">
      <c r="A1083" s="1" t="s">
        <v>1166</v>
      </c>
      <c r="B1083" s="1" t="s">
        <v>1167</v>
      </c>
      <c r="C1083" s="4">
        <f t="shared" si="19"/>
        <v>0.656934306569343</v>
      </c>
    </row>
    <row r="1084" s="1" customFormat="1" ht="100" customHeight="1" spans="1:3">
      <c r="A1084" s="1" t="s">
        <v>1168</v>
      </c>
      <c r="B1084" s="1" t="s">
        <v>1165</v>
      </c>
      <c r="C1084" s="4">
        <f t="shared" si="19"/>
        <v>0.693094890510949</v>
      </c>
    </row>
    <row r="1085" s="1" customFormat="1" ht="100" customHeight="1" spans="1:3">
      <c r="A1085" s="1" t="s">
        <v>1169</v>
      </c>
      <c r="B1085" s="1">
        <v>17.0263</v>
      </c>
      <c r="C1085" s="4">
        <f t="shared" si="19"/>
        <v>2.48559124087591</v>
      </c>
    </row>
    <row r="1086" s="1" customFormat="1" ht="100" customHeight="1" spans="1:3">
      <c r="A1086" s="1" t="s">
        <v>1170</v>
      </c>
      <c r="B1086" s="1" t="s">
        <v>1171</v>
      </c>
      <c r="C1086" s="4">
        <f t="shared" si="19"/>
        <v>5.54693430656934</v>
      </c>
    </row>
    <row r="1087" s="1" customFormat="1" ht="100" customHeight="1" spans="1:3">
      <c r="A1087" s="1" t="s">
        <v>1172</v>
      </c>
      <c r="B1087" s="1" t="s">
        <v>1173</v>
      </c>
      <c r="C1087" s="4">
        <f t="shared" ref="C1087:C1150" si="20">B1087/6.85</f>
        <v>2.99880291970803</v>
      </c>
    </row>
    <row r="1088" s="1" customFormat="1" ht="100" customHeight="1" spans="1:3">
      <c r="A1088" s="1" t="s">
        <v>1174</v>
      </c>
      <c r="B1088" s="1" t="s">
        <v>1175</v>
      </c>
      <c r="C1088" s="4">
        <f t="shared" si="20"/>
        <v>2.9930802919708</v>
      </c>
    </row>
    <row r="1089" s="1" customFormat="1" ht="100" customHeight="1" spans="1:3">
      <c r="A1089" s="1" t="s">
        <v>1176</v>
      </c>
      <c r="B1089" s="1" t="s">
        <v>1175</v>
      </c>
      <c r="C1089" s="4">
        <f t="shared" si="20"/>
        <v>2.9930802919708</v>
      </c>
    </row>
    <row r="1090" s="1" customFormat="1" ht="100" customHeight="1" spans="1:3">
      <c r="A1090" s="1" t="s">
        <v>1177</v>
      </c>
      <c r="B1090" s="1" t="s">
        <v>1175</v>
      </c>
      <c r="C1090" s="4">
        <f t="shared" si="20"/>
        <v>2.9930802919708</v>
      </c>
    </row>
    <row r="1091" s="1" customFormat="1" ht="100" customHeight="1" spans="1:3">
      <c r="A1091" s="1" t="s">
        <v>1178</v>
      </c>
      <c r="B1091" s="1" t="s">
        <v>1179</v>
      </c>
      <c r="C1091" s="4">
        <f t="shared" si="20"/>
        <v>4.02667153284672</v>
      </c>
    </row>
    <row r="1092" s="1" customFormat="1" ht="100" customHeight="1" spans="1:3">
      <c r="A1092" s="1" t="s">
        <v>1180</v>
      </c>
      <c r="B1092" s="1" t="s">
        <v>1181</v>
      </c>
      <c r="C1092" s="4">
        <f t="shared" si="20"/>
        <v>0.297343065693431</v>
      </c>
    </row>
    <row r="1093" s="1" customFormat="1" ht="100" customHeight="1" spans="1:3">
      <c r="A1093" s="1" t="s">
        <v>1182</v>
      </c>
      <c r="B1093" s="1" t="s">
        <v>1181</v>
      </c>
      <c r="C1093" s="4">
        <f t="shared" si="20"/>
        <v>0.297343065693431</v>
      </c>
    </row>
    <row r="1094" s="1" customFormat="1" ht="100" customHeight="1" spans="1:3">
      <c r="A1094" s="1" t="s">
        <v>1183</v>
      </c>
      <c r="B1094" s="1">
        <v>13.35</v>
      </c>
      <c r="C1094" s="4">
        <f t="shared" si="20"/>
        <v>1.94890510948905</v>
      </c>
    </row>
    <row r="1095" s="1" customFormat="1" ht="100" customHeight="1" spans="1:3">
      <c r="A1095" s="1" t="s">
        <v>1184</v>
      </c>
      <c r="B1095" s="1" t="s">
        <v>1185</v>
      </c>
      <c r="C1095" s="4">
        <f t="shared" si="20"/>
        <v>0</v>
      </c>
    </row>
    <row r="1096" s="1" customFormat="1" ht="100" customHeight="1" spans="1:3">
      <c r="A1096" s="1" t="s">
        <v>1186</v>
      </c>
      <c r="B1096" s="1">
        <v>17.0263</v>
      </c>
      <c r="C1096" s="4">
        <f t="shared" si="20"/>
        <v>2.48559124087591</v>
      </c>
    </row>
    <row r="1097" s="1" customFormat="1" ht="100" customHeight="1" spans="1:3">
      <c r="A1097" s="1" t="s">
        <v>1187</v>
      </c>
      <c r="B1097" s="1">
        <v>17.0263</v>
      </c>
      <c r="C1097" s="4">
        <f t="shared" si="20"/>
        <v>2.48559124087591</v>
      </c>
    </row>
    <row r="1098" s="1" customFormat="1" ht="100" customHeight="1" spans="1:3">
      <c r="A1098" s="1" t="s">
        <v>1188</v>
      </c>
      <c r="B1098" s="1">
        <v>17.0263</v>
      </c>
      <c r="C1098" s="4">
        <f t="shared" si="20"/>
        <v>2.48559124087591</v>
      </c>
    </row>
    <row r="1099" s="1" customFormat="1" ht="100" customHeight="1" spans="1:3">
      <c r="A1099" s="1" t="s">
        <v>1189</v>
      </c>
      <c r="B1099" s="1">
        <v>17.0263</v>
      </c>
      <c r="C1099" s="4">
        <f t="shared" si="20"/>
        <v>2.48559124087591</v>
      </c>
    </row>
    <row r="1100" s="1" customFormat="1" ht="100" customHeight="1" spans="1:3">
      <c r="A1100" s="1" t="s">
        <v>1190</v>
      </c>
      <c r="B1100" s="1">
        <v>17.0263</v>
      </c>
      <c r="C1100" s="4">
        <f t="shared" si="20"/>
        <v>2.48559124087591</v>
      </c>
    </row>
    <row r="1101" s="1" customFormat="1" ht="100" customHeight="1" spans="1:3">
      <c r="A1101" s="1" t="s">
        <v>1191</v>
      </c>
      <c r="B1101" s="1" t="s">
        <v>1192</v>
      </c>
      <c r="C1101" s="4">
        <f t="shared" si="20"/>
        <v>0.958656934306569</v>
      </c>
    </row>
    <row r="1102" s="1" customFormat="1" ht="100" customHeight="1" spans="1:3">
      <c r="A1102" s="1" t="s">
        <v>1193</v>
      </c>
      <c r="B1102" s="1" t="s">
        <v>1194</v>
      </c>
      <c r="C1102" s="4">
        <f t="shared" si="20"/>
        <v>0.949897810218978</v>
      </c>
    </row>
    <row r="1103" s="1" customFormat="1" ht="100" customHeight="1" spans="1:3">
      <c r="A1103" s="1" t="s">
        <v>1195</v>
      </c>
      <c r="B1103" s="1" t="s">
        <v>1196</v>
      </c>
      <c r="C1103" s="4">
        <f t="shared" si="20"/>
        <v>0.945518248175182</v>
      </c>
    </row>
    <row r="1104" s="1" customFormat="1" ht="100" customHeight="1" spans="1:3">
      <c r="A1104" s="1" t="s">
        <v>1197</v>
      </c>
      <c r="B1104" s="1" t="s">
        <v>1198</v>
      </c>
      <c r="C1104" s="4">
        <f t="shared" si="20"/>
        <v>0.296</v>
      </c>
    </row>
    <row r="1105" s="1" customFormat="1" ht="100" customHeight="1" spans="1:3">
      <c r="A1105" s="1" t="s">
        <v>1199</v>
      </c>
      <c r="B1105" s="1" t="s">
        <v>1200</v>
      </c>
      <c r="C1105" s="4">
        <f t="shared" si="20"/>
        <v>7.85697810218978</v>
      </c>
    </row>
    <row r="1106" s="1" customFormat="1" ht="100" customHeight="1" spans="1:3">
      <c r="A1106" s="1" t="s">
        <v>1201</v>
      </c>
      <c r="B1106" s="1" t="s">
        <v>1202</v>
      </c>
      <c r="C1106" s="4">
        <f t="shared" si="20"/>
        <v>1.24337226277372</v>
      </c>
    </row>
    <row r="1107" s="1" customFormat="1" ht="100" customHeight="1" spans="1:3">
      <c r="A1107" s="1" t="s">
        <v>1203</v>
      </c>
      <c r="B1107" s="1" t="s">
        <v>1204</v>
      </c>
      <c r="C1107" s="4">
        <f t="shared" si="20"/>
        <v>5.89915328467153</v>
      </c>
    </row>
    <row r="1108" s="1" customFormat="1" ht="100" customHeight="1" spans="1:3">
      <c r="A1108" s="1" t="s">
        <v>1205</v>
      </c>
      <c r="B1108" s="1" t="s">
        <v>1206</v>
      </c>
      <c r="C1108" s="4">
        <f t="shared" si="20"/>
        <v>5.75026277372263</v>
      </c>
    </row>
    <row r="1109" s="1" customFormat="1" ht="100" customHeight="1" spans="1:3">
      <c r="A1109" s="1" t="s">
        <v>1207</v>
      </c>
      <c r="B1109" s="1" t="s">
        <v>1023</v>
      </c>
      <c r="C1109" s="4">
        <f t="shared" si="20"/>
        <v>2.56659854014599</v>
      </c>
    </row>
    <row r="1110" s="1" customFormat="1" ht="100" customHeight="1" spans="1:3">
      <c r="A1110" s="1" t="s">
        <v>1208</v>
      </c>
      <c r="B1110" s="1" t="s">
        <v>1209</v>
      </c>
      <c r="C1110" s="4">
        <f t="shared" si="20"/>
        <v>1.11779562043796</v>
      </c>
    </row>
    <row r="1111" s="1" customFormat="1" ht="100" customHeight="1" spans="1:3">
      <c r="A1111" s="1" t="s">
        <v>1210</v>
      </c>
      <c r="B1111" s="1" t="s">
        <v>1211</v>
      </c>
      <c r="C1111" s="4">
        <f t="shared" si="20"/>
        <v>1.07389781021898</v>
      </c>
    </row>
    <row r="1112" s="1" customFormat="1" ht="100" customHeight="1" spans="1:3">
      <c r="A1112" s="1" t="s">
        <v>1212</v>
      </c>
      <c r="B1112" s="1" t="s">
        <v>1213</v>
      </c>
      <c r="C1112" s="4">
        <f t="shared" si="20"/>
        <v>5.12890510948905</v>
      </c>
    </row>
    <row r="1113" s="1" customFormat="1" ht="100" customHeight="1" spans="1:3">
      <c r="A1113" s="1" t="s">
        <v>1214</v>
      </c>
      <c r="B1113" s="1" t="s">
        <v>1215</v>
      </c>
      <c r="C1113" s="4">
        <f t="shared" si="20"/>
        <v>0.520700729927007</v>
      </c>
    </row>
    <row r="1114" s="1" customFormat="1" ht="100" customHeight="1" spans="1:3">
      <c r="A1114" s="1" t="s">
        <v>1216</v>
      </c>
      <c r="B1114" s="1" t="s">
        <v>1023</v>
      </c>
      <c r="C1114" s="4">
        <f t="shared" si="20"/>
        <v>2.56659854014599</v>
      </c>
    </row>
    <row r="1115" s="1" customFormat="1" ht="100" customHeight="1" spans="1:3">
      <c r="A1115" s="1" t="s">
        <v>1217</v>
      </c>
      <c r="B1115" s="1" t="s">
        <v>1023</v>
      </c>
      <c r="C1115" s="4">
        <f t="shared" si="20"/>
        <v>2.56659854014599</v>
      </c>
    </row>
    <row r="1116" s="1" customFormat="1" ht="100" customHeight="1" spans="1:3">
      <c r="A1116" s="1" t="s">
        <v>1218</v>
      </c>
      <c r="B1116" s="1" t="s">
        <v>1219</v>
      </c>
      <c r="C1116" s="4">
        <f t="shared" si="20"/>
        <v>0.611678832116788</v>
      </c>
    </row>
    <row r="1117" s="1" customFormat="1" ht="100" customHeight="1" spans="1:3">
      <c r="A1117" s="1" t="s">
        <v>1220</v>
      </c>
      <c r="B1117" s="1" t="s">
        <v>1219</v>
      </c>
      <c r="C1117" s="4">
        <f t="shared" si="20"/>
        <v>0.611678832116788</v>
      </c>
    </row>
    <row r="1118" s="1" customFormat="1" ht="100" customHeight="1" spans="1:3">
      <c r="A1118" s="1" t="s">
        <v>1221</v>
      </c>
      <c r="B1118" s="1" t="s">
        <v>1219</v>
      </c>
      <c r="C1118" s="4">
        <f t="shared" si="20"/>
        <v>0.611678832116788</v>
      </c>
    </row>
    <row r="1119" s="1" customFormat="1" ht="100" customHeight="1" spans="1:3">
      <c r="A1119" s="1" t="s">
        <v>1222</v>
      </c>
      <c r="B1119" s="1" t="s">
        <v>1123</v>
      </c>
      <c r="C1119" s="4">
        <f t="shared" si="20"/>
        <v>1.45424817518248</v>
      </c>
    </row>
    <row r="1120" s="1" customFormat="1" ht="100" customHeight="1" spans="1:3">
      <c r="A1120" s="1" t="s">
        <v>1223</v>
      </c>
      <c r="B1120" s="1" t="s">
        <v>1224</v>
      </c>
      <c r="C1120" s="4">
        <f t="shared" si="20"/>
        <v>1.69246715328467</v>
      </c>
    </row>
    <row r="1121" s="1" customFormat="1" ht="100" customHeight="1" spans="1:3">
      <c r="A1121" s="1" t="s">
        <v>1225</v>
      </c>
      <c r="B1121" s="1" t="s">
        <v>1226</v>
      </c>
      <c r="C1121" s="4">
        <f t="shared" si="20"/>
        <v>1.56448175182482</v>
      </c>
    </row>
    <row r="1122" s="1" customFormat="1" ht="100" customHeight="1" spans="1:3">
      <c r="A1122" s="1" t="s">
        <v>1227</v>
      </c>
      <c r="B1122" s="1" t="s">
        <v>1219</v>
      </c>
      <c r="C1122" s="4">
        <f t="shared" si="20"/>
        <v>0.611678832116788</v>
      </c>
    </row>
    <row r="1123" s="1" customFormat="1" ht="100" customHeight="1" spans="1:3">
      <c r="A1123" s="1" t="s">
        <v>1228</v>
      </c>
      <c r="B1123" s="1" t="s">
        <v>1219</v>
      </c>
      <c r="C1123" s="4">
        <f t="shared" si="20"/>
        <v>0.611678832116788</v>
      </c>
    </row>
    <row r="1124" s="1" customFormat="1" ht="100" customHeight="1" spans="1:3">
      <c r="A1124" s="1" t="s">
        <v>1229</v>
      </c>
      <c r="B1124" s="1" t="s">
        <v>1230</v>
      </c>
      <c r="C1124" s="4">
        <f t="shared" si="20"/>
        <v>0.58814598540146</v>
      </c>
    </row>
    <row r="1125" s="1" customFormat="1" ht="100" customHeight="1" spans="1:3">
      <c r="A1125" s="1" t="s">
        <v>1231</v>
      </c>
      <c r="B1125" s="1" t="s">
        <v>1232</v>
      </c>
      <c r="C1125" s="4">
        <f t="shared" si="20"/>
        <v>0.455897810218978</v>
      </c>
    </row>
    <row r="1126" s="1" customFormat="1" ht="100" customHeight="1" spans="1:3">
      <c r="A1126" s="1" t="s">
        <v>1233</v>
      </c>
      <c r="B1126" s="1" t="s">
        <v>1234</v>
      </c>
      <c r="C1126" s="4">
        <f t="shared" si="20"/>
        <v>5.90770802919708</v>
      </c>
    </row>
    <row r="1127" s="1" customFormat="1" ht="100" customHeight="1" spans="1:3">
      <c r="A1127" s="1" t="s">
        <v>1235</v>
      </c>
      <c r="B1127" s="1" t="s">
        <v>1236</v>
      </c>
      <c r="C1127" s="4">
        <f t="shared" si="20"/>
        <v>5.16325547445255</v>
      </c>
    </row>
    <row r="1128" s="1" customFormat="1" ht="100" customHeight="1" spans="1:3">
      <c r="A1128" s="1" t="s">
        <v>1237</v>
      </c>
      <c r="B1128" s="1" t="s">
        <v>1238</v>
      </c>
      <c r="C1128" s="4">
        <f t="shared" si="20"/>
        <v>0.603912408759124</v>
      </c>
    </row>
    <row r="1129" s="1" customFormat="1" ht="100" customHeight="1" spans="1:3">
      <c r="A1129" s="1" t="s">
        <v>1239</v>
      </c>
      <c r="B1129" s="1" t="s">
        <v>1240</v>
      </c>
      <c r="C1129" s="4">
        <f t="shared" si="20"/>
        <v>2.54305109489051</v>
      </c>
    </row>
    <row r="1130" s="1" customFormat="1" ht="100" customHeight="1" spans="1:3">
      <c r="A1130" s="1" t="s">
        <v>1241</v>
      </c>
      <c r="B1130" s="1" t="s">
        <v>1242</v>
      </c>
      <c r="C1130" s="4">
        <f t="shared" si="20"/>
        <v>2.00245255474453</v>
      </c>
    </row>
    <row r="1131" s="1" customFormat="1" ht="100" customHeight="1" spans="1:3">
      <c r="A1131" s="1" t="s">
        <v>1243</v>
      </c>
      <c r="B1131" s="1" t="s">
        <v>1244</v>
      </c>
      <c r="C1131" s="4">
        <f t="shared" si="20"/>
        <v>3.04461313868613</v>
      </c>
    </row>
    <row r="1132" s="1" customFormat="1" ht="100" customHeight="1" spans="1:3">
      <c r="A1132" s="1" t="s">
        <v>1245</v>
      </c>
      <c r="B1132" s="1" t="s">
        <v>1246</v>
      </c>
      <c r="C1132" s="4">
        <f t="shared" si="20"/>
        <v>0.404394160583942</v>
      </c>
    </row>
    <row r="1133" s="1" customFormat="1" ht="100" customHeight="1" spans="1:3">
      <c r="A1133" s="1" t="s">
        <v>1247</v>
      </c>
      <c r="B1133" s="1" t="s">
        <v>1248</v>
      </c>
      <c r="C1133" s="4">
        <f t="shared" si="20"/>
        <v>0.332014598540146</v>
      </c>
    </row>
    <row r="1134" s="1" customFormat="1" ht="100" customHeight="1" spans="1:3">
      <c r="A1134" s="1" t="s">
        <v>1249</v>
      </c>
      <c r="B1134" s="1" t="s">
        <v>1250</v>
      </c>
      <c r="C1134" s="4">
        <f t="shared" si="20"/>
        <v>0.635036496350365</v>
      </c>
    </row>
    <row r="1135" s="1" customFormat="1" ht="100" customHeight="1" spans="1:3">
      <c r="A1135" s="1" t="s">
        <v>1251</v>
      </c>
      <c r="B1135" s="1" t="s">
        <v>1252</v>
      </c>
      <c r="C1135" s="4">
        <f t="shared" si="20"/>
        <v>0.854014598540146</v>
      </c>
    </row>
    <row r="1136" s="1" customFormat="1" ht="100" customHeight="1" spans="1:3">
      <c r="A1136" s="1" t="s">
        <v>1253</v>
      </c>
      <c r="B1136" s="1" t="s">
        <v>1254</v>
      </c>
      <c r="C1136" s="4">
        <f t="shared" si="20"/>
        <v>1.48274452554745</v>
      </c>
    </row>
    <row r="1137" s="1" customFormat="1" ht="100" customHeight="1" spans="1:3">
      <c r="A1137" s="1" t="s">
        <v>1255</v>
      </c>
      <c r="B1137" s="1" t="s">
        <v>1256</v>
      </c>
      <c r="C1137" s="4">
        <f t="shared" si="20"/>
        <v>1.70059854014599</v>
      </c>
    </row>
    <row r="1138" s="1" customFormat="1" ht="100" customHeight="1" spans="1:3">
      <c r="A1138" s="1" t="s">
        <v>1257</v>
      </c>
      <c r="B1138" s="1">
        <v>52.0114</v>
      </c>
      <c r="C1138" s="4">
        <f t="shared" si="20"/>
        <v>7.59290510948905</v>
      </c>
    </row>
    <row r="1139" s="1" customFormat="1" ht="100" customHeight="1" spans="1:3">
      <c r="A1139" s="1" t="s">
        <v>1258</v>
      </c>
      <c r="B1139" s="1" t="s">
        <v>1259</v>
      </c>
      <c r="C1139" s="4">
        <f t="shared" si="20"/>
        <v>0.449167883211679</v>
      </c>
    </row>
    <row r="1140" s="1" customFormat="1" ht="100" customHeight="1" spans="1:3">
      <c r="A1140" s="1" t="s">
        <v>1260</v>
      </c>
      <c r="B1140" s="1" t="s">
        <v>1219</v>
      </c>
      <c r="C1140" s="4">
        <f t="shared" si="20"/>
        <v>0.611678832116788</v>
      </c>
    </row>
    <row r="1141" s="1" customFormat="1" ht="100" customHeight="1" spans="1:3">
      <c r="A1141" s="1" t="s">
        <v>1261</v>
      </c>
      <c r="B1141" s="1" t="s">
        <v>1262</v>
      </c>
      <c r="C1141" s="4">
        <f t="shared" si="20"/>
        <v>5.03916788321168</v>
      </c>
    </row>
    <row r="1142" s="1" customFormat="1" ht="100" customHeight="1" spans="1:3">
      <c r="A1142" s="1" t="s">
        <v>1263</v>
      </c>
      <c r="B1142" s="1" t="s">
        <v>1264</v>
      </c>
      <c r="C1142" s="4">
        <f t="shared" si="20"/>
        <v>0.617051094890511</v>
      </c>
    </row>
    <row r="1143" s="1" customFormat="1" ht="100" customHeight="1" spans="1:3">
      <c r="A1143" s="1" t="s">
        <v>1265</v>
      </c>
      <c r="B1143" s="1" t="s">
        <v>1266</v>
      </c>
      <c r="C1143" s="4">
        <f t="shared" si="20"/>
        <v>0.529459854014598</v>
      </c>
    </row>
    <row r="1144" s="1" customFormat="1" ht="100" customHeight="1" spans="1:3">
      <c r="A1144" s="1" t="s">
        <v>1267</v>
      </c>
      <c r="B1144" s="1" t="s">
        <v>1215</v>
      </c>
      <c r="C1144" s="4">
        <f t="shared" si="20"/>
        <v>0.520700729927007</v>
      </c>
    </row>
    <row r="1145" s="1" customFormat="1" ht="100" customHeight="1" spans="1:3">
      <c r="A1145" s="1" t="s">
        <v>1268</v>
      </c>
      <c r="B1145" s="1" t="s">
        <v>1269</v>
      </c>
      <c r="C1145" s="4">
        <f t="shared" si="20"/>
        <v>0.638948905109489</v>
      </c>
    </row>
    <row r="1146" s="1" customFormat="1" ht="100" customHeight="1" spans="1:3">
      <c r="A1146" s="1" t="s">
        <v>1270</v>
      </c>
      <c r="B1146" s="1" t="s">
        <v>1219</v>
      </c>
      <c r="C1146" s="4">
        <f t="shared" si="20"/>
        <v>0.611678832116788</v>
      </c>
    </row>
    <row r="1147" s="1" customFormat="1" ht="100" customHeight="1" spans="1:3">
      <c r="A1147" s="1" t="s">
        <v>1271</v>
      </c>
      <c r="B1147" s="1">
        <v>10</v>
      </c>
      <c r="C1147" s="4">
        <f t="shared" si="20"/>
        <v>1.45985401459854</v>
      </c>
    </row>
    <row r="1148" s="1" customFormat="1" ht="100" customHeight="1" spans="1:3">
      <c r="A1148" s="1" t="s">
        <v>1272</v>
      </c>
      <c r="B1148" s="1">
        <v>11</v>
      </c>
      <c r="C1148" s="4">
        <f t="shared" si="20"/>
        <v>1.60583941605839</v>
      </c>
    </row>
    <row r="1149" s="1" customFormat="1" ht="100" customHeight="1" spans="1:3">
      <c r="A1149" s="1" t="s">
        <v>1273</v>
      </c>
      <c r="B1149" s="1">
        <v>14</v>
      </c>
      <c r="C1149" s="4">
        <f t="shared" si="20"/>
        <v>2.04379562043796</v>
      </c>
    </row>
    <row r="1150" s="1" customFormat="1" ht="100" customHeight="1" spans="1:3">
      <c r="A1150" s="1" t="s">
        <v>1274</v>
      </c>
      <c r="B1150" s="1" t="s">
        <v>1275</v>
      </c>
      <c r="C1150" s="4">
        <f t="shared" si="20"/>
        <v>0.617518248175183</v>
      </c>
    </row>
    <row r="1151" s="1" customFormat="1" ht="100" customHeight="1" spans="1:3">
      <c r="A1151" s="1" t="s">
        <v>1276</v>
      </c>
      <c r="B1151" s="1" t="s">
        <v>1275</v>
      </c>
      <c r="C1151" s="4">
        <f t="shared" ref="C1151:C1214" si="21">B1151/6.85</f>
        <v>0.617518248175183</v>
      </c>
    </row>
    <row r="1152" s="1" customFormat="1" ht="100" customHeight="1" spans="1:3">
      <c r="A1152" s="1" t="s">
        <v>1277</v>
      </c>
      <c r="B1152" s="1" t="s">
        <v>1278</v>
      </c>
      <c r="C1152" s="4">
        <f t="shared" si="21"/>
        <v>0.967883211678832</v>
      </c>
    </row>
    <row r="1153" s="1" customFormat="1" ht="100" customHeight="1" spans="1:3">
      <c r="A1153" s="1" t="s">
        <v>1279</v>
      </c>
      <c r="B1153" s="1" t="s">
        <v>1280</v>
      </c>
      <c r="C1153" s="4">
        <f t="shared" si="21"/>
        <v>1.09391240875912</v>
      </c>
    </row>
    <row r="1154" s="1" customFormat="1" ht="100" customHeight="1" spans="1:3">
      <c r="A1154" s="1" t="s">
        <v>1281</v>
      </c>
      <c r="B1154" s="1">
        <v>14</v>
      </c>
      <c r="C1154" s="4">
        <f t="shared" si="21"/>
        <v>2.04379562043796</v>
      </c>
    </row>
    <row r="1155" s="1" customFormat="1" ht="100" customHeight="1" spans="1:3">
      <c r="A1155" s="1" t="s">
        <v>1282</v>
      </c>
      <c r="B1155" s="1" t="s">
        <v>1057</v>
      </c>
      <c r="C1155" s="4">
        <f t="shared" si="21"/>
        <v>0.301722627737226</v>
      </c>
    </row>
    <row r="1156" s="1" customFormat="1" ht="100" customHeight="1" spans="1:3">
      <c r="A1156" s="1" t="s">
        <v>1283</v>
      </c>
      <c r="B1156" s="1" t="s">
        <v>1284</v>
      </c>
      <c r="C1156" s="4">
        <f t="shared" si="21"/>
        <v>1.02189781021898</v>
      </c>
    </row>
    <row r="1157" s="1" customFormat="1" ht="100" customHeight="1" spans="1:3">
      <c r="A1157" s="1" t="s">
        <v>1285</v>
      </c>
      <c r="B1157" s="1" t="s">
        <v>1284</v>
      </c>
      <c r="C1157" s="4">
        <f t="shared" si="21"/>
        <v>1.02189781021898</v>
      </c>
    </row>
    <row r="1158" s="1" customFormat="1" ht="100" customHeight="1" spans="1:3">
      <c r="A1158" s="1" t="s">
        <v>1286</v>
      </c>
      <c r="B1158" s="1" t="s">
        <v>1284</v>
      </c>
      <c r="C1158" s="4">
        <f t="shared" si="21"/>
        <v>1.02189781021898</v>
      </c>
    </row>
    <row r="1159" s="1" customFormat="1" ht="100" customHeight="1" spans="1:3">
      <c r="A1159" s="1" t="s">
        <v>1287</v>
      </c>
      <c r="B1159" s="1" t="s">
        <v>1288</v>
      </c>
      <c r="C1159" s="4">
        <f t="shared" si="21"/>
        <v>0.214131386861314</v>
      </c>
    </row>
    <row r="1160" s="1" customFormat="1" ht="100" customHeight="1" spans="1:3">
      <c r="A1160" s="1" t="s">
        <v>1289</v>
      </c>
      <c r="B1160" s="1" t="s">
        <v>1290</v>
      </c>
      <c r="C1160" s="4">
        <f t="shared" si="21"/>
        <v>0.209751824817518</v>
      </c>
    </row>
    <row r="1161" s="1" customFormat="1" ht="100" customHeight="1" spans="1:3">
      <c r="A1161" s="1" t="s">
        <v>1291</v>
      </c>
      <c r="B1161" s="1" t="s">
        <v>1290</v>
      </c>
      <c r="C1161" s="4">
        <f t="shared" si="21"/>
        <v>0.209751824817518</v>
      </c>
    </row>
    <row r="1162" s="1" customFormat="1" ht="100" customHeight="1" spans="1:3">
      <c r="A1162" s="1" t="s">
        <v>1292</v>
      </c>
      <c r="B1162" s="1">
        <v>35.2906</v>
      </c>
      <c r="C1162" s="4">
        <f t="shared" si="21"/>
        <v>5.15191240875912</v>
      </c>
    </row>
    <row r="1163" s="1" customFormat="1" ht="100" customHeight="1" spans="1:3">
      <c r="A1163" s="1" t="s">
        <v>1293</v>
      </c>
      <c r="B1163" s="1">
        <v>3.8145</v>
      </c>
      <c r="C1163" s="4">
        <f t="shared" si="21"/>
        <v>0.556861313868613</v>
      </c>
    </row>
    <row r="1164" s="1" customFormat="1" ht="100" customHeight="1" spans="1:3">
      <c r="A1164" s="1" t="s">
        <v>1294</v>
      </c>
      <c r="B1164" s="1" t="s">
        <v>1295</v>
      </c>
      <c r="C1164" s="4">
        <f t="shared" si="21"/>
        <v>0.832116788321168</v>
      </c>
    </row>
    <row r="1165" s="1" customFormat="1" ht="100" customHeight="1" spans="1:3">
      <c r="A1165" s="1" t="s">
        <v>1296</v>
      </c>
      <c r="B1165" s="1" t="s">
        <v>1284</v>
      </c>
      <c r="C1165" s="4">
        <f t="shared" si="21"/>
        <v>1.02189781021898</v>
      </c>
    </row>
    <row r="1166" s="1" customFormat="1" ht="100" customHeight="1" spans="1:3">
      <c r="A1166" s="1" t="s">
        <v>1297</v>
      </c>
      <c r="B1166" s="1" t="s">
        <v>1298</v>
      </c>
      <c r="C1166" s="4">
        <f t="shared" si="21"/>
        <v>0.485664233576642</v>
      </c>
    </row>
    <row r="1167" s="1" customFormat="1" ht="100" customHeight="1" spans="1:3">
      <c r="A1167" s="1" t="s">
        <v>1299</v>
      </c>
      <c r="B1167" s="1" t="s">
        <v>1300</v>
      </c>
      <c r="C1167" s="4">
        <f t="shared" si="21"/>
        <v>0.814802919708029</v>
      </c>
    </row>
    <row r="1168" s="1" customFormat="1" ht="100" customHeight="1" spans="1:3">
      <c r="A1168" s="1" t="s">
        <v>1301</v>
      </c>
      <c r="B1168" s="1" t="s">
        <v>1302</v>
      </c>
      <c r="C1168" s="4">
        <f t="shared" si="21"/>
        <v>0.887474452554745</v>
      </c>
    </row>
    <row r="1169" s="1" customFormat="1" ht="100" customHeight="1" spans="1:3">
      <c r="A1169" s="1" t="s">
        <v>1303</v>
      </c>
      <c r="B1169" s="1" t="s">
        <v>1304</v>
      </c>
      <c r="C1169" s="4">
        <f t="shared" si="21"/>
        <v>6.91649635036496</v>
      </c>
    </row>
    <row r="1170" s="1" customFormat="1" ht="100" customHeight="1" spans="1:3">
      <c r="A1170" s="1" t="s">
        <v>1305</v>
      </c>
      <c r="B1170" s="1" t="s">
        <v>1306</v>
      </c>
      <c r="C1170" s="4">
        <f t="shared" si="21"/>
        <v>0.437956204379562</v>
      </c>
    </row>
    <row r="1171" s="1" customFormat="1" ht="100" customHeight="1" spans="1:3">
      <c r="A1171" s="1" t="s">
        <v>1307</v>
      </c>
      <c r="B1171" s="1" t="s">
        <v>1308</v>
      </c>
      <c r="C1171" s="4">
        <f t="shared" si="21"/>
        <v>1.4243503649635</v>
      </c>
    </row>
    <row r="1172" s="1" customFormat="1" ht="100" customHeight="1" spans="1:3">
      <c r="A1172" s="1" t="s">
        <v>1309</v>
      </c>
      <c r="B1172" s="1" t="s">
        <v>1310</v>
      </c>
      <c r="C1172" s="4">
        <f t="shared" si="21"/>
        <v>1.10543065693431</v>
      </c>
    </row>
    <row r="1173" s="1" customFormat="1" ht="100" customHeight="1" spans="1:3">
      <c r="A1173" s="1" t="s">
        <v>1311</v>
      </c>
      <c r="B1173" s="1" t="s">
        <v>1310</v>
      </c>
      <c r="C1173" s="4">
        <f t="shared" si="21"/>
        <v>1.10543065693431</v>
      </c>
    </row>
    <row r="1174" s="1" customFormat="1" ht="100" customHeight="1" spans="1:3">
      <c r="A1174" s="1" t="s">
        <v>1312</v>
      </c>
      <c r="B1174" s="1" t="s">
        <v>1313</v>
      </c>
      <c r="C1174" s="4">
        <f t="shared" si="21"/>
        <v>0.562627737226277</v>
      </c>
    </row>
    <row r="1175" s="1" customFormat="1" ht="100" customHeight="1" spans="1:3">
      <c r="A1175" s="1" t="s">
        <v>1314</v>
      </c>
      <c r="B1175" s="1" t="s">
        <v>1313</v>
      </c>
      <c r="C1175" s="4">
        <f t="shared" si="21"/>
        <v>0.562627737226277</v>
      </c>
    </row>
    <row r="1176" s="1" customFormat="1" ht="100" customHeight="1" spans="1:3">
      <c r="A1176" s="1" t="s">
        <v>1315</v>
      </c>
      <c r="B1176" s="1" t="s">
        <v>1316</v>
      </c>
      <c r="C1176" s="4">
        <f t="shared" si="21"/>
        <v>0.406832116788321</v>
      </c>
    </row>
    <row r="1177" s="1" customFormat="1" ht="100" customHeight="1" spans="1:3">
      <c r="A1177" s="1" t="s">
        <v>1317</v>
      </c>
      <c r="B1177" s="1">
        <v>26</v>
      </c>
      <c r="C1177" s="4">
        <f t="shared" si="21"/>
        <v>3.7956204379562</v>
      </c>
    </row>
    <row r="1178" s="1" customFormat="1" ht="100" customHeight="1" spans="1:3">
      <c r="A1178" s="1" t="s">
        <v>1318</v>
      </c>
      <c r="B1178" s="1">
        <v>26</v>
      </c>
      <c r="C1178" s="4">
        <f t="shared" si="21"/>
        <v>3.7956204379562</v>
      </c>
    </row>
    <row r="1179" s="1" customFormat="1" ht="100" customHeight="1" spans="1:3">
      <c r="A1179" s="1" t="s">
        <v>1319</v>
      </c>
      <c r="B1179" s="1">
        <v>26</v>
      </c>
      <c r="C1179" s="4">
        <f t="shared" si="21"/>
        <v>3.7956204379562</v>
      </c>
    </row>
    <row r="1180" s="1" customFormat="1" ht="100" customHeight="1" spans="1:3">
      <c r="A1180" s="1" t="s">
        <v>1320</v>
      </c>
      <c r="B1180" s="1" t="s">
        <v>1321</v>
      </c>
      <c r="C1180" s="4">
        <f t="shared" si="21"/>
        <v>0.835138686131387</v>
      </c>
    </row>
    <row r="1181" s="1" customFormat="1" ht="100" customHeight="1" spans="1:3">
      <c r="A1181" s="1" t="s">
        <v>1322</v>
      </c>
      <c r="B1181" s="1">
        <v>52</v>
      </c>
      <c r="C1181" s="4">
        <f t="shared" si="21"/>
        <v>7.59124087591241</v>
      </c>
    </row>
    <row r="1182" s="1" customFormat="1" ht="100" customHeight="1" spans="1:3">
      <c r="A1182" s="1" t="s">
        <v>1323</v>
      </c>
      <c r="B1182" s="1" t="s">
        <v>1324</v>
      </c>
      <c r="C1182" s="4">
        <f t="shared" si="21"/>
        <v>0.438583941605839</v>
      </c>
    </row>
    <row r="1183" s="1" customFormat="1" ht="100" customHeight="1" spans="1:3">
      <c r="A1183" s="1" t="s">
        <v>1325</v>
      </c>
      <c r="B1183" s="1">
        <v>10</v>
      </c>
      <c r="C1183" s="4">
        <f t="shared" si="21"/>
        <v>1.45985401459854</v>
      </c>
    </row>
    <row r="1184" s="1" customFormat="1" ht="100" customHeight="1" spans="1:3">
      <c r="A1184" s="1" t="s">
        <v>1326</v>
      </c>
      <c r="B1184" s="1">
        <v>22</v>
      </c>
      <c r="C1184" s="4">
        <f t="shared" si="21"/>
        <v>3.21167883211679</v>
      </c>
    </row>
    <row r="1185" s="1" customFormat="1" ht="100" customHeight="1" spans="1:3">
      <c r="A1185" s="1" t="s">
        <v>1327</v>
      </c>
      <c r="B1185" s="1" t="s">
        <v>1304</v>
      </c>
      <c r="C1185" s="4">
        <f t="shared" si="21"/>
        <v>6.91649635036496</v>
      </c>
    </row>
    <row r="1186" s="1" customFormat="1" ht="100" customHeight="1" spans="1:3">
      <c r="A1186" s="1" t="s">
        <v>1328</v>
      </c>
      <c r="B1186" s="1" t="s">
        <v>1329</v>
      </c>
      <c r="C1186" s="4">
        <f t="shared" si="21"/>
        <v>0.406846715328467</v>
      </c>
    </row>
    <row r="1187" s="1" customFormat="1" ht="100" customHeight="1" spans="1:3">
      <c r="A1187" s="1" t="s">
        <v>1330</v>
      </c>
      <c r="B1187" s="1">
        <v>52</v>
      </c>
      <c r="C1187" s="4">
        <f t="shared" si="21"/>
        <v>7.59124087591241</v>
      </c>
    </row>
    <row r="1188" s="1" customFormat="1" ht="100" customHeight="1" spans="1:3">
      <c r="A1188" s="1" t="s">
        <v>1331</v>
      </c>
      <c r="B1188" s="1" t="s">
        <v>1165</v>
      </c>
      <c r="C1188" s="4">
        <f t="shared" si="21"/>
        <v>0.693094890510949</v>
      </c>
    </row>
    <row r="1189" s="1" customFormat="1" ht="100" customHeight="1" spans="1:3">
      <c r="A1189" s="1" t="s">
        <v>1332</v>
      </c>
      <c r="B1189" s="1" t="s">
        <v>1333</v>
      </c>
      <c r="C1189" s="4">
        <f t="shared" si="21"/>
        <v>0.472525547445255</v>
      </c>
    </row>
    <row r="1190" s="1" customFormat="1" ht="100" customHeight="1" spans="1:3">
      <c r="A1190" s="1" t="s">
        <v>1334</v>
      </c>
      <c r="B1190" s="1" t="s">
        <v>1002</v>
      </c>
      <c r="C1190" s="4">
        <f t="shared" si="21"/>
        <v>1.40537226277372</v>
      </c>
    </row>
    <row r="1191" s="1" customFormat="1" ht="100" customHeight="1" spans="1:3">
      <c r="A1191" s="1" t="s">
        <v>1335</v>
      </c>
      <c r="B1191" s="1">
        <v>26</v>
      </c>
      <c r="C1191" s="4">
        <f t="shared" si="21"/>
        <v>3.7956204379562</v>
      </c>
    </row>
    <row r="1192" s="1" customFormat="1" ht="100" customHeight="1" spans="1:3">
      <c r="A1192" s="1" t="s">
        <v>1336</v>
      </c>
      <c r="B1192" s="1">
        <v>26</v>
      </c>
      <c r="C1192" s="4">
        <f t="shared" si="21"/>
        <v>3.7956204379562</v>
      </c>
    </row>
    <row r="1193" s="1" customFormat="1" ht="100" customHeight="1" spans="1:3">
      <c r="A1193" s="1" t="s">
        <v>1337</v>
      </c>
      <c r="B1193" s="1" t="s">
        <v>1338</v>
      </c>
      <c r="C1193" s="4">
        <f t="shared" si="21"/>
        <v>0.994817518248175</v>
      </c>
    </row>
    <row r="1194" s="1" customFormat="1" ht="100" customHeight="1" spans="1:3">
      <c r="A1194" s="1" t="s">
        <v>1339</v>
      </c>
      <c r="B1194" s="1">
        <v>3.8145</v>
      </c>
      <c r="C1194" s="4">
        <f t="shared" si="21"/>
        <v>0.556861313868613</v>
      </c>
    </row>
    <row r="1195" s="1" customFormat="1" ht="100" customHeight="1" spans="1:3">
      <c r="A1195" s="1" t="s">
        <v>1340</v>
      </c>
      <c r="B1195" s="1">
        <v>3.8145</v>
      </c>
      <c r="C1195" s="4">
        <f t="shared" si="21"/>
        <v>0.556861313868613</v>
      </c>
    </row>
    <row r="1196" s="1" customFormat="1" ht="100" customHeight="1" spans="1:3">
      <c r="A1196" s="1" t="s">
        <v>1341</v>
      </c>
      <c r="B1196" s="1" t="s">
        <v>1342</v>
      </c>
      <c r="C1196" s="4">
        <f t="shared" si="21"/>
        <v>0.714861313868613</v>
      </c>
    </row>
    <row r="1197" s="1" customFormat="1" ht="100" customHeight="1" spans="1:3">
      <c r="A1197" s="1" t="s">
        <v>1343</v>
      </c>
      <c r="B1197" s="1" t="s">
        <v>1344</v>
      </c>
      <c r="C1197" s="4">
        <f t="shared" si="21"/>
        <v>0.356978102189781</v>
      </c>
    </row>
    <row r="1198" s="1" customFormat="1" ht="100" customHeight="1" spans="1:3">
      <c r="A1198" s="1" t="s">
        <v>1345</v>
      </c>
      <c r="B1198" s="1" t="s">
        <v>1346</v>
      </c>
      <c r="C1198" s="4">
        <f t="shared" si="21"/>
        <v>0.488905109489051</v>
      </c>
    </row>
    <row r="1199" s="1" customFormat="1" ht="100" customHeight="1" spans="1:3">
      <c r="A1199" s="1" t="s">
        <v>1347</v>
      </c>
      <c r="B1199" s="1" t="s">
        <v>1348</v>
      </c>
      <c r="C1199" s="4">
        <f t="shared" si="21"/>
        <v>0.537985401459854</v>
      </c>
    </row>
    <row r="1200" s="1" customFormat="1" ht="100" customHeight="1" spans="1:3">
      <c r="A1200" s="1" t="s">
        <v>1349</v>
      </c>
      <c r="B1200" s="1" t="s">
        <v>1350</v>
      </c>
      <c r="C1200" s="4">
        <f t="shared" si="21"/>
        <v>0.552773722627737</v>
      </c>
    </row>
    <row r="1201" s="1" customFormat="1" ht="100" customHeight="1" spans="1:3">
      <c r="A1201" s="1" t="s">
        <v>1351</v>
      </c>
      <c r="B1201" s="1">
        <v>45</v>
      </c>
      <c r="C1201" s="4">
        <f t="shared" si="21"/>
        <v>6.56934306569343</v>
      </c>
    </row>
    <row r="1202" s="1" customFormat="1" ht="100" customHeight="1" spans="1:3">
      <c r="A1202" s="1" t="s">
        <v>1352</v>
      </c>
      <c r="B1202" s="1">
        <v>45</v>
      </c>
      <c r="C1202" s="4">
        <f t="shared" si="21"/>
        <v>6.56934306569343</v>
      </c>
    </row>
    <row r="1203" s="1" customFormat="1" ht="100" customHeight="1" spans="1:3">
      <c r="A1203" s="1" t="s">
        <v>1353</v>
      </c>
      <c r="B1203" s="1">
        <v>45</v>
      </c>
      <c r="C1203" s="4">
        <f t="shared" si="21"/>
        <v>6.56934306569343</v>
      </c>
    </row>
    <row r="1204" s="1" customFormat="1" ht="100" customHeight="1" spans="1:3">
      <c r="A1204" s="1" t="s">
        <v>1354</v>
      </c>
      <c r="B1204" s="1" t="s">
        <v>1304</v>
      </c>
      <c r="C1204" s="4">
        <f t="shared" si="21"/>
        <v>6.91649635036496</v>
      </c>
    </row>
    <row r="1205" s="1" customFormat="1" ht="100" customHeight="1" spans="1:3">
      <c r="A1205" s="1" t="s">
        <v>1355</v>
      </c>
      <c r="B1205" s="1" t="s">
        <v>1304</v>
      </c>
      <c r="C1205" s="4">
        <f t="shared" si="21"/>
        <v>6.91649635036496</v>
      </c>
    </row>
    <row r="1206" s="1" customFormat="1" ht="100" customHeight="1" spans="1:3">
      <c r="A1206" s="1" t="s">
        <v>1356</v>
      </c>
      <c r="B1206" s="1" t="s">
        <v>1357</v>
      </c>
      <c r="C1206" s="4">
        <f t="shared" si="21"/>
        <v>0.610861313868613</v>
      </c>
    </row>
    <row r="1207" s="1" customFormat="1" ht="100" customHeight="1" spans="1:3">
      <c r="A1207" s="1" t="s">
        <v>1358</v>
      </c>
      <c r="B1207" s="1">
        <v>45</v>
      </c>
      <c r="C1207" s="4">
        <f t="shared" si="21"/>
        <v>6.56934306569343</v>
      </c>
    </row>
    <row r="1208" s="1" customFormat="1" ht="100" customHeight="1" spans="1:3">
      <c r="A1208" s="1" t="s">
        <v>1359</v>
      </c>
      <c r="B1208" s="1" t="s">
        <v>1304</v>
      </c>
      <c r="C1208" s="4">
        <f t="shared" si="21"/>
        <v>6.91649635036496</v>
      </c>
    </row>
    <row r="1209" s="1" customFormat="1" ht="100" customHeight="1" spans="1:3">
      <c r="A1209" s="1" t="s">
        <v>1360</v>
      </c>
      <c r="B1209" s="1">
        <v>45</v>
      </c>
      <c r="C1209" s="4">
        <f t="shared" si="21"/>
        <v>6.56934306569343</v>
      </c>
    </row>
    <row r="1210" s="1" customFormat="1" ht="100" customHeight="1" spans="1:3">
      <c r="A1210" s="1" t="s">
        <v>1361</v>
      </c>
      <c r="B1210" s="1">
        <v>45</v>
      </c>
      <c r="C1210" s="4">
        <f t="shared" si="21"/>
        <v>6.56934306569343</v>
      </c>
    </row>
    <row r="1211" s="1" customFormat="1" ht="100" customHeight="1" spans="1:3">
      <c r="A1211" s="1" t="s">
        <v>1362</v>
      </c>
      <c r="B1211" s="1">
        <v>45</v>
      </c>
      <c r="C1211" s="4">
        <f t="shared" si="21"/>
        <v>6.56934306569343</v>
      </c>
    </row>
    <row r="1212" s="1" customFormat="1" ht="100" customHeight="1" spans="1:3">
      <c r="A1212" s="1" t="s">
        <v>1363</v>
      </c>
      <c r="B1212" s="1">
        <v>45</v>
      </c>
      <c r="C1212" s="4">
        <f t="shared" si="21"/>
        <v>6.56934306569343</v>
      </c>
    </row>
    <row r="1213" s="1" customFormat="1" ht="100" customHeight="1" spans="1:3">
      <c r="A1213" s="1" t="s">
        <v>1364</v>
      </c>
      <c r="B1213" s="1">
        <v>45</v>
      </c>
      <c r="C1213" s="4">
        <f t="shared" si="21"/>
        <v>6.56934306569343</v>
      </c>
    </row>
    <row r="1214" s="1" customFormat="1" ht="100" customHeight="1" spans="1:3">
      <c r="A1214" s="1" t="s">
        <v>1365</v>
      </c>
      <c r="B1214" s="1">
        <v>14</v>
      </c>
      <c r="C1214" s="4">
        <f t="shared" si="21"/>
        <v>2.04379562043796</v>
      </c>
    </row>
    <row r="1215" s="1" customFormat="1" ht="100" customHeight="1" spans="1:3">
      <c r="A1215" s="1" t="s">
        <v>1366</v>
      </c>
      <c r="B1215" s="1">
        <v>14</v>
      </c>
      <c r="C1215" s="4">
        <f t="shared" ref="C1215:C1278" si="22">B1215/6.85</f>
        <v>2.04379562043796</v>
      </c>
    </row>
    <row r="1216" s="1" customFormat="1" ht="100" customHeight="1" spans="1:3">
      <c r="A1216" s="1" t="s">
        <v>1367</v>
      </c>
      <c r="B1216" s="1">
        <v>14</v>
      </c>
      <c r="C1216" s="4">
        <f t="shared" si="22"/>
        <v>2.04379562043796</v>
      </c>
    </row>
    <row r="1217" s="1" customFormat="1" ht="100" customHeight="1" spans="1:3">
      <c r="A1217" s="1" t="s">
        <v>1368</v>
      </c>
      <c r="B1217" s="1">
        <v>90</v>
      </c>
      <c r="C1217" s="4">
        <f t="shared" si="22"/>
        <v>13.1386861313869</v>
      </c>
    </row>
    <row r="1218" s="1" customFormat="1" ht="100" customHeight="1" spans="1:3">
      <c r="A1218" s="1" t="s">
        <v>1369</v>
      </c>
      <c r="B1218" s="1">
        <v>90</v>
      </c>
      <c r="C1218" s="4">
        <f t="shared" si="22"/>
        <v>13.1386861313869</v>
      </c>
    </row>
    <row r="1219" s="1" customFormat="1" ht="100" customHeight="1" spans="1:3">
      <c r="A1219" s="1" t="s">
        <v>1370</v>
      </c>
      <c r="B1219" s="1" t="s">
        <v>1371</v>
      </c>
      <c r="C1219" s="4">
        <f t="shared" si="22"/>
        <v>2.05150364963504</v>
      </c>
    </row>
    <row r="1220" s="1" customFormat="1" ht="100" customHeight="1" spans="1:3">
      <c r="A1220" s="1" t="s">
        <v>1372</v>
      </c>
      <c r="B1220" s="1" t="s">
        <v>1373</v>
      </c>
      <c r="C1220" s="4">
        <f t="shared" si="22"/>
        <v>1.09489051094891</v>
      </c>
    </row>
    <row r="1221" s="1" customFormat="1" ht="100" customHeight="1" spans="1:3">
      <c r="A1221" s="1" t="s">
        <v>1374</v>
      </c>
      <c r="B1221" s="1" t="s">
        <v>1375</v>
      </c>
      <c r="C1221" s="4">
        <f t="shared" si="22"/>
        <v>0.323810218978102</v>
      </c>
    </row>
    <row r="1222" s="1" customFormat="1" ht="100" customHeight="1" spans="1:3">
      <c r="A1222" s="1" t="s">
        <v>1376</v>
      </c>
      <c r="B1222" s="1" t="s">
        <v>1377</v>
      </c>
      <c r="C1222" s="4">
        <f t="shared" si="22"/>
        <v>0.177824817518248</v>
      </c>
    </row>
    <row r="1223" s="1" customFormat="1" ht="100" customHeight="1" spans="1:3">
      <c r="A1223" s="1" t="s">
        <v>1378</v>
      </c>
      <c r="B1223" s="1" t="s">
        <v>1377</v>
      </c>
      <c r="C1223" s="4">
        <f t="shared" si="22"/>
        <v>0.177824817518248</v>
      </c>
    </row>
    <row r="1224" s="1" customFormat="1" ht="100" customHeight="1" spans="1:3">
      <c r="A1224" s="1" t="s">
        <v>1379</v>
      </c>
      <c r="B1224" s="1" t="s">
        <v>1380</v>
      </c>
      <c r="C1224" s="4">
        <f t="shared" si="22"/>
        <v>0.666613138686131</v>
      </c>
    </row>
    <row r="1225" s="1" customFormat="1" ht="100" customHeight="1" spans="1:3">
      <c r="A1225" s="1" t="s">
        <v>1381</v>
      </c>
      <c r="B1225" s="1" t="s">
        <v>1382</v>
      </c>
      <c r="C1225" s="4">
        <f t="shared" si="22"/>
        <v>4.15478832116788</v>
      </c>
    </row>
    <row r="1226" s="1" customFormat="1" ht="100" customHeight="1" spans="1:3">
      <c r="A1226" s="1" t="s">
        <v>1383</v>
      </c>
      <c r="B1226" s="1" t="s">
        <v>1384</v>
      </c>
      <c r="C1226" s="4">
        <f t="shared" si="22"/>
        <v>5.48233576642336</v>
      </c>
    </row>
    <row r="1227" s="1" customFormat="1" ht="100" customHeight="1" spans="1:3">
      <c r="A1227" s="1" t="s">
        <v>1385</v>
      </c>
      <c r="B1227" s="1" t="s">
        <v>1386</v>
      </c>
      <c r="C1227" s="4">
        <f t="shared" si="22"/>
        <v>5.68423357664234</v>
      </c>
    </row>
    <row r="1228" s="1" customFormat="1" ht="100" customHeight="1" spans="1:3">
      <c r="A1228" s="1" t="s">
        <v>1387</v>
      </c>
      <c r="B1228" s="1" t="s">
        <v>1388</v>
      </c>
      <c r="C1228" s="4">
        <f t="shared" si="22"/>
        <v>2.25544525547445</v>
      </c>
    </row>
    <row r="1229" s="1" customFormat="1" ht="100" customHeight="1" spans="1:3">
      <c r="A1229" s="1" t="s">
        <v>1389</v>
      </c>
      <c r="B1229" s="1" t="s">
        <v>1390</v>
      </c>
      <c r="C1229" s="4">
        <f t="shared" si="22"/>
        <v>5.12408759124088</v>
      </c>
    </row>
    <row r="1230" s="1" customFormat="1" ht="100" customHeight="1" spans="1:3">
      <c r="A1230" s="1" t="s">
        <v>1391</v>
      </c>
      <c r="B1230" s="1" t="s">
        <v>1392</v>
      </c>
      <c r="C1230" s="4">
        <f t="shared" si="22"/>
        <v>0.85170802919708</v>
      </c>
    </row>
    <row r="1231" s="1" customFormat="1" ht="100" customHeight="1" spans="1:3">
      <c r="A1231" s="1" t="s">
        <v>1393</v>
      </c>
      <c r="B1231" s="1" t="s">
        <v>1390</v>
      </c>
      <c r="C1231" s="4">
        <f t="shared" si="22"/>
        <v>5.12408759124088</v>
      </c>
    </row>
    <row r="1232" s="1" customFormat="1" ht="100" customHeight="1" spans="1:3">
      <c r="A1232" s="1" t="s">
        <v>1394</v>
      </c>
      <c r="B1232" s="1" t="s">
        <v>1395</v>
      </c>
      <c r="C1232" s="4">
        <f t="shared" si="22"/>
        <v>0.175021897810219</v>
      </c>
    </row>
    <row r="1233" s="1" customFormat="1" ht="100" customHeight="1" spans="1:3">
      <c r="A1233" s="1" t="s">
        <v>1396</v>
      </c>
      <c r="B1233" s="1" t="s">
        <v>1397</v>
      </c>
      <c r="C1233" s="4">
        <f t="shared" si="22"/>
        <v>0.248014598540146</v>
      </c>
    </row>
    <row r="1234" s="1" customFormat="1" ht="100" customHeight="1" spans="1:3">
      <c r="A1234" s="1" t="s">
        <v>1398</v>
      </c>
      <c r="B1234" s="1" t="s">
        <v>1399</v>
      </c>
      <c r="C1234" s="4">
        <f t="shared" si="22"/>
        <v>0.438058394160584</v>
      </c>
    </row>
    <row r="1235" s="1" customFormat="1" ht="100" customHeight="1" spans="1:3">
      <c r="A1235" s="1" t="s">
        <v>1400</v>
      </c>
      <c r="B1235" s="1" t="s">
        <v>1401</v>
      </c>
      <c r="C1235" s="4">
        <f t="shared" si="22"/>
        <v>0.441532846715328</v>
      </c>
    </row>
    <row r="1236" s="1" customFormat="1" ht="100" customHeight="1" spans="1:3">
      <c r="A1236" s="1" t="s">
        <v>1402</v>
      </c>
      <c r="B1236" s="1" t="s">
        <v>1403</v>
      </c>
      <c r="C1236" s="4">
        <f t="shared" si="22"/>
        <v>0.612978102189781</v>
      </c>
    </row>
    <row r="1237" s="1" customFormat="1" ht="100" customHeight="1" spans="1:3">
      <c r="A1237" s="1" t="s">
        <v>1404</v>
      </c>
      <c r="B1237" s="1" t="s">
        <v>1306</v>
      </c>
      <c r="C1237" s="4">
        <f t="shared" si="22"/>
        <v>0.437956204379562</v>
      </c>
    </row>
    <row r="1238" s="1" customFormat="1" ht="100" customHeight="1" spans="1:3">
      <c r="A1238" s="1" t="s">
        <v>1405</v>
      </c>
      <c r="B1238" s="1" t="s">
        <v>1406</v>
      </c>
      <c r="C1238" s="4">
        <f t="shared" si="22"/>
        <v>0.146321167883212</v>
      </c>
    </row>
    <row r="1239" s="1" customFormat="1" ht="100" customHeight="1" spans="1:3">
      <c r="A1239" s="1" t="s">
        <v>1407</v>
      </c>
      <c r="B1239" s="1" t="s">
        <v>1408</v>
      </c>
      <c r="C1239" s="4">
        <f t="shared" si="22"/>
        <v>0.518262773722628</v>
      </c>
    </row>
    <row r="1240" s="1" customFormat="1" ht="100" customHeight="1" spans="1:3">
      <c r="A1240" s="1" t="s">
        <v>1409</v>
      </c>
      <c r="B1240" s="1" t="s">
        <v>1410</v>
      </c>
      <c r="C1240" s="4">
        <f t="shared" si="22"/>
        <v>0.253401459854015</v>
      </c>
    </row>
    <row r="1241" s="1" customFormat="1" ht="100" customHeight="1" spans="1:3">
      <c r="A1241" s="1" t="s">
        <v>1411</v>
      </c>
      <c r="B1241" s="1" t="s">
        <v>1412</v>
      </c>
      <c r="C1241" s="4">
        <f t="shared" si="22"/>
        <v>0.66429197080292</v>
      </c>
    </row>
    <row r="1242" s="1" customFormat="1" ht="100" customHeight="1" spans="1:3">
      <c r="A1242" s="1" t="s">
        <v>1413</v>
      </c>
      <c r="B1242" s="1" t="s">
        <v>1414</v>
      </c>
      <c r="C1242" s="4">
        <f t="shared" si="22"/>
        <v>0.611036496350365</v>
      </c>
    </row>
    <row r="1243" s="1" customFormat="1" ht="100" customHeight="1" spans="1:3">
      <c r="A1243" s="1" t="s">
        <v>1415</v>
      </c>
      <c r="B1243" s="1" t="s">
        <v>1416</v>
      </c>
      <c r="C1243" s="4">
        <f t="shared" si="22"/>
        <v>0.675605839416058</v>
      </c>
    </row>
    <row r="1244" s="1" customFormat="1" ht="100" customHeight="1" spans="1:3">
      <c r="A1244" s="1" t="s">
        <v>1417</v>
      </c>
      <c r="B1244" s="1" t="s">
        <v>1418</v>
      </c>
      <c r="C1244" s="4">
        <f t="shared" si="22"/>
        <v>0.659678832116788</v>
      </c>
    </row>
    <row r="1245" s="1" customFormat="1" ht="100" customHeight="1" spans="1:3">
      <c r="A1245" s="1" t="s">
        <v>1419</v>
      </c>
      <c r="B1245" s="1" t="s">
        <v>1420</v>
      </c>
      <c r="C1245" s="4">
        <f t="shared" si="22"/>
        <v>0.8</v>
      </c>
    </row>
    <row r="1246" s="1" customFormat="1" ht="100" customHeight="1" spans="1:3">
      <c r="A1246" s="1" t="s">
        <v>1421</v>
      </c>
      <c r="B1246" s="1" t="s">
        <v>1418</v>
      </c>
      <c r="C1246" s="4">
        <f t="shared" si="22"/>
        <v>0.659678832116788</v>
      </c>
    </row>
    <row r="1247" s="1" customFormat="1" ht="100" customHeight="1" spans="1:3">
      <c r="A1247" s="1" t="s">
        <v>1422</v>
      </c>
      <c r="B1247" s="1">
        <v>22</v>
      </c>
      <c r="C1247" s="4">
        <f t="shared" si="22"/>
        <v>3.21167883211679</v>
      </c>
    </row>
    <row r="1248" s="1" customFormat="1" ht="100" customHeight="1" spans="1:3">
      <c r="A1248" s="1" t="s">
        <v>1423</v>
      </c>
      <c r="B1248" s="1">
        <v>22</v>
      </c>
      <c r="C1248" s="4">
        <f t="shared" si="22"/>
        <v>3.21167883211679</v>
      </c>
    </row>
    <row r="1249" s="1" customFormat="1" ht="100" customHeight="1" spans="1:3">
      <c r="A1249" s="1" t="s">
        <v>1424</v>
      </c>
      <c r="B1249" s="1">
        <v>22</v>
      </c>
      <c r="C1249" s="4">
        <f t="shared" si="22"/>
        <v>3.21167883211679</v>
      </c>
    </row>
    <row r="1250" s="1" customFormat="1" ht="100" customHeight="1" spans="1:3">
      <c r="A1250" s="1" t="s">
        <v>1425</v>
      </c>
      <c r="B1250" s="1">
        <v>22</v>
      </c>
      <c r="C1250" s="4">
        <f t="shared" si="22"/>
        <v>3.21167883211679</v>
      </c>
    </row>
    <row r="1251" s="1" customFormat="1" ht="100" customHeight="1" spans="1:3">
      <c r="A1251" s="1" t="s">
        <v>1426</v>
      </c>
      <c r="B1251" s="1">
        <v>22</v>
      </c>
      <c r="C1251" s="4">
        <f t="shared" si="22"/>
        <v>3.21167883211679</v>
      </c>
    </row>
    <row r="1252" s="1" customFormat="1" ht="100" customHeight="1" spans="1:3">
      <c r="A1252" s="1" t="s">
        <v>1427</v>
      </c>
      <c r="B1252" s="1">
        <v>52.6855</v>
      </c>
      <c r="C1252" s="4">
        <f t="shared" si="22"/>
        <v>7.69131386861314</v>
      </c>
    </row>
    <row r="1253" s="1" customFormat="1" ht="100" customHeight="1" spans="1:3">
      <c r="A1253" s="1" t="s">
        <v>1428</v>
      </c>
      <c r="B1253" s="1" t="s">
        <v>1418</v>
      </c>
      <c r="C1253" s="4">
        <f t="shared" si="22"/>
        <v>0.659678832116788</v>
      </c>
    </row>
    <row r="1254" s="1" customFormat="1" ht="100" customHeight="1" spans="1:3">
      <c r="A1254" s="1" t="s">
        <v>1429</v>
      </c>
      <c r="B1254" s="1">
        <v>22</v>
      </c>
      <c r="C1254" s="4">
        <f t="shared" si="22"/>
        <v>3.21167883211679</v>
      </c>
    </row>
    <row r="1255" s="1" customFormat="1" ht="100" customHeight="1" spans="1:3">
      <c r="A1255" s="1" t="s">
        <v>1430</v>
      </c>
      <c r="B1255" s="1">
        <v>22</v>
      </c>
      <c r="C1255" s="4">
        <f t="shared" si="22"/>
        <v>3.21167883211679</v>
      </c>
    </row>
    <row r="1256" s="1" customFormat="1" ht="100" customHeight="1" spans="1:3">
      <c r="A1256" s="1" t="s">
        <v>1431</v>
      </c>
      <c r="B1256" s="1" t="s">
        <v>1432</v>
      </c>
      <c r="C1256" s="4">
        <f t="shared" si="22"/>
        <v>0.567897810218978</v>
      </c>
    </row>
    <row r="1257" s="1" customFormat="1" ht="100" customHeight="1" spans="1:3">
      <c r="A1257" s="1" t="s">
        <v>1433</v>
      </c>
      <c r="B1257" s="1">
        <v>26</v>
      </c>
      <c r="C1257" s="4">
        <f t="shared" si="22"/>
        <v>3.7956204379562</v>
      </c>
    </row>
    <row r="1258" s="1" customFormat="1" ht="100" customHeight="1" spans="1:3">
      <c r="A1258" s="1" t="s">
        <v>1434</v>
      </c>
      <c r="B1258" s="1">
        <v>26</v>
      </c>
      <c r="C1258" s="4">
        <f t="shared" si="22"/>
        <v>3.7956204379562</v>
      </c>
    </row>
    <row r="1259" s="1" customFormat="1" ht="100" customHeight="1" spans="1:3">
      <c r="A1259" s="1" t="s">
        <v>1435</v>
      </c>
      <c r="B1259" s="1" t="s">
        <v>1436</v>
      </c>
      <c r="C1259" s="4">
        <f t="shared" si="22"/>
        <v>0.383299270072993</v>
      </c>
    </row>
    <row r="1260" s="1" customFormat="1" ht="100" customHeight="1" spans="1:3">
      <c r="A1260" s="1" t="s">
        <v>1437</v>
      </c>
      <c r="B1260" s="1" t="s">
        <v>1438</v>
      </c>
      <c r="C1260" s="4">
        <f t="shared" si="22"/>
        <v>1.31824817518248</v>
      </c>
    </row>
    <row r="1261" s="1" customFormat="1" ht="100" customHeight="1" spans="1:3">
      <c r="A1261" s="1" t="s">
        <v>1439</v>
      </c>
      <c r="B1261" s="1">
        <v>13</v>
      </c>
      <c r="C1261" s="4">
        <f t="shared" si="22"/>
        <v>1.8978102189781</v>
      </c>
    </row>
    <row r="1262" s="1" customFormat="1" ht="100" customHeight="1" spans="1:3">
      <c r="A1262" s="1" t="s">
        <v>1440</v>
      </c>
      <c r="B1262" s="1" t="s">
        <v>1373</v>
      </c>
      <c r="C1262" s="4">
        <f t="shared" si="22"/>
        <v>1.09489051094891</v>
      </c>
    </row>
    <row r="1263" s="1" customFormat="1" ht="100" customHeight="1" spans="1:3">
      <c r="A1263" s="1" t="s">
        <v>1441</v>
      </c>
      <c r="B1263" s="1" t="s">
        <v>1442</v>
      </c>
      <c r="C1263" s="4">
        <f t="shared" si="22"/>
        <v>0.621897810218978</v>
      </c>
    </row>
    <row r="1264" s="1" customFormat="1" ht="100" customHeight="1" spans="1:3">
      <c r="A1264" s="1" t="s">
        <v>1443</v>
      </c>
      <c r="B1264" s="1" t="s">
        <v>1442</v>
      </c>
      <c r="C1264" s="4">
        <f t="shared" si="22"/>
        <v>0.621897810218978</v>
      </c>
    </row>
    <row r="1265" s="1" customFormat="1" ht="100" customHeight="1" spans="1:3">
      <c r="A1265" s="1" t="s">
        <v>1444</v>
      </c>
      <c r="B1265" s="1" t="s">
        <v>1442</v>
      </c>
      <c r="C1265" s="4">
        <f t="shared" si="22"/>
        <v>0.621897810218978</v>
      </c>
    </row>
    <row r="1266" s="1" customFormat="1" ht="100" customHeight="1" spans="1:3">
      <c r="A1266" s="1" t="s">
        <v>1445</v>
      </c>
      <c r="B1266" s="1">
        <v>10</v>
      </c>
      <c r="C1266" s="4">
        <f t="shared" si="22"/>
        <v>1.45985401459854</v>
      </c>
    </row>
    <row r="1267" s="1" customFormat="1" ht="100" customHeight="1" spans="1:3">
      <c r="A1267" s="1" t="s">
        <v>1446</v>
      </c>
      <c r="B1267" s="1">
        <v>10</v>
      </c>
      <c r="C1267" s="4">
        <f t="shared" si="22"/>
        <v>1.45985401459854</v>
      </c>
    </row>
    <row r="1268" s="1" customFormat="1" ht="100" customHeight="1" spans="1:3">
      <c r="A1268" s="1" t="s">
        <v>1447</v>
      </c>
      <c r="B1268" s="1">
        <v>10</v>
      </c>
      <c r="C1268" s="4">
        <f t="shared" si="22"/>
        <v>1.45985401459854</v>
      </c>
    </row>
    <row r="1269" s="1" customFormat="1" ht="100" customHeight="1" spans="1:3">
      <c r="A1269" s="1" t="s">
        <v>1448</v>
      </c>
      <c r="B1269" s="1" t="s">
        <v>1449</v>
      </c>
      <c r="C1269" s="4">
        <f t="shared" si="22"/>
        <v>0.378102189781022</v>
      </c>
    </row>
    <row r="1270" s="1" customFormat="1" ht="100" customHeight="1" spans="1:3">
      <c r="A1270" s="1" t="s">
        <v>1450</v>
      </c>
      <c r="B1270" s="1" t="s">
        <v>1451</v>
      </c>
      <c r="C1270" s="4">
        <f t="shared" si="22"/>
        <v>1.30948905109489</v>
      </c>
    </row>
    <row r="1271" s="1" customFormat="1" ht="100" customHeight="1" spans="1:3">
      <c r="A1271" s="1" t="s">
        <v>1452</v>
      </c>
      <c r="B1271" s="1" t="s">
        <v>1453</v>
      </c>
      <c r="C1271" s="4">
        <f t="shared" si="22"/>
        <v>1.75182481751825</v>
      </c>
    </row>
    <row r="1272" s="1" customFormat="1" ht="100" customHeight="1" spans="1:3">
      <c r="A1272" s="1" t="s">
        <v>1454</v>
      </c>
      <c r="B1272" s="1" t="s">
        <v>1455</v>
      </c>
      <c r="C1272" s="4">
        <f t="shared" si="22"/>
        <v>0.542729927007299</v>
      </c>
    </row>
    <row r="1273" s="1" customFormat="1" ht="100" customHeight="1" spans="1:3">
      <c r="A1273" s="1" t="s">
        <v>1456</v>
      </c>
      <c r="B1273" s="1" t="s">
        <v>1457</v>
      </c>
      <c r="C1273" s="4">
        <f t="shared" si="22"/>
        <v>0.567985401459854</v>
      </c>
    </row>
    <row r="1274" s="1" customFormat="1" ht="100" customHeight="1" spans="1:3">
      <c r="A1274" s="1" t="s">
        <v>1458</v>
      </c>
      <c r="B1274" s="1" t="s">
        <v>1438</v>
      </c>
      <c r="C1274" s="4">
        <f t="shared" si="22"/>
        <v>1.31824817518248</v>
      </c>
    </row>
    <row r="1275" s="1" customFormat="1" ht="100" customHeight="1" spans="1:3">
      <c r="A1275" s="1" t="s">
        <v>1459</v>
      </c>
      <c r="B1275" s="1" t="s">
        <v>1420</v>
      </c>
      <c r="C1275" s="4">
        <f t="shared" si="22"/>
        <v>0.8</v>
      </c>
    </row>
    <row r="1276" s="1" customFormat="1" ht="100" customHeight="1" spans="1:3">
      <c r="A1276" s="1" t="s">
        <v>1460</v>
      </c>
      <c r="B1276" s="1" t="s">
        <v>1461</v>
      </c>
      <c r="C1276" s="4">
        <f t="shared" si="22"/>
        <v>0.753941605839416</v>
      </c>
    </row>
    <row r="1277" s="1" customFormat="1" ht="100" customHeight="1" spans="1:3">
      <c r="A1277" s="1" t="s">
        <v>1462</v>
      </c>
      <c r="B1277" s="1" t="s">
        <v>1242</v>
      </c>
      <c r="C1277" s="4">
        <f t="shared" si="22"/>
        <v>2.00245255474453</v>
      </c>
    </row>
    <row r="1278" s="1" customFormat="1" ht="100" customHeight="1" spans="1:3">
      <c r="A1278" s="1" t="s">
        <v>1463</v>
      </c>
      <c r="B1278" s="1">
        <v>26</v>
      </c>
      <c r="C1278" s="4">
        <f t="shared" si="22"/>
        <v>3.7956204379562</v>
      </c>
    </row>
    <row r="1279" s="1" customFormat="1" ht="100" customHeight="1" spans="1:3">
      <c r="A1279" s="1" t="s">
        <v>1464</v>
      </c>
      <c r="B1279" s="1" t="s">
        <v>1465</v>
      </c>
      <c r="C1279" s="4">
        <f t="shared" ref="C1279:C1342" si="23">B1279/6.85</f>
        <v>0.672131386861314</v>
      </c>
    </row>
    <row r="1280" s="1" customFormat="1" ht="100" customHeight="1" spans="1:3">
      <c r="A1280" s="1" t="s">
        <v>1466</v>
      </c>
      <c r="B1280" s="1" t="s">
        <v>1467</v>
      </c>
      <c r="C1280" s="4">
        <f t="shared" si="23"/>
        <v>0.398627737226277</v>
      </c>
    </row>
    <row r="1281" s="1" customFormat="1" ht="100" customHeight="1" spans="1:3">
      <c r="A1281" s="1" t="s">
        <v>1468</v>
      </c>
      <c r="B1281" s="1" t="s">
        <v>1469</v>
      </c>
      <c r="C1281" s="4">
        <f t="shared" si="23"/>
        <v>0.585620437956204</v>
      </c>
    </row>
    <row r="1282" s="1" customFormat="1" ht="100" customHeight="1" spans="1:3">
      <c r="A1282" s="1" t="s">
        <v>1470</v>
      </c>
      <c r="B1282" s="1" t="s">
        <v>1471</v>
      </c>
      <c r="C1282" s="4">
        <f t="shared" si="23"/>
        <v>0.395941605839416</v>
      </c>
    </row>
    <row r="1283" s="1" customFormat="1" ht="100" customHeight="1" spans="1:3">
      <c r="A1283" s="1" t="s">
        <v>1472</v>
      </c>
      <c r="B1283" s="1" t="s">
        <v>1473</v>
      </c>
      <c r="C1283" s="4">
        <f t="shared" si="23"/>
        <v>0.619445255474453</v>
      </c>
    </row>
    <row r="1284" s="1" customFormat="1" ht="100" customHeight="1" spans="1:3">
      <c r="A1284" s="1" t="s">
        <v>1474</v>
      </c>
      <c r="B1284" s="1" t="s">
        <v>1475</v>
      </c>
      <c r="C1284" s="4">
        <f t="shared" si="23"/>
        <v>0.742</v>
      </c>
    </row>
    <row r="1285" s="1" customFormat="1" ht="100" customHeight="1" spans="1:3">
      <c r="A1285" s="1" t="s">
        <v>1476</v>
      </c>
      <c r="B1285" s="1">
        <v>9</v>
      </c>
      <c r="C1285" s="4">
        <f t="shared" si="23"/>
        <v>1.31386861313869</v>
      </c>
    </row>
    <row r="1286" s="1" customFormat="1" ht="100" customHeight="1" spans="1:3">
      <c r="A1286" s="1" t="s">
        <v>1477</v>
      </c>
      <c r="B1286" s="1" t="s">
        <v>1478</v>
      </c>
      <c r="C1286" s="4">
        <f t="shared" si="23"/>
        <v>0.691386861313869</v>
      </c>
    </row>
    <row r="1287" s="1" customFormat="1" ht="100" customHeight="1" spans="1:3">
      <c r="A1287" s="1" t="s">
        <v>1479</v>
      </c>
      <c r="B1287" s="1">
        <v>7</v>
      </c>
      <c r="C1287" s="4">
        <f t="shared" si="23"/>
        <v>1.02189781021898</v>
      </c>
    </row>
    <row r="1288" s="1" customFormat="1" ht="100" customHeight="1" spans="1:3">
      <c r="A1288" s="1" t="s">
        <v>1480</v>
      </c>
      <c r="B1288" s="1" t="s">
        <v>1481</v>
      </c>
      <c r="C1288" s="4">
        <f t="shared" si="23"/>
        <v>0.643489051094891</v>
      </c>
    </row>
    <row r="1289" s="1" customFormat="1" ht="100" customHeight="1" spans="1:3">
      <c r="A1289" s="1" t="s">
        <v>1482</v>
      </c>
      <c r="B1289" s="1">
        <v>6</v>
      </c>
      <c r="C1289" s="4">
        <f t="shared" si="23"/>
        <v>0.875912408759124</v>
      </c>
    </row>
    <row r="1290" s="1" customFormat="1" ht="100" customHeight="1" spans="1:3">
      <c r="A1290" s="1" t="s">
        <v>1483</v>
      </c>
      <c r="B1290" s="1">
        <v>26</v>
      </c>
      <c r="C1290" s="4">
        <f t="shared" si="23"/>
        <v>3.7956204379562</v>
      </c>
    </row>
    <row r="1291" s="1" customFormat="1" ht="100" customHeight="1" spans="1:3">
      <c r="A1291" s="1" t="s">
        <v>1484</v>
      </c>
      <c r="B1291" s="1" t="s">
        <v>1485</v>
      </c>
      <c r="C1291" s="4">
        <f t="shared" si="23"/>
        <v>1.76157664233577</v>
      </c>
    </row>
    <row r="1292" s="1" customFormat="1" ht="100" customHeight="1" spans="1:3">
      <c r="A1292" s="1" t="s">
        <v>1486</v>
      </c>
      <c r="B1292" s="1" t="s">
        <v>1487</v>
      </c>
      <c r="C1292" s="4">
        <f t="shared" si="23"/>
        <v>0.517255474452555</v>
      </c>
    </row>
    <row r="1293" s="1" customFormat="1" ht="100" customHeight="1" spans="1:3">
      <c r="A1293" s="1" t="s">
        <v>1488</v>
      </c>
      <c r="B1293" s="1">
        <v>7</v>
      </c>
      <c r="C1293" s="4">
        <f t="shared" si="23"/>
        <v>1.02189781021898</v>
      </c>
    </row>
    <row r="1294" s="1" customFormat="1" ht="100" customHeight="1" spans="1:3">
      <c r="A1294" s="1" t="s">
        <v>1489</v>
      </c>
      <c r="B1294" s="1" t="s">
        <v>1490</v>
      </c>
      <c r="C1294" s="4">
        <f t="shared" si="23"/>
        <v>0.846715328467153</v>
      </c>
    </row>
    <row r="1295" s="1" customFormat="1" ht="100" customHeight="1" spans="1:3">
      <c r="A1295" s="1" t="s">
        <v>1491</v>
      </c>
      <c r="B1295" s="1" t="s">
        <v>1492</v>
      </c>
      <c r="C1295" s="4">
        <f t="shared" si="23"/>
        <v>0.476905109489051</v>
      </c>
    </row>
    <row r="1296" s="1" customFormat="1" ht="100" customHeight="1" spans="1:3">
      <c r="A1296" s="1" t="s">
        <v>1493</v>
      </c>
      <c r="B1296" s="1">
        <v>26</v>
      </c>
      <c r="C1296" s="4">
        <f t="shared" si="23"/>
        <v>3.7956204379562</v>
      </c>
    </row>
    <row r="1297" s="1" customFormat="1" ht="100" customHeight="1" spans="1:3">
      <c r="A1297" s="1" t="s">
        <v>1494</v>
      </c>
      <c r="B1297" s="1" t="s">
        <v>1495</v>
      </c>
      <c r="C1297" s="4">
        <f t="shared" si="23"/>
        <v>0.609503649635036</v>
      </c>
    </row>
    <row r="1298" s="1" customFormat="1" ht="100" customHeight="1" spans="1:3">
      <c r="A1298" s="1" t="s">
        <v>1496</v>
      </c>
      <c r="B1298" s="1" t="s">
        <v>1497</v>
      </c>
      <c r="C1298" s="4">
        <f t="shared" si="23"/>
        <v>0.439153284671533</v>
      </c>
    </row>
    <row r="1299" s="1" customFormat="1" ht="100" customHeight="1" spans="1:3">
      <c r="A1299" s="1" t="s">
        <v>1498</v>
      </c>
      <c r="B1299" s="1">
        <v>10</v>
      </c>
      <c r="C1299" s="4">
        <f t="shared" si="23"/>
        <v>1.45985401459854</v>
      </c>
    </row>
    <row r="1300" s="1" customFormat="1" ht="100" customHeight="1" spans="1:3">
      <c r="A1300" s="1" t="s">
        <v>1499</v>
      </c>
      <c r="B1300" s="1">
        <v>26</v>
      </c>
      <c r="C1300" s="4">
        <f t="shared" si="23"/>
        <v>3.7956204379562</v>
      </c>
    </row>
    <row r="1301" s="1" customFormat="1" ht="100" customHeight="1" spans="1:3">
      <c r="A1301" s="1" t="s">
        <v>1500</v>
      </c>
      <c r="B1301" s="1" t="s">
        <v>1501</v>
      </c>
      <c r="C1301" s="4">
        <f t="shared" si="23"/>
        <v>0.799941605839416</v>
      </c>
    </row>
    <row r="1302" s="1" customFormat="1" ht="100" customHeight="1" spans="1:3">
      <c r="A1302" s="1" t="s">
        <v>1502</v>
      </c>
      <c r="B1302" s="1" t="s">
        <v>1503</v>
      </c>
      <c r="C1302" s="4">
        <f t="shared" si="23"/>
        <v>0.350175182481752</v>
      </c>
    </row>
    <row r="1303" s="1" customFormat="1" ht="100" customHeight="1" spans="1:3">
      <c r="A1303" s="1" t="s">
        <v>1504</v>
      </c>
      <c r="B1303" s="1" t="s">
        <v>1259</v>
      </c>
      <c r="C1303" s="4">
        <f t="shared" si="23"/>
        <v>0.449167883211679</v>
      </c>
    </row>
    <row r="1304" s="1" customFormat="1" ht="100" customHeight="1" spans="1:3">
      <c r="A1304" s="1" t="s">
        <v>1505</v>
      </c>
      <c r="B1304" s="1" t="s">
        <v>1259</v>
      </c>
      <c r="C1304" s="4">
        <f t="shared" si="23"/>
        <v>0.449167883211679</v>
      </c>
    </row>
    <row r="1305" s="1" customFormat="1" ht="100" customHeight="1" spans="1:3">
      <c r="A1305" s="1" t="s">
        <v>1506</v>
      </c>
      <c r="B1305" s="1" t="s">
        <v>1259</v>
      </c>
      <c r="C1305" s="4">
        <f t="shared" si="23"/>
        <v>0.449167883211679</v>
      </c>
    </row>
    <row r="1306" s="1" customFormat="1" ht="100" customHeight="1" spans="1:3">
      <c r="A1306" s="1" t="s">
        <v>1507</v>
      </c>
      <c r="B1306" s="1">
        <v>26</v>
      </c>
      <c r="C1306" s="4">
        <f t="shared" si="23"/>
        <v>3.7956204379562</v>
      </c>
    </row>
    <row r="1307" s="1" customFormat="1" ht="100" customHeight="1" spans="1:3">
      <c r="A1307" s="1" t="s">
        <v>1508</v>
      </c>
      <c r="B1307" s="1">
        <v>7</v>
      </c>
      <c r="C1307" s="4">
        <f t="shared" si="23"/>
        <v>1.02189781021898</v>
      </c>
    </row>
    <row r="1308" s="1" customFormat="1" ht="100" customHeight="1" spans="1:3">
      <c r="A1308" s="1" t="s">
        <v>1509</v>
      </c>
      <c r="B1308" s="1">
        <v>7</v>
      </c>
      <c r="C1308" s="4">
        <f t="shared" si="23"/>
        <v>1.02189781021898</v>
      </c>
    </row>
    <row r="1309" s="1" customFormat="1" ht="100" customHeight="1" spans="1:3">
      <c r="A1309" s="1" t="s">
        <v>1510</v>
      </c>
      <c r="B1309" s="1">
        <v>7</v>
      </c>
      <c r="C1309" s="4">
        <f t="shared" si="23"/>
        <v>1.02189781021898</v>
      </c>
    </row>
    <row r="1310" s="1" customFormat="1" ht="100" customHeight="1" spans="1:3">
      <c r="A1310" s="1" t="s">
        <v>1511</v>
      </c>
      <c r="B1310" s="1">
        <v>7</v>
      </c>
      <c r="C1310" s="4">
        <f t="shared" si="23"/>
        <v>1.02189781021898</v>
      </c>
    </row>
    <row r="1311" s="1" customFormat="1" ht="100" customHeight="1" spans="1:3">
      <c r="A1311" s="1" t="s">
        <v>1512</v>
      </c>
      <c r="B1311" s="1">
        <v>9</v>
      </c>
      <c r="C1311" s="4">
        <f t="shared" si="23"/>
        <v>1.31386861313869</v>
      </c>
    </row>
    <row r="1312" s="1" customFormat="1" ht="100" customHeight="1" spans="1:3">
      <c r="A1312" s="1" t="s">
        <v>1513</v>
      </c>
      <c r="B1312" s="1" t="s">
        <v>1148</v>
      </c>
      <c r="C1312" s="4">
        <f t="shared" si="23"/>
        <v>0.359124087591241</v>
      </c>
    </row>
    <row r="1313" s="1" customFormat="1" ht="100" customHeight="1" spans="1:3">
      <c r="A1313" s="1" t="s">
        <v>1514</v>
      </c>
      <c r="B1313" s="1" t="s">
        <v>1515</v>
      </c>
      <c r="C1313" s="4">
        <f t="shared" si="23"/>
        <v>0.770335766423358</v>
      </c>
    </row>
    <row r="1314" s="1" customFormat="1" ht="100" customHeight="1" spans="1:3">
      <c r="A1314" s="1" t="s">
        <v>1516</v>
      </c>
      <c r="B1314" s="1" t="s">
        <v>1346</v>
      </c>
      <c r="C1314" s="4">
        <f t="shared" si="23"/>
        <v>0.488905109489051</v>
      </c>
    </row>
    <row r="1315" s="1" customFormat="1" ht="100" customHeight="1" spans="1:3">
      <c r="A1315" s="1" t="s">
        <v>1517</v>
      </c>
      <c r="B1315" s="1" t="s">
        <v>1348</v>
      </c>
      <c r="C1315" s="4">
        <f t="shared" si="23"/>
        <v>0.537985401459854</v>
      </c>
    </row>
    <row r="1316" s="1" customFormat="1" ht="100" customHeight="1" spans="1:3">
      <c r="A1316" s="1" t="s">
        <v>1518</v>
      </c>
      <c r="B1316" s="1" t="s">
        <v>1519</v>
      </c>
      <c r="C1316" s="4">
        <f t="shared" si="23"/>
        <v>0.712934306569343</v>
      </c>
    </row>
    <row r="1317" s="1" customFormat="1" ht="100" customHeight="1" spans="1:3">
      <c r="A1317" s="1" t="s">
        <v>1520</v>
      </c>
      <c r="B1317" s="1" t="s">
        <v>1521</v>
      </c>
      <c r="C1317" s="4">
        <f t="shared" si="23"/>
        <v>0.567547445255475</v>
      </c>
    </row>
    <row r="1318" s="1" customFormat="1" ht="100" customHeight="1" spans="1:3">
      <c r="A1318" s="1" t="s">
        <v>1522</v>
      </c>
      <c r="B1318" s="1" t="s">
        <v>1523</v>
      </c>
      <c r="C1318" s="4">
        <f t="shared" si="23"/>
        <v>0.753080291970803</v>
      </c>
    </row>
    <row r="1319" s="1" customFormat="1" ht="100" customHeight="1" spans="1:3">
      <c r="A1319" s="1" t="s">
        <v>1524</v>
      </c>
      <c r="B1319" s="1" t="s">
        <v>1525</v>
      </c>
      <c r="C1319" s="4">
        <f t="shared" si="23"/>
        <v>0.553591240875912</v>
      </c>
    </row>
    <row r="1320" s="1" customFormat="1" ht="100" customHeight="1" spans="1:3">
      <c r="A1320" s="1" t="s">
        <v>1526</v>
      </c>
      <c r="B1320" s="1" t="s">
        <v>1259</v>
      </c>
      <c r="C1320" s="4">
        <f t="shared" si="23"/>
        <v>0.449167883211679</v>
      </c>
    </row>
    <row r="1321" s="1" customFormat="1" ht="100" customHeight="1" spans="1:3">
      <c r="A1321" s="1" t="s">
        <v>1527</v>
      </c>
      <c r="B1321" s="1">
        <v>26</v>
      </c>
      <c r="C1321" s="4">
        <f t="shared" si="23"/>
        <v>3.7956204379562</v>
      </c>
    </row>
    <row r="1322" s="1" customFormat="1" ht="100" customHeight="1" spans="1:3">
      <c r="A1322" s="1" t="s">
        <v>1528</v>
      </c>
      <c r="B1322" s="1">
        <v>26</v>
      </c>
      <c r="C1322" s="4">
        <f t="shared" si="23"/>
        <v>3.7956204379562</v>
      </c>
    </row>
    <row r="1323" s="1" customFormat="1" ht="100" customHeight="1" spans="1:3">
      <c r="A1323" s="1" t="s">
        <v>1529</v>
      </c>
      <c r="B1323" s="1">
        <v>26</v>
      </c>
      <c r="C1323" s="4">
        <f t="shared" si="23"/>
        <v>3.7956204379562</v>
      </c>
    </row>
    <row r="1324" s="1" customFormat="1" ht="100" customHeight="1" spans="1:3">
      <c r="A1324" s="1" t="s">
        <v>1530</v>
      </c>
      <c r="B1324" s="1">
        <v>26</v>
      </c>
      <c r="C1324" s="4">
        <f t="shared" si="23"/>
        <v>3.7956204379562</v>
      </c>
    </row>
    <row r="1325" s="1" customFormat="1" ht="100" customHeight="1" spans="1:3">
      <c r="A1325" s="1" t="s">
        <v>1531</v>
      </c>
      <c r="B1325" s="1">
        <v>26</v>
      </c>
      <c r="C1325" s="4">
        <f t="shared" si="23"/>
        <v>3.7956204379562</v>
      </c>
    </row>
    <row r="1326" s="1" customFormat="1" ht="100" customHeight="1" spans="1:3">
      <c r="A1326" s="1" t="s">
        <v>1532</v>
      </c>
      <c r="B1326" s="1">
        <v>26</v>
      </c>
      <c r="C1326" s="4">
        <f t="shared" si="23"/>
        <v>3.7956204379562</v>
      </c>
    </row>
    <row r="1327" s="1" customFormat="1" ht="100" customHeight="1" spans="1:3">
      <c r="A1327" s="1" t="s">
        <v>1533</v>
      </c>
      <c r="B1327" s="1">
        <v>26</v>
      </c>
      <c r="C1327" s="4">
        <f t="shared" si="23"/>
        <v>3.7956204379562</v>
      </c>
    </row>
    <row r="1328" s="1" customFormat="1" ht="100" customHeight="1" spans="1:3">
      <c r="A1328" s="1" t="s">
        <v>1534</v>
      </c>
      <c r="B1328" s="1">
        <v>26</v>
      </c>
      <c r="C1328" s="4">
        <f t="shared" si="23"/>
        <v>3.7956204379562</v>
      </c>
    </row>
    <row r="1329" s="1" customFormat="1" ht="100" customHeight="1" spans="1:3">
      <c r="A1329" s="1" t="s">
        <v>1535</v>
      </c>
      <c r="B1329" s="1">
        <v>26</v>
      </c>
      <c r="C1329" s="4">
        <f t="shared" si="23"/>
        <v>3.7956204379562</v>
      </c>
    </row>
    <row r="1330" s="1" customFormat="1" ht="100" customHeight="1" spans="1:3">
      <c r="A1330" s="1" t="s">
        <v>1536</v>
      </c>
      <c r="B1330" s="1">
        <v>26</v>
      </c>
      <c r="C1330" s="4">
        <f t="shared" si="23"/>
        <v>3.7956204379562</v>
      </c>
    </row>
    <row r="1331" s="1" customFormat="1" ht="100" customHeight="1" spans="1:3">
      <c r="A1331" s="1" t="s">
        <v>1537</v>
      </c>
      <c r="B1331" s="1">
        <v>26</v>
      </c>
      <c r="C1331" s="4">
        <f t="shared" si="23"/>
        <v>3.7956204379562</v>
      </c>
    </row>
    <row r="1332" s="1" customFormat="1" ht="100" customHeight="1" spans="1:3">
      <c r="A1332" s="1" t="s">
        <v>1538</v>
      </c>
      <c r="B1332" s="1">
        <v>26</v>
      </c>
      <c r="C1332" s="4">
        <f t="shared" si="23"/>
        <v>3.7956204379562</v>
      </c>
    </row>
    <row r="1333" s="1" customFormat="1" ht="100" customHeight="1" spans="1:3">
      <c r="A1333" s="1" t="s">
        <v>1539</v>
      </c>
      <c r="B1333" s="1">
        <v>26</v>
      </c>
      <c r="C1333" s="4">
        <f t="shared" si="23"/>
        <v>3.7956204379562</v>
      </c>
    </row>
    <row r="1334" s="1" customFormat="1" ht="100" customHeight="1" spans="1:3">
      <c r="A1334" s="1" t="s">
        <v>1540</v>
      </c>
      <c r="B1334" s="1" t="s">
        <v>1259</v>
      </c>
      <c r="C1334" s="4">
        <f t="shared" si="23"/>
        <v>0.449167883211679</v>
      </c>
    </row>
    <row r="1335" s="1" customFormat="1" ht="100" customHeight="1" spans="1:3">
      <c r="A1335" s="1" t="s">
        <v>1541</v>
      </c>
      <c r="B1335" s="1" t="s">
        <v>1542</v>
      </c>
      <c r="C1335" s="4">
        <f t="shared" si="23"/>
        <v>0.435211678832117</v>
      </c>
    </row>
    <row r="1336" s="1" customFormat="1" ht="100" customHeight="1" spans="1:3">
      <c r="A1336" s="1" t="s">
        <v>1543</v>
      </c>
      <c r="B1336" s="1" t="s">
        <v>1259</v>
      </c>
      <c r="C1336" s="4">
        <f t="shared" si="23"/>
        <v>0.449167883211679</v>
      </c>
    </row>
    <row r="1337" s="1" customFormat="1" ht="100" customHeight="1" spans="1:3">
      <c r="A1337" s="1" t="s">
        <v>1544</v>
      </c>
      <c r="B1337" s="1" t="s">
        <v>1545</v>
      </c>
      <c r="C1337" s="4">
        <f t="shared" si="23"/>
        <v>0.510467153284672</v>
      </c>
    </row>
    <row r="1338" s="1" customFormat="1" ht="100" customHeight="1" spans="1:3">
      <c r="A1338" s="1" t="s">
        <v>1546</v>
      </c>
      <c r="B1338" s="1" t="s">
        <v>1148</v>
      </c>
      <c r="C1338" s="4">
        <f t="shared" si="23"/>
        <v>0.359124087591241</v>
      </c>
    </row>
    <row r="1339" s="1" customFormat="1" ht="100" customHeight="1" spans="1:3">
      <c r="A1339" s="1" t="s">
        <v>1547</v>
      </c>
      <c r="B1339" s="1" t="s">
        <v>1148</v>
      </c>
      <c r="C1339" s="4">
        <f t="shared" si="23"/>
        <v>0.359124087591241</v>
      </c>
    </row>
    <row r="1340" s="1" customFormat="1" ht="100" customHeight="1" spans="1:3">
      <c r="A1340" s="1" t="s">
        <v>1548</v>
      </c>
      <c r="B1340" s="1" t="s">
        <v>1148</v>
      </c>
      <c r="C1340" s="4">
        <f t="shared" si="23"/>
        <v>0.359124087591241</v>
      </c>
    </row>
    <row r="1341" s="1" customFormat="1" ht="100" customHeight="1" spans="1:3">
      <c r="A1341" s="1" t="s">
        <v>1549</v>
      </c>
      <c r="B1341" s="1">
        <v>26</v>
      </c>
      <c r="C1341" s="4">
        <f t="shared" si="23"/>
        <v>3.7956204379562</v>
      </c>
    </row>
    <row r="1342" s="1" customFormat="1" ht="100" customHeight="1" spans="1:3">
      <c r="A1342" s="1" t="s">
        <v>1550</v>
      </c>
      <c r="B1342" s="1">
        <v>26</v>
      </c>
      <c r="C1342" s="4">
        <f t="shared" si="23"/>
        <v>3.7956204379562</v>
      </c>
    </row>
    <row r="1343" s="1" customFormat="1" ht="100" customHeight="1" spans="1:3">
      <c r="A1343" s="1" t="s">
        <v>1551</v>
      </c>
      <c r="B1343" s="1">
        <v>26</v>
      </c>
      <c r="C1343" s="4">
        <f t="shared" ref="C1343:C1406" si="24">B1343/6.85</f>
        <v>3.7956204379562</v>
      </c>
    </row>
    <row r="1344" s="1" customFormat="1" ht="100" customHeight="1" spans="1:3">
      <c r="A1344" s="1" t="s">
        <v>1552</v>
      </c>
      <c r="B1344" s="1">
        <v>26</v>
      </c>
      <c r="C1344" s="4">
        <f t="shared" si="24"/>
        <v>3.7956204379562</v>
      </c>
    </row>
    <row r="1345" s="1" customFormat="1" ht="100" customHeight="1" spans="1:3">
      <c r="A1345" s="1" t="s">
        <v>1553</v>
      </c>
      <c r="B1345" s="1">
        <v>26</v>
      </c>
      <c r="C1345" s="4">
        <f t="shared" si="24"/>
        <v>3.7956204379562</v>
      </c>
    </row>
    <row r="1346" s="1" customFormat="1" ht="100" customHeight="1" spans="1:3">
      <c r="A1346" s="1" t="s">
        <v>1554</v>
      </c>
      <c r="B1346" s="1">
        <v>26</v>
      </c>
      <c r="C1346" s="4">
        <f t="shared" si="24"/>
        <v>3.7956204379562</v>
      </c>
    </row>
    <row r="1347" s="1" customFormat="1" ht="100" customHeight="1" spans="1:3">
      <c r="A1347" s="1" t="s">
        <v>1555</v>
      </c>
      <c r="B1347" s="1">
        <v>26</v>
      </c>
      <c r="C1347" s="4">
        <f t="shared" si="24"/>
        <v>3.7956204379562</v>
      </c>
    </row>
    <row r="1348" s="1" customFormat="1" ht="100" customHeight="1" spans="1:3">
      <c r="A1348" s="1" t="s">
        <v>1556</v>
      </c>
      <c r="B1348" s="1">
        <v>26</v>
      </c>
      <c r="C1348" s="4">
        <f t="shared" si="24"/>
        <v>3.7956204379562</v>
      </c>
    </row>
    <row r="1349" s="1" customFormat="1" ht="100" customHeight="1" spans="1:3">
      <c r="A1349" s="1" t="s">
        <v>1557</v>
      </c>
      <c r="B1349" s="1">
        <v>26</v>
      </c>
      <c r="C1349" s="4">
        <f t="shared" si="24"/>
        <v>3.7956204379562</v>
      </c>
    </row>
    <row r="1350" s="1" customFormat="1" ht="100" customHeight="1" spans="1:3">
      <c r="A1350" s="1" t="s">
        <v>1558</v>
      </c>
      <c r="B1350" s="1">
        <v>26</v>
      </c>
      <c r="C1350" s="4">
        <f t="shared" si="24"/>
        <v>3.7956204379562</v>
      </c>
    </row>
    <row r="1351" s="1" customFormat="1" ht="100" customHeight="1" spans="1:3">
      <c r="A1351" s="1" t="s">
        <v>1559</v>
      </c>
      <c r="B1351" s="1">
        <v>26</v>
      </c>
      <c r="C1351" s="4">
        <f t="shared" si="24"/>
        <v>3.7956204379562</v>
      </c>
    </row>
    <row r="1352" s="1" customFormat="1" ht="100" customHeight="1" spans="1:3">
      <c r="A1352" s="1" t="s">
        <v>1560</v>
      </c>
      <c r="B1352" s="1">
        <v>26</v>
      </c>
      <c r="C1352" s="4">
        <f t="shared" si="24"/>
        <v>3.7956204379562</v>
      </c>
    </row>
    <row r="1353" s="1" customFormat="1" ht="100" customHeight="1" spans="1:3">
      <c r="A1353" s="1" t="s">
        <v>1561</v>
      </c>
      <c r="B1353" s="1">
        <v>26</v>
      </c>
      <c r="C1353" s="4">
        <f t="shared" si="24"/>
        <v>3.7956204379562</v>
      </c>
    </row>
    <row r="1354" s="1" customFormat="1" ht="100" customHeight="1" spans="1:3">
      <c r="A1354" s="1" t="s">
        <v>1562</v>
      </c>
      <c r="B1354" s="1">
        <v>26</v>
      </c>
      <c r="C1354" s="4">
        <f t="shared" si="24"/>
        <v>3.7956204379562</v>
      </c>
    </row>
    <row r="1355" s="1" customFormat="1" ht="100" customHeight="1" spans="1:3">
      <c r="A1355" s="1" t="s">
        <v>1563</v>
      </c>
      <c r="B1355" s="1">
        <v>26</v>
      </c>
      <c r="C1355" s="4">
        <f t="shared" si="24"/>
        <v>3.7956204379562</v>
      </c>
    </row>
    <row r="1356" s="1" customFormat="1" ht="100" customHeight="1" spans="1:3">
      <c r="A1356" s="1" t="s">
        <v>1564</v>
      </c>
      <c r="B1356" s="1">
        <v>26</v>
      </c>
      <c r="C1356" s="4">
        <f t="shared" si="24"/>
        <v>3.7956204379562</v>
      </c>
    </row>
    <row r="1357" s="1" customFormat="1" ht="100" customHeight="1" spans="1:3">
      <c r="A1357" s="1" t="s">
        <v>1565</v>
      </c>
      <c r="B1357" s="1">
        <v>26</v>
      </c>
      <c r="C1357" s="4">
        <f t="shared" si="24"/>
        <v>3.7956204379562</v>
      </c>
    </row>
    <row r="1358" s="1" customFormat="1" ht="100" customHeight="1" spans="1:3">
      <c r="A1358" s="1" t="s">
        <v>1566</v>
      </c>
      <c r="B1358" s="1">
        <v>26</v>
      </c>
      <c r="C1358" s="4">
        <f t="shared" si="24"/>
        <v>3.7956204379562</v>
      </c>
    </row>
    <row r="1359" s="1" customFormat="1" ht="100" customHeight="1" spans="1:3">
      <c r="A1359" s="1" t="s">
        <v>1567</v>
      </c>
      <c r="B1359" s="1">
        <v>26</v>
      </c>
      <c r="C1359" s="4">
        <f t="shared" si="24"/>
        <v>3.7956204379562</v>
      </c>
    </row>
    <row r="1360" s="1" customFormat="1" ht="100" customHeight="1" spans="1:3">
      <c r="A1360" s="1" t="s">
        <v>1568</v>
      </c>
      <c r="B1360" s="1">
        <v>26</v>
      </c>
      <c r="C1360" s="4">
        <f t="shared" si="24"/>
        <v>3.7956204379562</v>
      </c>
    </row>
    <row r="1361" s="1" customFormat="1" ht="100" customHeight="1" spans="1:3">
      <c r="A1361" s="1" t="s">
        <v>1569</v>
      </c>
      <c r="B1361" s="1">
        <v>26</v>
      </c>
      <c r="C1361" s="4">
        <f t="shared" si="24"/>
        <v>3.7956204379562</v>
      </c>
    </row>
    <row r="1362" s="1" customFormat="1" ht="100" customHeight="1" spans="1:3">
      <c r="A1362" s="1" t="s">
        <v>1570</v>
      </c>
      <c r="B1362" s="1">
        <v>26</v>
      </c>
      <c r="C1362" s="4">
        <f t="shared" si="24"/>
        <v>3.7956204379562</v>
      </c>
    </row>
    <row r="1363" s="1" customFormat="1" ht="100" customHeight="1" spans="1:3">
      <c r="A1363" s="1" t="s">
        <v>1571</v>
      </c>
      <c r="B1363" s="1">
        <v>26</v>
      </c>
      <c r="C1363" s="4">
        <f t="shared" si="24"/>
        <v>3.7956204379562</v>
      </c>
    </row>
    <row r="1364" s="1" customFormat="1" ht="100" customHeight="1" spans="1:3">
      <c r="A1364" s="1" t="s">
        <v>1572</v>
      </c>
      <c r="B1364" s="1">
        <v>26</v>
      </c>
      <c r="C1364" s="4">
        <f t="shared" si="24"/>
        <v>3.7956204379562</v>
      </c>
    </row>
    <row r="1365" s="1" customFormat="1" ht="100" customHeight="1" spans="1:3">
      <c r="A1365" s="1" t="s">
        <v>1573</v>
      </c>
      <c r="B1365" s="1">
        <v>26</v>
      </c>
      <c r="C1365" s="4">
        <f t="shared" si="24"/>
        <v>3.7956204379562</v>
      </c>
    </row>
    <row r="1366" s="1" customFormat="1" ht="100" customHeight="1" spans="1:3">
      <c r="A1366" s="1" t="s">
        <v>1574</v>
      </c>
      <c r="B1366" s="1">
        <v>26</v>
      </c>
      <c r="C1366" s="4">
        <f t="shared" si="24"/>
        <v>3.7956204379562</v>
      </c>
    </row>
    <row r="1367" s="1" customFormat="1" ht="100" customHeight="1" spans="1:3">
      <c r="A1367" s="1" t="s">
        <v>1575</v>
      </c>
      <c r="B1367" s="1">
        <v>26</v>
      </c>
      <c r="C1367" s="4">
        <f t="shared" si="24"/>
        <v>3.7956204379562</v>
      </c>
    </row>
    <row r="1368" s="1" customFormat="1" ht="100" customHeight="1" spans="1:3">
      <c r="A1368" s="1" t="s">
        <v>1576</v>
      </c>
      <c r="B1368" s="1">
        <v>26</v>
      </c>
      <c r="C1368" s="4">
        <f t="shared" si="24"/>
        <v>3.7956204379562</v>
      </c>
    </row>
    <row r="1369" s="1" customFormat="1" ht="100" customHeight="1" spans="1:3">
      <c r="A1369" s="1" t="s">
        <v>1577</v>
      </c>
      <c r="B1369" s="1">
        <v>26</v>
      </c>
      <c r="C1369" s="4">
        <f t="shared" si="24"/>
        <v>3.7956204379562</v>
      </c>
    </row>
    <row r="1370" s="1" customFormat="1" ht="100" customHeight="1" spans="1:3">
      <c r="A1370" s="1" t="s">
        <v>1578</v>
      </c>
      <c r="B1370" s="1">
        <v>26</v>
      </c>
      <c r="C1370" s="4">
        <f t="shared" si="24"/>
        <v>3.7956204379562</v>
      </c>
    </row>
    <row r="1371" s="1" customFormat="1" ht="100" customHeight="1" spans="1:3">
      <c r="A1371" s="1" t="s">
        <v>1579</v>
      </c>
      <c r="B1371" s="1">
        <v>26</v>
      </c>
      <c r="C1371" s="4">
        <f t="shared" si="24"/>
        <v>3.7956204379562</v>
      </c>
    </row>
    <row r="1372" s="1" customFormat="1" ht="100" customHeight="1" spans="1:3">
      <c r="A1372" s="1" t="s">
        <v>1580</v>
      </c>
      <c r="B1372" s="1">
        <v>26</v>
      </c>
      <c r="C1372" s="4">
        <f t="shared" si="24"/>
        <v>3.7956204379562</v>
      </c>
    </row>
    <row r="1373" s="1" customFormat="1" ht="100" customHeight="1" spans="1:3">
      <c r="A1373" s="1" t="s">
        <v>1581</v>
      </c>
      <c r="B1373" s="1">
        <v>26</v>
      </c>
      <c r="C1373" s="4">
        <f t="shared" si="24"/>
        <v>3.7956204379562</v>
      </c>
    </row>
    <row r="1374" s="1" customFormat="1" ht="100" customHeight="1" spans="1:3">
      <c r="A1374" s="1" t="s">
        <v>1582</v>
      </c>
      <c r="B1374" s="1">
        <v>26</v>
      </c>
      <c r="C1374" s="4">
        <f t="shared" si="24"/>
        <v>3.7956204379562</v>
      </c>
    </row>
    <row r="1375" s="1" customFormat="1" ht="100" customHeight="1" spans="1:3">
      <c r="A1375" s="1" t="s">
        <v>1583</v>
      </c>
      <c r="B1375" s="1">
        <v>26</v>
      </c>
      <c r="C1375" s="4">
        <f t="shared" si="24"/>
        <v>3.7956204379562</v>
      </c>
    </row>
    <row r="1376" s="1" customFormat="1" ht="100" customHeight="1" spans="1:3">
      <c r="A1376" s="1" t="s">
        <v>1584</v>
      </c>
      <c r="B1376" s="1">
        <v>26</v>
      </c>
      <c r="C1376" s="4">
        <f t="shared" si="24"/>
        <v>3.7956204379562</v>
      </c>
    </row>
    <row r="1377" s="1" customFormat="1" ht="100" customHeight="1" spans="1:3">
      <c r="A1377" s="1" t="s">
        <v>1585</v>
      </c>
      <c r="B1377" s="1">
        <v>26</v>
      </c>
      <c r="C1377" s="4">
        <f t="shared" si="24"/>
        <v>3.7956204379562</v>
      </c>
    </row>
    <row r="1378" s="1" customFormat="1" ht="100" customHeight="1" spans="1:3">
      <c r="A1378" s="1" t="s">
        <v>1586</v>
      </c>
      <c r="B1378" s="1" t="s">
        <v>1587</v>
      </c>
      <c r="C1378" s="4">
        <f t="shared" si="24"/>
        <v>0.538817518248175</v>
      </c>
    </row>
    <row r="1379" s="1" customFormat="1" ht="100" customHeight="1" spans="1:3">
      <c r="A1379" s="1" t="s">
        <v>1588</v>
      </c>
      <c r="B1379" s="1">
        <v>26</v>
      </c>
      <c r="C1379" s="4">
        <f t="shared" si="24"/>
        <v>3.7956204379562</v>
      </c>
    </row>
    <row r="1380" s="1" customFormat="1" ht="100" customHeight="1" spans="1:3">
      <c r="A1380" s="1" t="s">
        <v>1589</v>
      </c>
      <c r="B1380" s="1">
        <v>26</v>
      </c>
      <c r="C1380" s="4">
        <f t="shared" si="24"/>
        <v>3.7956204379562</v>
      </c>
    </row>
    <row r="1381" s="1" customFormat="1" ht="100" customHeight="1" spans="1:3">
      <c r="A1381" s="1" t="s">
        <v>1590</v>
      </c>
      <c r="B1381" s="1">
        <v>26</v>
      </c>
      <c r="C1381" s="4">
        <f t="shared" si="24"/>
        <v>3.7956204379562</v>
      </c>
    </row>
    <row r="1382" s="1" customFormat="1" ht="100" customHeight="1" spans="1:3">
      <c r="A1382" s="1" t="s">
        <v>1591</v>
      </c>
      <c r="B1382" s="1">
        <v>26</v>
      </c>
      <c r="C1382" s="4">
        <f t="shared" si="24"/>
        <v>3.7956204379562</v>
      </c>
    </row>
    <row r="1383" s="1" customFormat="1" ht="100" customHeight="1" spans="1:3">
      <c r="A1383" s="1" t="s">
        <v>1592</v>
      </c>
      <c r="B1383" s="1">
        <v>26</v>
      </c>
      <c r="C1383" s="4">
        <f t="shared" si="24"/>
        <v>3.7956204379562</v>
      </c>
    </row>
    <row r="1384" s="1" customFormat="1" ht="100" customHeight="1" spans="1:3">
      <c r="A1384" s="1" t="s">
        <v>1593</v>
      </c>
      <c r="B1384" s="1">
        <v>26</v>
      </c>
      <c r="C1384" s="4">
        <f t="shared" si="24"/>
        <v>3.7956204379562</v>
      </c>
    </row>
    <row r="1385" s="1" customFormat="1" ht="100" customHeight="1" spans="1:3">
      <c r="A1385" s="1" t="s">
        <v>1594</v>
      </c>
      <c r="B1385" s="1">
        <v>26</v>
      </c>
      <c r="C1385" s="4">
        <f t="shared" si="24"/>
        <v>3.7956204379562</v>
      </c>
    </row>
    <row r="1386" s="1" customFormat="1" ht="100" customHeight="1" spans="1:3">
      <c r="A1386" s="1" t="s">
        <v>1595</v>
      </c>
      <c r="B1386" s="1">
        <v>26</v>
      </c>
      <c r="C1386" s="4">
        <f t="shared" si="24"/>
        <v>3.7956204379562</v>
      </c>
    </row>
    <row r="1387" s="1" customFormat="1" ht="100" customHeight="1" spans="1:3">
      <c r="A1387" s="1" t="s">
        <v>1596</v>
      </c>
      <c r="B1387" s="1">
        <v>26</v>
      </c>
      <c r="C1387" s="4">
        <f t="shared" si="24"/>
        <v>3.7956204379562</v>
      </c>
    </row>
    <row r="1388" s="1" customFormat="1" ht="100" customHeight="1" spans="1:3">
      <c r="A1388" s="1" t="s">
        <v>1597</v>
      </c>
      <c r="B1388" s="1">
        <v>26</v>
      </c>
      <c r="C1388" s="4">
        <f t="shared" si="24"/>
        <v>3.7956204379562</v>
      </c>
    </row>
    <row r="1389" s="1" customFormat="1" ht="100" customHeight="1" spans="1:3">
      <c r="A1389" s="1" t="s">
        <v>1598</v>
      </c>
      <c r="B1389" s="1">
        <v>26</v>
      </c>
      <c r="C1389" s="4">
        <f t="shared" si="24"/>
        <v>3.7956204379562</v>
      </c>
    </row>
    <row r="1390" s="1" customFormat="1" ht="100" customHeight="1" spans="1:3">
      <c r="A1390" s="1" t="s">
        <v>1599</v>
      </c>
      <c r="B1390" s="1">
        <v>26</v>
      </c>
      <c r="C1390" s="4">
        <f t="shared" si="24"/>
        <v>3.7956204379562</v>
      </c>
    </row>
    <row r="1391" s="1" customFormat="1" ht="100" customHeight="1" spans="1:3">
      <c r="A1391" s="1" t="s">
        <v>1600</v>
      </c>
      <c r="B1391" s="1">
        <v>26</v>
      </c>
      <c r="C1391" s="4">
        <f t="shared" si="24"/>
        <v>3.7956204379562</v>
      </c>
    </row>
    <row r="1392" s="1" customFormat="1" ht="100" customHeight="1" spans="1:3">
      <c r="A1392" s="1" t="s">
        <v>1601</v>
      </c>
      <c r="B1392" s="1" t="s">
        <v>1602</v>
      </c>
      <c r="C1392" s="4">
        <f t="shared" si="24"/>
        <v>0.551941605839416</v>
      </c>
    </row>
    <row r="1393" s="1" customFormat="1" ht="100" customHeight="1" spans="1:3">
      <c r="A1393" s="1" t="s">
        <v>1603</v>
      </c>
      <c r="B1393" s="1">
        <v>26</v>
      </c>
      <c r="C1393" s="4">
        <f t="shared" si="24"/>
        <v>3.7956204379562</v>
      </c>
    </row>
    <row r="1394" s="1" customFormat="1" ht="100" customHeight="1" spans="1:3">
      <c r="A1394" s="1" t="s">
        <v>1604</v>
      </c>
      <c r="B1394" s="1" t="s">
        <v>1605</v>
      </c>
      <c r="C1394" s="4">
        <f t="shared" si="24"/>
        <v>0.474452554744526</v>
      </c>
    </row>
    <row r="1395" s="1" customFormat="1" ht="100" customHeight="1" spans="1:3">
      <c r="A1395" s="1" t="s">
        <v>1606</v>
      </c>
      <c r="B1395" s="1" t="s">
        <v>1607</v>
      </c>
      <c r="C1395" s="4">
        <f t="shared" si="24"/>
        <v>0.404102189781022</v>
      </c>
    </row>
    <row r="1396" s="1" customFormat="1" ht="100" customHeight="1" spans="1:3">
      <c r="A1396" s="1" t="s">
        <v>1608</v>
      </c>
      <c r="B1396" s="1" t="s">
        <v>1609</v>
      </c>
      <c r="C1396" s="4">
        <f t="shared" si="24"/>
        <v>0.682233576642336</v>
      </c>
    </row>
    <row r="1397" s="1" customFormat="1" ht="100" customHeight="1" spans="1:3">
      <c r="A1397" s="1" t="s">
        <v>1610</v>
      </c>
      <c r="B1397" s="1">
        <v>26</v>
      </c>
      <c r="C1397" s="4">
        <f t="shared" si="24"/>
        <v>3.7956204379562</v>
      </c>
    </row>
    <row r="1398" s="1" customFormat="1" ht="100" customHeight="1" spans="1:3">
      <c r="A1398" s="1" t="s">
        <v>1611</v>
      </c>
      <c r="B1398" s="1">
        <v>26</v>
      </c>
      <c r="C1398" s="4">
        <f t="shared" si="24"/>
        <v>3.7956204379562</v>
      </c>
    </row>
    <row r="1399" s="1" customFormat="1" ht="100" customHeight="1" spans="1:3">
      <c r="A1399" s="1" t="s">
        <v>1612</v>
      </c>
      <c r="B1399" s="1">
        <v>26</v>
      </c>
      <c r="C1399" s="4">
        <f t="shared" si="24"/>
        <v>3.7956204379562</v>
      </c>
    </row>
    <row r="1400" s="1" customFormat="1" ht="100" customHeight="1" spans="1:3">
      <c r="A1400" s="1" t="s">
        <v>1613</v>
      </c>
      <c r="B1400" s="1">
        <v>26</v>
      </c>
      <c r="C1400" s="4">
        <f t="shared" si="24"/>
        <v>3.7956204379562</v>
      </c>
    </row>
    <row r="1401" s="1" customFormat="1" ht="100" customHeight="1" spans="1:3">
      <c r="A1401" s="1" t="s">
        <v>1614</v>
      </c>
      <c r="B1401" s="1">
        <v>26</v>
      </c>
      <c r="C1401" s="4">
        <f t="shared" si="24"/>
        <v>3.7956204379562</v>
      </c>
    </row>
    <row r="1402" s="1" customFormat="1" ht="100" customHeight="1" spans="1:3">
      <c r="A1402" s="1" t="s">
        <v>1615</v>
      </c>
      <c r="B1402" s="1">
        <v>26</v>
      </c>
      <c r="C1402" s="4">
        <f t="shared" si="24"/>
        <v>3.7956204379562</v>
      </c>
    </row>
    <row r="1403" s="1" customFormat="1" ht="100" customHeight="1" spans="1:3">
      <c r="A1403" s="1" t="s">
        <v>1616</v>
      </c>
      <c r="B1403" s="1" t="s">
        <v>1519</v>
      </c>
      <c r="C1403" s="4">
        <f t="shared" si="24"/>
        <v>0.712934306569343</v>
      </c>
    </row>
    <row r="1404" s="1" customFormat="1" ht="100" customHeight="1" spans="1:3">
      <c r="A1404" s="1" t="s">
        <v>1617</v>
      </c>
      <c r="B1404" s="1" t="s">
        <v>1618</v>
      </c>
      <c r="C1404" s="4">
        <f t="shared" si="24"/>
        <v>0.477094890510949</v>
      </c>
    </row>
    <row r="1405" s="1" customFormat="1" ht="100" customHeight="1" spans="1:3">
      <c r="A1405" s="1" t="s">
        <v>1619</v>
      </c>
      <c r="B1405" s="1">
        <v>26</v>
      </c>
      <c r="C1405" s="4">
        <f t="shared" si="24"/>
        <v>3.7956204379562</v>
      </c>
    </row>
    <row r="1406" s="1" customFormat="1" ht="100" customHeight="1" spans="1:3">
      <c r="A1406" s="1" t="s">
        <v>1620</v>
      </c>
      <c r="B1406" s="1">
        <v>26</v>
      </c>
      <c r="C1406" s="4">
        <f t="shared" si="24"/>
        <v>3.7956204379562</v>
      </c>
    </row>
    <row r="1407" s="1" customFormat="1" ht="100" customHeight="1" spans="1:3">
      <c r="A1407" s="1" t="s">
        <v>1621</v>
      </c>
      <c r="B1407" s="1">
        <v>26</v>
      </c>
      <c r="C1407" s="4">
        <f t="shared" ref="C1407:C1454" si="25">B1407/6.85</f>
        <v>3.7956204379562</v>
      </c>
    </row>
    <row r="1408" s="1" customFormat="1" ht="100" customHeight="1" spans="1:3">
      <c r="A1408" s="1" t="s">
        <v>1622</v>
      </c>
      <c r="B1408" s="1">
        <v>26</v>
      </c>
      <c r="C1408" s="4">
        <f t="shared" si="25"/>
        <v>3.7956204379562</v>
      </c>
    </row>
    <row r="1409" s="1" customFormat="1" ht="100" customHeight="1" spans="1:3">
      <c r="A1409" s="1" t="s">
        <v>1623</v>
      </c>
      <c r="B1409" s="1">
        <v>26</v>
      </c>
      <c r="C1409" s="4">
        <f t="shared" si="25"/>
        <v>3.7956204379562</v>
      </c>
    </row>
    <row r="1410" s="1" customFormat="1" ht="100" customHeight="1" spans="1:3">
      <c r="A1410" s="1" t="s">
        <v>1624</v>
      </c>
      <c r="B1410" s="1">
        <v>26</v>
      </c>
      <c r="C1410" s="4">
        <f t="shared" si="25"/>
        <v>3.7956204379562</v>
      </c>
    </row>
    <row r="1411" s="1" customFormat="1" ht="100" customHeight="1" spans="1:3">
      <c r="A1411" s="1" t="s">
        <v>1625</v>
      </c>
      <c r="B1411" s="1">
        <v>26</v>
      </c>
      <c r="C1411" s="4">
        <f t="shared" si="25"/>
        <v>3.7956204379562</v>
      </c>
    </row>
    <row r="1412" s="1" customFormat="1" ht="100" customHeight="1" spans="1:3">
      <c r="A1412" s="1" t="s">
        <v>1626</v>
      </c>
      <c r="B1412" s="1">
        <v>26</v>
      </c>
      <c r="C1412" s="4">
        <f t="shared" si="25"/>
        <v>3.7956204379562</v>
      </c>
    </row>
    <row r="1413" s="1" customFormat="1" ht="100" customHeight="1" spans="1:3">
      <c r="A1413" s="1" t="s">
        <v>1627</v>
      </c>
      <c r="B1413" s="1">
        <v>26</v>
      </c>
      <c r="C1413" s="4">
        <f t="shared" si="25"/>
        <v>3.7956204379562</v>
      </c>
    </row>
    <row r="1414" s="1" customFormat="1" ht="100" customHeight="1" spans="1:3">
      <c r="A1414" s="1" t="s">
        <v>1628</v>
      </c>
      <c r="B1414" s="1">
        <v>26</v>
      </c>
      <c r="C1414" s="4">
        <f t="shared" si="25"/>
        <v>3.7956204379562</v>
      </c>
    </row>
    <row r="1415" s="1" customFormat="1" ht="100" customHeight="1" spans="1:3">
      <c r="A1415" s="1" t="s">
        <v>1629</v>
      </c>
      <c r="B1415" s="1">
        <v>26</v>
      </c>
      <c r="C1415" s="4">
        <f t="shared" si="25"/>
        <v>3.7956204379562</v>
      </c>
    </row>
    <row r="1416" s="1" customFormat="1" ht="100" customHeight="1" spans="1:3">
      <c r="A1416" s="1" t="s">
        <v>1630</v>
      </c>
      <c r="B1416" s="1">
        <v>26</v>
      </c>
      <c r="C1416" s="4">
        <f t="shared" si="25"/>
        <v>3.7956204379562</v>
      </c>
    </row>
    <row r="1417" s="1" customFormat="1" ht="100" customHeight="1" spans="1:3">
      <c r="A1417" s="1" t="s">
        <v>1631</v>
      </c>
      <c r="B1417" s="1">
        <v>26</v>
      </c>
      <c r="C1417" s="4">
        <f t="shared" si="25"/>
        <v>3.7956204379562</v>
      </c>
    </row>
    <row r="1418" s="1" customFormat="1" ht="100" customHeight="1" spans="1:3">
      <c r="A1418" s="1" t="s">
        <v>1632</v>
      </c>
      <c r="B1418" s="1">
        <v>26</v>
      </c>
      <c r="C1418" s="4">
        <f t="shared" si="25"/>
        <v>3.7956204379562</v>
      </c>
    </row>
    <row r="1419" s="1" customFormat="1" ht="100" customHeight="1" spans="1:3">
      <c r="A1419" s="1" t="s">
        <v>1633</v>
      </c>
      <c r="B1419" s="1">
        <v>26</v>
      </c>
      <c r="C1419" s="4">
        <f t="shared" si="25"/>
        <v>3.7956204379562</v>
      </c>
    </row>
    <row r="1420" s="1" customFormat="1" ht="100" customHeight="1" spans="1:3">
      <c r="A1420" s="1" t="s">
        <v>1634</v>
      </c>
      <c r="B1420" s="1">
        <v>26</v>
      </c>
      <c r="C1420" s="4">
        <f t="shared" si="25"/>
        <v>3.7956204379562</v>
      </c>
    </row>
    <row r="1421" s="1" customFormat="1" ht="100" customHeight="1" spans="1:3">
      <c r="A1421" s="1" t="s">
        <v>1635</v>
      </c>
      <c r="B1421" s="1">
        <v>26</v>
      </c>
      <c r="C1421" s="4">
        <f t="shared" si="25"/>
        <v>3.7956204379562</v>
      </c>
    </row>
    <row r="1422" s="1" customFormat="1" ht="100" customHeight="1" spans="1:3">
      <c r="A1422" s="1" t="s">
        <v>1636</v>
      </c>
      <c r="B1422" s="1" t="s">
        <v>1140</v>
      </c>
      <c r="C1422" s="4">
        <f t="shared" si="25"/>
        <v>0.303649635036496</v>
      </c>
    </row>
    <row r="1423" s="1" customFormat="1" ht="100" customHeight="1" spans="1:3">
      <c r="A1423" s="1" t="s">
        <v>1637</v>
      </c>
      <c r="B1423" s="1" t="s">
        <v>1140</v>
      </c>
      <c r="C1423" s="4">
        <f t="shared" si="25"/>
        <v>0.303649635036496</v>
      </c>
    </row>
    <row r="1424" s="1" customFormat="1" ht="100" customHeight="1" spans="1:3">
      <c r="A1424" s="1" t="s">
        <v>1638</v>
      </c>
      <c r="B1424" s="1" t="s">
        <v>1639</v>
      </c>
      <c r="C1424" s="4">
        <f t="shared" si="25"/>
        <v>0.803912408759124</v>
      </c>
    </row>
    <row r="1425" s="1" customFormat="1" ht="100" customHeight="1" spans="1:3">
      <c r="A1425" s="1" t="s">
        <v>1640</v>
      </c>
      <c r="B1425" s="1" t="s">
        <v>1641</v>
      </c>
      <c r="C1425" s="4">
        <f t="shared" si="25"/>
        <v>1.0301897810219</v>
      </c>
    </row>
    <row r="1426" s="1" customFormat="1" ht="100" customHeight="1" spans="1:3">
      <c r="A1426" s="1" t="s">
        <v>1642</v>
      </c>
      <c r="B1426" s="1" t="s">
        <v>1643</v>
      </c>
      <c r="C1426" s="4">
        <f t="shared" si="25"/>
        <v>0.32363503649635</v>
      </c>
    </row>
    <row r="1427" s="1" customFormat="1" ht="100" customHeight="1" spans="1:3">
      <c r="A1427" s="1" t="s">
        <v>1644</v>
      </c>
      <c r="B1427" s="1">
        <v>28</v>
      </c>
      <c r="C1427" s="4">
        <f t="shared" si="25"/>
        <v>4.08759124087591</v>
      </c>
    </row>
    <row r="1428" s="1" customFormat="1" ht="100" customHeight="1" spans="1:3">
      <c r="A1428" s="1" t="s">
        <v>1645</v>
      </c>
      <c r="B1428" s="1" t="s">
        <v>1252</v>
      </c>
      <c r="C1428" s="4">
        <f t="shared" si="25"/>
        <v>0.854014598540146</v>
      </c>
    </row>
    <row r="1429" s="1" customFormat="1" ht="100" customHeight="1" spans="1:3">
      <c r="A1429" s="1" t="s">
        <v>1646</v>
      </c>
      <c r="B1429" s="1" t="s">
        <v>1647</v>
      </c>
      <c r="C1429" s="4">
        <f t="shared" si="25"/>
        <v>0.936759124087591</v>
      </c>
    </row>
    <row r="1430" s="1" customFormat="1" ht="100" customHeight="1" spans="1:3">
      <c r="A1430" s="1" t="s">
        <v>1648</v>
      </c>
      <c r="B1430" s="1" t="s">
        <v>1649</v>
      </c>
      <c r="C1430" s="4">
        <f t="shared" si="25"/>
        <v>0.823357664233577</v>
      </c>
    </row>
    <row r="1431" s="1" customFormat="1" ht="100" customHeight="1" spans="1:3">
      <c r="A1431" s="1" t="s">
        <v>1650</v>
      </c>
      <c r="B1431" s="1" t="s">
        <v>1651</v>
      </c>
      <c r="C1431" s="4">
        <f t="shared" si="25"/>
        <v>0.757664233576642</v>
      </c>
    </row>
    <row r="1432" s="1" customFormat="1" ht="100" customHeight="1" spans="1:3">
      <c r="A1432" s="1" t="s">
        <v>1652</v>
      </c>
      <c r="B1432" s="1" t="s">
        <v>1653</v>
      </c>
      <c r="C1432" s="4">
        <f t="shared" si="25"/>
        <v>0.858394160583942</v>
      </c>
    </row>
    <row r="1433" s="1" customFormat="1" ht="100" customHeight="1" spans="1:3">
      <c r="A1433" s="1" t="s">
        <v>1654</v>
      </c>
      <c r="B1433" s="1" t="s">
        <v>1655</v>
      </c>
      <c r="C1433" s="4">
        <f t="shared" si="25"/>
        <v>0.871532846715328</v>
      </c>
    </row>
    <row r="1434" s="1" customFormat="1" ht="100" customHeight="1" spans="1:3">
      <c r="A1434" s="1" t="s">
        <v>1656</v>
      </c>
      <c r="B1434" s="1" t="s">
        <v>1657</v>
      </c>
      <c r="C1434" s="4">
        <f t="shared" si="25"/>
        <v>1.12220437956204</v>
      </c>
    </row>
    <row r="1435" s="1" customFormat="1" ht="100" customHeight="1" spans="1:3">
      <c r="A1435" s="1" t="s">
        <v>1658</v>
      </c>
      <c r="B1435" s="1" t="s">
        <v>1659</v>
      </c>
      <c r="C1435" s="4">
        <f t="shared" si="25"/>
        <v>1.30510948905109</v>
      </c>
    </row>
    <row r="1436" s="1" customFormat="1" ht="100" customHeight="1" spans="1:3">
      <c r="A1436" s="1" t="s">
        <v>1660</v>
      </c>
      <c r="B1436" s="1" t="s">
        <v>1649</v>
      </c>
      <c r="C1436" s="4">
        <f t="shared" si="25"/>
        <v>0.823357664233577</v>
      </c>
    </row>
    <row r="1437" s="1" customFormat="1" ht="100" customHeight="1" spans="1:3">
      <c r="A1437" s="1" t="s">
        <v>1661</v>
      </c>
      <c r="B1437" s="1" t="s">
        <v>1649</v>
      </c>
      <c r="C1437" s="4">
        <f t="shared" si="25"/>
        <v>0.823357664233577</v>
      </c>
    </row>
    <row r="1438" s="1" customFormat="1" ht="100" customHeight="1" spans="1:3">
      <c r="A1438" s="1" t="s">
        <v>1662</v>
      </c>
      <c r="B1438" s="1" t="s">
        <v>1663</v>
      </c>
      <c r="C1438" s="4">
        <f t="shared" si="25"/>
        <v>0.328043795620438</v>
      </c>
    </row>
    <row r="1439" s="1" customFormat="1" ht="100" customHeight="1" spans="1:3">
      <c r="A1439" s="1" t="s">
        <v>1664</v>
      </c>
      <c r="B1439" s="1" t="s">
        <v>1665</v>
      </c>
      <c r="C1439" s="4">
        <f t="shared" si="25"/>
        <v>0.316788321167883</v>
      </c>
    </row>
    <row r="1440" s="1" customFormat="1" ht="100" customHeight="1" spans="1:3">
      <c r="A1440" s="1" t="s">
        <v>1666</v>
      </c>
      <c r="B1440" s="1" t="s">
        <v>1667</v>
      </c>
      <c r="C1440" s="4">
        <f t="shared" si="25"/>
        <v>0.443795620437956</v>
      </c>
    </row>
    <row r="1441" s="1" customFormat="1" ht="100" customHeight="1" spans="1:3">
      <c r="A1441" s="1" t="s">
        <v>1668</v>
      </c>
      <c r="B1441" s="1" t="s">
        <v>1449</v>
      </c>
      <c r="C1441" s="4">
        <f t="shared" si="25"/>
        <v>0.378102189781022</v>
      </c>
    </row>
    <row r="1442" s="1" customFormat="1" ht="100" customHeight="1" spans="1:3">
      <c r="A1442" s="1" t="s">
        <v>1669</v>
      </c>
      <c r="B1442" s="1" t="s">
        <v>1449</v>
      </c>
      <c r="C1442" s="4">
        <f t="shared" si="25"/>
        <v>0.378102189781022</v>
      </c>
    </row>
    <row r="1443" s="1" customFormat="1" ht="100" customHeight="1" spans="1:3">
      <c r="A1443" s="1" t="s">
        <v>1670</v>
      </c>
      <c r="B1443" s="1" t="s">
        <v>1671</v>
      </c>
      <c r="C1443" s="4">
        <f t="shared" si="25"/>
        <v>0.66207299270073</v>
      </c>
    </row>
    <row r="1444" s="1" customFormat="1" ht="100" customHeight="1" spans="1:3">
      <c r="A1444" s="1" t="s">
        <v>1672</v>
      </c>
      <c r="B1444" s="1" t="s">
        <v>1673</v>
      </c>
      <c r="C1444" s="4">
        <f t="shared" si="25"/>
        <v>0.649182481751825</v>
      </c>
    </row>
    <row r="1445" s="1" customFormat="1" ht="100" customHeight="1" spans="1:3">
      <c r="A1445" s="1" t="s">
        <v>1674</v>
      </c>
      <c r="B1445" s="1" t="s">
        <v>1675</v>
      </c>
      <c r="C1445" s="4">
        <f t="shared" si="25"/>
        <v>0.566802919708029</v>
      </c>
    </row>
    <row r="1446" s="1" customFormat="1" ht="100" customHeight="1" spans="1:3">
      <c r="A1446" s="1" t="s">
        <v>1676</v>
      </c>
      <c r="B1446" s="1" t="s">
        <v>1677</v>
      </c>
      <c r="C1446" s="4">
        <f t="shared" si="25"/>
        <v>0.328</v>
      </c>
    </row>
    <row r="1447" s="1" customFormat="1" ht="100" customHeight="1" spans="1:3">
      <c r="A1447" s="1" t="s">
        <v>1678</v>
      </c>
      <c r="B1447" s="1" t="s">
        <v>1679</v>
      </c>
      <c r="C1447" s="4">
        <f t="shared" si="25"/>
        <v>0.240423357664234</v>
      </c>
    </row>
    <row r="1448" s="1" customFormat="1" ht="100" customHeight="1" spans="1:3">
      <c r="A1448" s="1" t="s">
        <v>1680</v>
      </c>
      <c r="B1448" s="1" t="s">
        <v>1657</v>
      </c>
      <c r="C1448" s="4">
        <f t="shared" si="25"/>
        <v>1.12220437956204</v>
      </c>
    </row>
    <row r="1449" s="1" customFormat="1" ht="100" customHeight="1" spans="1:3">
      <c r="A1449" s="1" t="s">
        <v>1681</v>
      </c>
      <c r="B1449" s="1" t="s">
        <v>1682</v>
      </c>
      <c r="C1449" s="4">
        <f t="shared" si="25"/>
        <v>0.727182481751825</v>
      </c>
    </row>
    <row r="1450" s="1" customFormat="1" ht="100" customHeight="1" spans="1:3">
      <c r="A1450" s="1" t="s">
        <v>1683</v>
      </c>
      <c r="B1450" s="1" t="s">
        <v>1684</v>
      </c>
      <c r="C1450" s="4">
        <f t="shared" si="25"/>
        <v>1.35318248175182</v>
      </c>
    </row>
    <row r="1451" s="1" customFormat="1" ht="100" customHeight="1" spans="1:3">
      <c r="A1451" s="1" t="s">
        <v>1685</v>
      </c>
      <c r="B1451" s="1" t="s">
        <v>1686</v>
      </c>
      <c r="C1451" s="4">
        <f t="shared" si="25"/>
        <v>0.699080291970803</v>
      </c>
    </row>
    <row r="1452" s="1" customFormat="1" ht="100" customHeight="1" spans="1:3">
      <c r="A1452" s="1" t="s">
        <v>1687</v>
      </c>
      <c r="B1452" s="1" t="s">
        <v>1490</v>
      </c>
      <c r="C1452" s="4">
        <f t="shared" si="25"/>
        <v>0.846715328467153</v>
      </c>
    </row>
    <row r="1453" s="1" customFormat="1" ht="100" customHeight="1" spans="1:3">
      <c r="A1453" s="1" t="s">
        <v>1688</v>
      </c>
      <c r="B1453" s="1" t="s">
        <v>1689</v>
      </c>
      <c r="C1453" s="4">
        <f t="shared" si="25"/>
        <v>0.686248175182482</v>
      </c>
    </row>
    <row r="1454" s="1" customFormat="1" ht="100" customHeight="1" spans="1:3">
      <c r="A1454" s="1" t="s">
        <v>1690</v>
      </c>
      <c r="B1454" s="1" t="s">
        <v>1691</v>
      </c>
      <c r="C1454" s="4">
        <f t="shared" si="25"/>
        <v>0.995751824817518</v>
      </c>
    </row>
  </sheetData>
  <conditionalFormatting sqref="A$1:A$1048576">
    <cfRule type="duplicateValues" dxfId="0" priority="4"/>
  </conditionalFormatting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amint</dc:creator>
  <cp:lastModifiedBy>WPS_1472633264</cp:lastModifiedBy>
  <dcterms:created xsi:type="dcterms:W3CDTF">2026-05-02T06:30:00Z</dcterms:created>
  <dcterms:modified xsi:type="dcterms:W3CDTF">2026-06-27T00:57:38Z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3E0D5165C27227C182AF3E6A5A3E4149_43</vt:lpwstr>
  </property>
  <property fmtid="{D5CDD505-2E9C-101B-9397-08002B2CF9AE}" pid="3" name="KSOProductBuildVer">
    <vt:lpwstr>2052-12.1.3.26881</vt:lpwstr>
  </property>
  <property fmtid="{D5CDD505-2E9C-101B-9397-08002B2CF9AE}" pid="4" name="CalculationRule">
    <vt:i4>1</vt:i4>
  </property>
</Properties>
</file>