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7b09538e0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77da3d60adc4904"/>
    <x:sheet xmlns:r="http://schemas.openxmlformats.org/officeDocument/2006/relationships" name="Stock Counts" sheetId="2" r:id="Rec1c3e5db0dc4840"/>
    <x:sheet xmlns:r="http://schemas.openxmlformats.org/officeDocument/2006/relationships" name="Industry Snapshot" sheetId="3" r:id="R4f916cee0d1e40d2"/>
    <x:sheet xmlns:r="http://schemas.openxmlformats.org/officeDocument/2006/relationships" name="Year Distribution" sheetId="4" r:id="R9d65c22957c045c2"/>
    <x:sheet xmlns:r="http://schemas.openxmlformats.org/officeDocument/2006/relationships" name="Duplicates" sheetId="5" r:id="Rbc766ca7ca804879"/>
    <x:sheet xmlns:r="http://schemas.openxmlformats.org/officeDocument/2006/relationships" name="Notes" sheetId="6" r:id="R05d59d2566b2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E6C84"/>
      <x:name val="Carlito"/>
    </x:font>
    <x:font>
      <x:b/>
      <x:sz val="11"/>
      <x:color rgb="FFFFFFFF"/>
      <x:name val="Carlito"/>
    </x:font>
    <x:font>
      <x:sz val="10"/>
      <x:color rgb="FF172B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a4e77be064581" /><Relationship Type="http://schemas.openxmlformats.org/officeDocument/2006/relationships/theme" Target="/xl/theme/theme1.xml" Id="Rb4796d2926f547bf" /><Relationship Type="http://schemas.openxmlformats.org/officeDocument/2006/relationships/sharedStrings" Target="/xl/sharedStrings.xml" Id="R4fd82dcebd7c4e99" /><Relationship Type="http://schemas.openxmlformats.org/officeDocument/2006/relationships/worksheet" Target="/xl/worksheets/sheet1.xml" Id="Rb77da3d60adc4904" /><Relationship Type="http://schemas.openxmlformats.org/officeDocument/2006/relationships/worksheet" Target="/xl/worksheets/sheet2.xml" Id="Rec1c3e5db0dc4840" /><Relationship Type="http://schemas.openxmlformats.org/officeDocument/2006/relationships/worksheet" Target="/xl/worksheets/sheet3.xml" Id="R4f916cee0d1e40d2" /><Relationship Type="http://schemas.openxmlformats.org/officeDocument/2006/relationships/worksheet" Target="/xl/worksheets/sheet4.xml" Id="R9d65c22957c045c2" /><Relationship Type="http://schemas.openxmlformats.org/officeDocument/2006/relationships/worksheet" Target="/xl/worksheets/sheet5.xml" Id="Rbc766ca7ca804879" /><Relationship Type="http://schemas.openxmlformats.org/officeDocument/2006/relationships/worksheet" Target="/xl/worksheets/sheet6.xml" Id="R05d59d2566b243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10d487f2e844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Event Count by Year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event_count</c:v>
          </c:tx>
          <c:cat>
            <c:strRef>
              <c:f>'Year Distribution'!$A$5:$A$15</c:f>
              <c:strCache>
                <c:ptCount val="0"/>
              </c:strCache>
            </c:strRef>
          </c:cat>
          <c:val>
            <c:numRef>
              <c:f>'Year Distribution'!$B$5:$B$15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Year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Events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10d487f2e844f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c5c83b152e647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4" hidden="0" customWidth="1"/>
  </x:cols>
  <x:sheetData>
    <x:row r="1">
      <x:c r="A1" s="2" t="str">
        <x:v>Sample Audit</x:v>
      </x:c>
      <x:c r="B1" s="1"/>
      <x:c r="C1" s="1"/>
    </x:row>
    <x:row r="2">
      <x:c r="A2" s="4" t="str">
        <x:v>Frozen 193-event baseline; no screening changes</x:v>
      </x:c>
      <x:c r="B2" s="3"/>
      <x:c r="C2" s="3"/>
    </x:row>
    <x:row r="4" ht="30" customHeight="1">
      <x:c r="A4" s="7" t="str">
        <x:v>metric</x:v>
      </x:c>
      <x:c r="B4" s="7" t="str">
        <x:v>value</x:v>
      </x:c>
      <x:c r="C4" s="7" t="str">
        <x:v>interpretation</x:v>
      </x:c>
    </x:row>
    <x:row r="5">
      <x:c r="A5" s="11" t="str">
        <x:v>Frozen baseline SHA-256</x:v>
      </x:c>
      <x:c r="B5" s="11" t="str">
        <x:v>94d52af2f33639cc336a6967d3fecfdccc2a2fc3f8b6ae265d116ae457ce0f76</x:v>
      </x:c>
      <x:c r="C5" s="11" t="str">
        <x:v>与冻结值一致</x:v>
      </x:c>
    </x:row>
    <x:row r="6">
      <x:c r="A6" s="11" t="str">
        <x:v>事件数量</x:v>
      </x:c>
      <x:c r="B6" s="11" t="n">
        <x:v>193</x:v>
      </x:c>
      <x:c r="C6" s="11" t="str">
        <x:v>每个事件一行</x:v>
      </x:c>
    </x:row>
    <x:row r="7">
      <x:c r="A7" s="11" t="str">
        <x:v>股票数量</x:v>
      </x:c>
      <x:c r="B7" s="11" t="n">
        <x:v>160</x:v>
      </x:c>
      <x:c r="C7" s="11" t="str">
        <x:v>沪深300历史成分事件股票</x:v>
      </x:c>
    </x:row>
    <x:row r="8">
      <x:c r="A8" s="11" t="str">
        <x:v>事件日期范围</x:v>
      </x:c>
      <x:c r="B8" s="11" t="str">
        <x:v>2016-02-23 至 2026-03-10</x:v>
      </x:c>
      <x:c r="C8" s="11" t="str">
        <x:v>实际样本范围</x:v>
      </x:c>
    </x:row>
    <x:row r="9">
      <x:c r="A9" s="11" t="str">
        <x:v>同股票同日期重复事件</x:v>
      </x:c>
      <x:c r="B9" s="11" t="n">
        <x:v>0</x:v>
      </x:c>
      <x:c r="C9" s="11" t="str">
        <x:v>0表示未发现重复</x:v>
      </x:c>
    </x:row>
    <x:row r="10">
      <x:c r="A10" s="11" t="str">
        <x:v>有多个事件的股票数</x:v>
      </x:c>
      <x:c r="B10" s="11" t="n">
        <x:v>29</x:v>
      </x:c>
      <x:c r="C10" s="11" t="str">
        <x:v>需考虑同股相关性</x:v>
      </x:c>
    </x:row>
    <x:row r="11">
      <x:c r="A11" s="11" t="str">
        <x:v>单只股票最多事件数</x:v>
      </x:c>
      <x:c r="B11" s="11" t="n">
        <x:v>3</x:v>
      </x:c>
      <x:c r="C11" s="11" t="str">
        <x:v>集中度上界诊断</x:v>
      </x:c>
    </x:row>
    <x:row r="12">
      <x:c r="A12" s="11" t="str">
        <x:v>股票事件HHI</x:v>
      </x:c>
      <x:c r="B12" s="11" t="n">
        <x:v>0.007060592230663911</x:v>
      </x:c>
      <x:c r="C12" s="11" t="str">
        <x:v>按事件份额平方和，越接近0越分散</x:v>
      </x:c>
    </x:row>
    <x:row r="13">
      <x:c r="A13" s="11" t="str">
        <x:v>Top 5股票事件份额</x:v>
      </x:c>
      <x:c r="B13" s="11" t="n">
        <x:v>0.06735751295336788</x:v>
      </x:c>
      <x:c r="C13" s="11" t="str">
        <x:v>股票层面集中度</x:v>
      </x:c>
    </x:row>
    <x:row r="14">
      <x:c r="A14" s="11" t="str">
        <x:v>当前行业快照匹配事件数</x:v>
      </x:c>
      <x:c r="B14" s="11" t="n">
        <x:v>188</x:v>
      </x:c>
      <x:c r="C14" s="11" t="str">
        <x:v>仅为当前行业诊断，不是历史行业</x:v>
      </x:c>
    </x:row>
    <x:row r="15">
      <x:c r="A15" s="11" t="str">
        <x:v>行业事件HHI（当前快照）</x:v>
      </x:c>
      <x:c r="B15" s="11" t="n">
        <x:v>0.0395446857633762</x:v>
      </x:c>
      <x:c r="C15" s="11" t="str">
        <x:v>不能替代事件时点行业分类</x:v>
      </x:c>
    </x:row>
    <x:row r="16">
      <x:c r="A16" s="11" t="str">
        <x:v>Top 3行业事件份额（当前快照）</x:v>
      </x:c>
      <x:c r="B16" s="11" t="n">
        <x:v>0.22797927461139894</x:v>
      </x:c>
      <x:c r="C16" s="11" t="str">
        <x:v>诊断性指标</x:v>
      </x:c>
    </x:row>
    <x:row r="17">
      <x:c r="A17" s="11" t="str">
        <x:v>事件最多年份</x:v>
      </x:c>
      <x:c r="B17" s="11" t="n">
        <x:v>2019</x:v>
      </x:c>
      <x:c r="C17" s="11" t="str">
        <x:v>年份聚集诊断</x:v>
      </x:c>
    </x:row>
    <x:row r="18">
      <x:c r="A18" s="11" t="str">
        <x:v>最多年份事件份额</x:v>
      </x:c>
      <x:c r="B18" s="11" t="n">
        <x:v>0.21243523316062177</x:v>
      </x:c>
      <x:c r="C18" s="11" t="str">
        <x:v>市场状态聚集风险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4" hidden="0" customWidth="1"/>
    <x:col min="4" max="4" width="40" hidden="0" customWidth="1"/>
  </x:cols>
  <x:sheetData>
    <x:row r="1">
      <x:c r="A1" s="2" t="str">
        <x:v>Events by Stock</x:v>
      </x:c>
      <x:c r="B1" s="1"/>
      <x:c r="C1" s="1"/>
      <x:c r="D1" s="1"/>
    </x:row>
    <x:row r="2">
      <x:c r="A2" s="4" t="str">
        <x:v>Concentration diagnostics from frozen event keys</x:v>
      </x:c>
      <x:c r="B2" s="3"/>
      <x:c r="C2" s="3"/>
      <x:c r="D2" s="3"/>
    </x:row>
    <x:row r="4" ht="30" customHeight="1">
      <x:c r="A4" s="7" t="str">
        <x:v>stock_code</x:v>
      </x:c>
      <x:c r="B4" s="7" t="str">
        <x:v>stock_name</x:v>
      </x:c>
      <x:c r="C4" s="7" t="str">
        <x:v>event_count</x:v>
      </x:c>
      <x:c r="D4" s="7" t="str">
        <x:v>event_share</x:v>
      </x:c>
    </x:row>
    <x:row r="5">
      <x:c r="A5" s="11" t="str">
        <x:v>sh.600085</x:v>
      </x:c>
      <x:c r="B5" s="11" t="str">
        <x:v>同仁堂</x:v>
      </x:c>
      <x:c r="C5" s="12" t="n">
        <x:v>3</x:v>
      </x:c>
      <x:c r="D5" s="13" t="n">
        <x:v>0.015544041450777202</x:v>
      </x:c>
    </x:row>
    <x:row r="6">
      <x:c r="A6" s="11" t="str">
        <x:v>sh.601607</x:v>
      </x:c>
      <x:c r="B6" s="11" t="str">
        <x:v>上海医药</x:v>
      </x:c>
      <x:c r="C6" s="12" t="n">
        <x:v>3</x:v>
      </x:c>
      <x:c r="D6" s="13" t="n">
        <x:v>0.015544041450777202</x:v>
      </x:c>
    </x:row>
    <x:row r="7">
      <x:c r="A7" s="11" t="str">
        <x:v>sz.000001</x:v>
      </x:c>
      <x:c r="B7" s="11" t="str">
        <x:v>平安银行</x:v>
      </x:c>
      <x:c r="C7" s="12" t="n">
        <x:v>3</x:v>
      </x:c>
      <x:c r="D7" s="13" t="n">
        <x:v>0.015544041450777202</x:v>
      </x:c>
    </x:row>
    <x:row r="8">
      <x:c r="A8" s="11" t="str">
        <x:v>sh.600010</x:v>
      </x:c>
      <x:c r="B8" s="11" t="str">
        <x:v>包钢股份</x:v>
      </x:c>
      <x:c r="C8" s="12" t="n">
        <x:v>2</x:v>
      </x:c>
      <x:c r="D8" s="13" t="n">
        <x:v>0.010362694300518135</x:v>
      </x:c>
    </x:row>
    <x:row r="9">
      <x:c r="A9" s="11" t="str">
        <x:v>sh.600018</x:v>
      </x:c>
      <x:c r="B9" s="11" t="str">
        <x:v>上港集团</x:v>
      </x:c>
      <x:c r="C9" s="12" t="n">
        <x:v>2</x:v>
      </x:c>
      <x:c r="D9" s="13" t="n">
        <x:v>0.010362694300518135</x:v>
      </x:c>
    </x:row>
    <x:row r="10">
      <x:c r="A10" s="11" t="str">
        <x:v>sh.600029</x:v>
      </x:c>
      <x:c r="B10" s="11" t="str">
        <x:v>南方航空</x:v>
      </x:c>
      <x:c r="C10" s="12" t="n">
        <x:v>2</x:v>
      </x:c>
      <x:c r="D10" s="13" t="n">
        <x:v>0.010362694300518135</x:v>
      </x:c>
    </x:row>
    <x:row r="11">
      <x:c r="A11" s="11" t="str">
        <x:v>sh.600038</x:v>
      </x:c>
      <x:c r="B11" s="11" t="str">
        <x:v>中直股份</x:v>
      </x:c>
      <x:c r="C11" s="12" t="n">
        <x:v>2</x:v>
      </x:c>
      <x:c r="D11" s="13" t="n">
        <x:v>0.010362694300518135</x:v>
      </x:c>
    </x:row>
    <x:row r="12">
      <x:c r="A12" s="11" t="str">
        <x:v>sh.600048</x:v>
      </x:c>
      <x:c r="B12" s="11" t="str">
        <x:v>保利地产</x:v>
      </x:c>
      <x:c r="C12" s="12" t="n">
        <x:v>2</x:v>
      </x:c>
      <x:c r="D12" s="13" t="n">
        <x:v>0.010362694300518135</x:v>
      </x:c>
    </x:row>
    <x:row r="13">
      <x:c r="A13" s="11" t="str">
        <x:v>sh.600196</x:v>
      </x:c>
      <x:c r="B13" s="11" t="str">
        <x:v>复星医药</x:v>
      </x:c>
      <x:c r="C13" s="12" t="n">
        <x:v>2</x:v>
      </x:c>
      <x:c r="D13" s="13" t="n">
        <x:v>0.010362694300518135</x:v>
      </x:c>
    </x:row>
    <x:row r="14">
      <x:c r="A14" s="11" t="str">
        <x:v>sh.600362</x:v>
      </x:c>
      <x:c r="B14" s="11" t="str">
        <x:v>江西铜业</x:v>
      </x:c>
      <x:c r="C14" s="12" t="n">
        <x:v>2</x:v>
      </x:c>
      <x:c r="D14" s="13" t="n">
        <x:v>0.010362694300518135</x:v>
      </x:c>
    </x:row>
    <x:row r="15">
      <x:c r="A15" s="11" t="str">
        <x:v>sh.600893</x:v>
      </x:c>
      <x:c r="B15" s="11" t="str">
        <x:v>航发动力</x:v>
      </x:c>
      <x:c r="C15" s="12" t="n">
        <x:v>2</x:v>
      </x:c>
      <x:c r="D15" s="13" t="n">
        <x:v>0.010362694300518135</x:v>
      </x:c>
    </x:row>
    <x:row r="16">
      <x:c r="A16" s="11" t="str">
        <x:v>sh.600958</x:v>
      </x:c>
      <x:c r="B16" s="11" t="str">
        <x:v>东方证券</x:v>
      </x:c>
      <x:c r="C16" s="12" t="n">
        <x:v>2</x:v>
      </x:c>
      <x:c r="D16" s="13" t="n">
        <x:v>0.010362694300518135</x:v>
      </x:c>
    </x:row>
    <x:row r="17">
      <x:c r="A17" s="11" t="str">
        <x:v>sh.601018</x:v>
      </x:c>
      <x:c r="B17" s="11" t="str">
        <x:v>宁波港</x:v>
      </x:c>
      <x:c r="C17" s="12" t="n">
        <x:v>2</x:v>
      </x:c>
      <x:c r="D17" s="13" t="n">
        <x:v>0.010362694300518135</x:v>
      </x:c>
    </x:row>
    <x:row r="18">
      <x:c r="A18" s="11" t="str">
        <x:v>sh.601336</x:v>
      </x:c>
      <x:c r="B18" s="11" t="str">
        <x:v>新华保险</x:v>
      </x:c>
      <x:c r="C18" s="12" t="n">
        <x:v>2</x:v>
      </x:c>
      <x:c r="D18" s="13" t="n">
        <x:v>0.010362694300518135</x:v>
      </x:c>
    </x:row>
    <x:row r="19">
      <x:c r="A19" s="11" t="str">
        <x:v>sh.601390</x:v>
      </x:c>
      <x:c r="B19" s="11" t="str">
        <x:v>中国中铁</x:v>
      </x:c>
      <x:c r="C19" s="12" t="n">
        <x:v>2</x:v>
      </x:c>
      <x:c r="D19" s="13" t="n">
        <x:v>0.010362694300518135</x:v>
      </x:c>
    </x:row>
    <x:row r="20">
      <x:c r="A20" s="11" t="str">
        <x:v>sh.601601</x:v>
      </x:c>
      <x:c r="B20" s="11" t="str">
        <x:v>中国太保</x:v>
      </x:c>
      <x:c r="C20" s="12" t="n">
        <x:v>2</x:v>
      </x:c>
      <x:c r="D20" s="13" t="n">
        <x:v>0.010362694300518135</x:v>
      </x:c>
    </x:row>
    <x:row r="21">
      <x:c r="A21" s="11" t="str">
        <x:v>sh.601669</x:v>
      </x:c>
      <x:c r="B21" s="11" t="str">
        <x:v>中国电建</x:v>
      </x:c>
      <x:c r="C21" s="12" t="n">
        <x:v>2</x:v>
      </x:c>
      <x:c r="D21" s="13" t="n">
        <x:v>0.010362694300518135</x:v>
      </x:c>
    </x:row>
    <x:row r="22">
      <x:c r="A22" s="11" t="str">
        <x:v>sh.601800</x:v>
      </x:c>
      <x:c r="B22" s="11" t="str">
        <x:v>中国交建</x:v>
      </x:c>
      <x:c r="C22" s="12" t="n">
        <x:v>2</x:v>
      </x:c>
      <x:c r="D22" s="13" t="n">
        <x:v>0.010362694300518135</x:v>
      </x:c>
    </x:row>
    <x:row r="23">
      <x:c r="A23" s="11" t="str">
        <x:v>sh.601808</x:v>
      </x:c>
      <x:c r="B23" s="11" t="str">
        <x:v>中海油服</x:v>
      </x:c>
      <x:c r="C23" s="12" t="n">
        <x:v>2</x:v>
      </x:c>
      <x:c r="D23" s="13" t="n">
        <x:v>0.010362694300518135</x:v>
      </x:c>
    </x:row>
    <x:row r="24">
      <x:c r="A24" s="11" t="str">
        <x:v>sh.601878</x:v>
      </x:c>
      <x:c r="B24" s="11" t="str">
        <x:v>浙商证券</x:v>
      </x:c>
      <x:c r="C24" s="12" t="n">
        <x:v>2</x:v>
      </x:c>
      <x:c r="D24" s="13" t="n">
        <x:v>0.010362694300518135</x:v>
      </x:c>
    </x:row>
    <x:row r="25">
      <x:c r="A25" s="11" t="str">
        <x:v>sh.601988</x:v>
      </x:c>
      <x:c r="B25" s="11" t="str">
        <x:v>中国银行</x:v>
      </x:c>
      <x:c r="C25" s="12" t="n">
        <x:v>2</x:v>
      </x:c>
      <x:c r="D25" s="13" t="n">
        <x:v>0.010362694300518135</x:v>
      </x:c>
    </x:row>
    <x:row r="26">
      <x:c r="A26" s="11" t="str">
        <x:v>sz.000166</x:v>
      </x:c>
      <x:c r="B26" s="11" t="str">
        <x:v>申万宏源</x:v>
      </x:c>
      <x:c r="C26" s="12" t="n">
        <x:v>2</x:v>
      </x:c>
      <x:c r="D26" s="13" t="n">
        <x:v>0.010362694300518135</x:v>
      </x:c>
    </x:row>
    <x:row r="27">
      <x:c r="A27" s="11" t="str">
        <x:v>sz.000333</x:v>
      </x:c>
      <x:c r="B27" s="11" t="str">
        <x:v>美的集团</x:v>
      </x:c>
      <x:c r="C27" s="12" t="n">
        <x:v>2</x:v>
      </x:c>
      <x:c r="D27" s="13" t="n">
        <x:v>0.010362694300518135</x:v>
      </x:c>
    </x:row>
    <x:row r="28">
      <x:c r="A28" s="11" t="str">
        <x:v>sz.000338</x:v>
      </x:c>
      <x:c r="B28" s="11" t="str">
        <x:v>潍柴动力</x:v>
      </x:c>
      <x:c r="C28" s="12" t="n">
        <x:v>2</x:v>
      </x:c>
      <x:c r="D28" s="13" t="n">
        <x:v>0.010362694300518135</x:v>
      </x:c>
    </x:row>
    <x:row r="29">
      <x:c r="A29" s="11" t="str">
        <x:v>sz.000876</x:v>
      </x:c>
      <x:c r="B29" s="11" t="str">
        <x:v>新希望</x:v>
      </x:c>
      <x:c r="C29" s="12" t="n">
        <x:v>2</x:v>
      </x:c>
      <x:c r="D29" s="13" t="n">
        <x:v>0.010362694300518135</x:v>
      </x:c>
    </x:row>
    <x:row r="30">
      <x:c r="A30" s="11" t="str">
        <x:v>sz.002294</x:v>
      </x:c>
      <x:c r="B30" s="11" t="str">
        <x:v>信立泰</x:v>
      </x:c>
      <x:c r="C30" s="12" t="n">
        <x:v>2</x:v>
      </x:c>
      <x:c r="D30" s="13" t="n">
        <x:v>0.010362694300518135</x:v>
      </x:c>
    </x:row>
    <x:row r="31">
      <x:c r="A31" s="11" t="str">
        <x:v>sz.002352</x:v>
      </x:c>
      <x:c r="B31" s="11" t="str">
        <x:v>顺丰控股</x:v>
      </x:c>
      <x:c r="C31" s="12" t="n">
        <x:v>2</x:v>
      </x:c>
      <x:c r="D31" s="13" t="n">
        <x:v>0.010362694300518135</x:v>
      </x:c>
    </x:row>
    <x:row r="32">
      <x:c r="A32" s="11" t="str">
        <x:v>sz.003816</x:v>
      </x:c>
      <x:c r="B32" s="11" t="str">
        <x:v>中国广核</x:v>
      </x:c>
      <x:c r="C32" s="12" t="n">
        <x:v>2</x:v>
      </x:c>
      <x:c r="D32" s="13" t="n">
        <x:v>0.010362694300518135</x:v>
      </x:c>
    </x:row>
    <x:row r="33">
      <x:c r="A33" s="11" t="str">
        <x:v>sz.300498</x:v>
      </x:c>
      <x:c r="B33" s="11" t="str">
        <x:v>温氏股份</x:v>
      </x:c>
      <x:c r="C33" s="12" t="n">
        <x:v>2</x:v>
      </x:c>
      <x:c r="D33" s="13" t="n">
        <x:v>0.010362694300518135</x:v>
      </x:c>
    </x:row>
    <x:row r="34">
      <x:c r="A34" s="11" t="str">
        <x:v>sh.600008</x:v>
      </x:c>
      <x:c r="B34" s="11" t="str">
        <x:v>首创股份</x:v>
      </x:c>
      <x:c r="C34" s="12" t="n">
        <x:v>1</x:v>
      </x:c>
      <x:c r="D34" s="13" t="n">
        <x:v>0.0051813471502590676</x:v>
      </x:c>
    </x:row>
    <x:row r="35">
      <x:c r="A35" s="11" t="str">
        <x:v>sh.600009</x:v>
      </x:c>
      <x:c r="B35" s="11" t="str">
        <x:v>上海机场</x:v>
      </x:c>
      <x:c r="C35" s="12" t="n">
        <x:v>1</x:v>
      </x:c>
      <x:c r="D35" s="13" t="n">
        <x:v>0.0051813471502590676</x:v>
      </x:c>
    </x:row>
    <x:row r="36">
      <x:c r="A36" s="11" t="str">
        <x:v>sh.600011</x:v>
      </x:c>
      <x:c r="B36" s="11" t="str">
        <x:v>华能国际</x:v>
      </x:c>
      <x:c r="C36" s="12" t="n">
        <x:v>1</x:v>
      </x:c>
      <x:c r="D36" s="13" t="n">
        <x:v>0.0051813471502590676</x:v>
      </x:c>
    </x:row>
    <x:row r="37">
      <x:c r="A37" s="11" t="str">
        <x:v>sh.600025</x:v>
      </x:c>
      <x:c r="B37" s="11" t="str">
        <x:v>华能水电</x:v>
      </x:c>
      <x:c r="C37" s="12" t="n">
        <x:v>1</x:v>
      </x:c>
      <x:c r="D37" s="13" t="n">
        <x:v>0.0051813471502590676</x:v>
      </x:c>
    </x:row>
    <x:row r="38">
      <x:c r="A38" s="11" t="str">
        <x:v>sh.600028</x:v>
      </x:c>
      <x:c r="B38" s="11" t="str">
        <x:v>中国石化</x:v>
      </x:c>
      <x:c r="C38" s="12" t="n">
        <x:v>1</x:v>
      </x:c>
      <x:c r="D38" s="13" t="n">
        <x:v>0.0051813471502590676</x:v>
      </x:c>
    </x:row>
    <x:row r="39">
      <x:c r="A39" s="11" t="str">
        <x:v>sh.600031</x:v>
      </x:c>
      <x:c r="B39" s="11" t="str">
        <x:v>三一重工</x:v>
      </x:c>
      <x:c r="C39" s="12" t="n">
        <x:v>1</x:v>
      </x:c>
      <x:c r="D39" s="13" t="n">
        <x:v>0.0051813471502590676</x:v>
      </x:c>
    </x:row>
    <x:row r="40">
      <x:c r="A40" s="11" t="str">
        <x:v>sh.600050</x:v>
      </x:c>
      <x:c r="B40" s="11" t="str">
        <x:v>中国联通</x:v>
      </x:c>
      <x:c r="C40" s="12" t="n">
        <x:v>1</x:v>
      </x:c>
      <x:c r="D40" s="13" t="n">
        <x:v>0.0051813471502590676</x:v>
      </x:c>
    </x:row>
    <x:row r="41">
      <x:c r="A41" s="11" t="str">
        <x:v>sh.600060</x:v>
      </x:c>
      <x:c r="B41" s="11" t="str">
        <x:v>海信电器</x:v>
      </x:c>
      <x:c r="C41" s="12" t="n">
        <x:v>1</x:v>
      </x:c>
      <x:c r="D41" s="13" t="n">
        <x:v>0.0051813471502590676</x:v>
      </x:c>
    </x:row>
    <x:row r="42">
      <x:c r="A42" s="11" t="str">
        <x:v>sh.600061</x:v>
      </x:c>
      <x:c r="B42" s="11" t="str">
        <x:v>国投资本</x:v>
      </x:c>
      <x:c r="C42" s="12" t="n">
        <x:v>1</x:v>
      </x:c>
      <x:c r="D42" s="13" t="n">
        <x:v>0.0051813471502590676</x:v>
      </x:c>
    </x:row>
    <x:row r="43">
      <x:c r="A43" s="11" t="str">
        <x:v>sh.600089</x:v>
      </x:c>
      <x:c r="B43" s="11" t="str">
        <x:v>特变电工</x:v>
      </x:c>
      <x:c r="C43" s="12" t="n">
        <x:v>1</x:v>
      </x:c>
      <x:c r="D43" s="13" t="n">
        <x:v>0.0051813471502590676</x:v>
      </x:c>
    </x:row>
    <x:row r="44">
      <x:c r="A44" s="11" t="str">
        <x:v>sh.600100</x:v>
      </x:c>
      <x:c r="B44" s="11" t="str">
        <x:v>同方股份</x:v>
      </x:c>
      <x:c r="C44" s="12" t="n">
        <x:v>1</x:v>
      </x:c>
      <x:c r="D44" s="13" t="n">
        <x:v>0.0051813471502590676</x:v>
      </x:c>
    </x:row>
    <x:row r="45">
      <x:c r="A45" s="11" t="str">
        <x:v>sh.600109</x:v>
      </x:c>
      <x:c r="B45" s="11" t="str">
        <x:v>国金证券</x:v>
      </x:c>
      <x:c r="C45" s="12" t="n">
        <x:v>1</x:v>
      </x:c>
      <x:c r="D45" s="13" t="n">
        <x:v>0.0051813471502590676</x:v>
      </x:c>
    </x:row>
    <x:row r="46">
      <x:c r="A46" s="11" t="str">
        <x:v>sh.600115</x:v>
      </x:c>
      <x:c r="B46" s="11" t="str">
        <x:v>中国东航</x:v>
      </x:c>
      <x:c r="C46" s="12" t="n">
        <x:v>1</x:v>
      </x:c>
      <x:c r="D46" s="13" t="n">
        <x:v>0.0051813471502590676</x:v>
      </x:c>
    </x:row>
    <x:row r="47">
      <x:c r="A47" s="11" t="str">
        <x:v>sh.600153</x:v>
      </x:c>
      <x:c r="B47" s="11" t="str">
        <x:v>建发股份</x:v>
      </x:c>
      <x:c r="C47" s="12" t="n">
        <x:v>1</x:v>
      </x:c>
      <x:c r="D47" s="13" t="n">
        <x:v>0.0051813471502590676</x:v>
      </x:c>
    </x:row>
    <x:row r="48">
      <x:c r="A48" s="11" t="str">
        <x:v>sh.600176</x:v>
      </x:c>
      <x:c r="B48" s="11" t="str">
        <x:v>中国巨石</x:v>
      </x:c>
      <x:c r="C48" s="12" t="n">
        <x:v>1</x:v>
      </x:c>
      <x:c r="D48" s="13" t="n">
        <x:v>0.0051813471502590676</x:v>
      </x:c>
    </x:row>
    <x:row r="49">
      <x:c r="A49" s="11" t="str">
        <x:v>sh.600183</x:v>
      </x:c>
      <x:c r="B49" s="11" t="str">
        <x:v>生益科技</x:v>
      </x:c>
      <x:c r="C49" s="12" t="n">
        <x:v>1</x:v>
      </x:c>
      <x:c r="D49" s="13" t="n">
        <x:v>0.0051813471502590676</x:v>
      </x:c>
    </x:row>
    <x:row r="50">
      <x:c r="A50" s="11" t="str">
        <x:v>sh.600188</x:v>
      </x:c>
      <x:c r="B50" s="11" t="str">
        <x:v>兖州煤业</x:v>
      </x:c>
      <x:c r="C50" s="12" t="n">
        <x:v>1</x:v>
      </x:c>
      <x:c r="D50" s="13" t="n">
        <x:v>0.0051813471502590676</x:v>
      </x:c>
    </x:row>
    <x:row r="51">
      <x:c r="A51" s="11" t="str">
        <x:v>sh.600208</x:v>
      </x:c>
      <x:c r="B51" s="11" t="str">
        <x:v>新湖中宝</x:v>
      </x:c>
      <x:c r="C51" s="12" t="n">
        <x:v>1</x:v>
      </x:c>
      <x:c r="D51" s="13" t="n">
        <x:v>0.0051813471502590676</x:v>
      </x:c>
    </x:row>
    <x:row r="52">
      <x:c r="A52" s="11" t="str">
        <x:v>sh.600256</x:v>
      </x:c>
      <x:c r="B52" s="11" t="str">
        <x:v>广汇能源</x:v>
      </x:c>
      <x:c r="C52" s="12" t="n">
        <x:v>1</x:v>
      </x:c>
      <x:c r="D52" s="13" t="n">
        <x:v>0.0051813471502590676</x:v>
      </x:c>
    </x:row>
    <x:row r="53">
      <x:c r="A53" s="11" t="str">
        <x:v>sh.600271</x:v>
      </x:c>
      <x:c r="B53" s="11" t="str">
        <x:v>航天信息</x:v>
      </x:c>
      <x:c r="C53" s="12" t="n">
        <x:v>1</x:v>
      </x:c>
      <x:c r="D53" s="13" t="n">
        <x:v>0.0051813471502590676</x:v>
      </x:c>
    </x:row>
    <x:row r="54">
      <x:c r="A54" s="11" t="str">
        <x:v>sh.600332</x:v>
      </x:c>
      <x:c r="B54" s="11" t="str">
        <x:v>白云山</x:v>
      </x:c>
      <x:c r="C54" s="12" t="n">
        <x:v>1</x:v>
      </x:c>
      <x:c r="D54" s="13" t="n">
        <x:v>0.0051813471502590676</x:v>
      </x:c>
    </x:row>
    <x:row r="55">
      <x:c r="A55" s="11" t="str">
        <x:v>sh.600352</x:v>
      </x:c>
      <x:c r="B55" s="11" t="str">
        <x:v>浙江龙盛</x:v>
      </x:c>
      <x:c r="C55" s="12" t="n">
        <x:v>1</x:v>
      </x:c>
      <x:c r="D55" s="13" t="n">
        <x:v>0.0051813471502590676</x:v>
      </x:c>
    </x:row>
    <x:row r="56">
      <x:c r="A56" s="11" t="str">
        <x:v>sh.600376</x:v>
      </x:c>
      <x:c r="B56" s="11" t="str">
        <x:v>首开股份</x:v>
      </x:c>
      <x:c r="C56" s="12" t="n">
        <x:v>1</x:v>
      </x:c>
      <x:c r="D56" s="13" t="n">
        <x:v>0.0051813471502590676</x:v>
      </x:c>
    </x:row>
    <x:row r="57">
      <x:c r="A57" s="11" t="str">
        <x:v>sh.600383</x:v>
      </x:c>
      <x:c r="B57" s="11" t="str">
        <x:v>金地集团</x:v>
      </x:c>
      <x:c r="C57" s="12" t="n">
        <x:v>1</x:v>
      </x:c>
      <x:c r="D57" s="13" t="n">
        <x:v>0.0051813471502590676</x:v>
      </x:c>
    </x:row>
    <x:row r="58">
      <x:c r="A58" s="11" t="str">
        <x:v>sh.600406</x:v>
      </x:c>
      <x:c r="B58" s="11" t="str">
        <x:v>国电南瑞</x:v>
      </x:c>
      <x:c r="C58" s="12" t="n">
        <x:v>1</x:v>
      </x:c>
      <x:c r="D58" s="13" t="n">
        <x:v>0.0051813471502590676</x:v>
      </x:c>
    </x:row>
    <x:row r="59">
      <x:c r="A59" s="11" t="str">
        <x:v>sh.600415</x:v>
      </x:c>
      <x:c r="B59" s="11" t="str">
        <x:v>小商品城</x:v>
      </x:c>
      <x:c r="C59" s="12" t="n">
        <x:v>1</x:v>
      </x:c>
      <x:c r="D59" s="13" t="n">
        <x:v>0.0051813471502590676</x:v>
      </x:c>
    </x:row>
    <x:row r="60">
      <x:c r="A60" s="11" t="str">
        <x:v>sh.600426</x:v>
      </x:c>
      <x:c r="B60" s="11" t="str">
        <x:v>华鲁恒升</x:v>
      </x:c>
      <x:c r="C60" s="12" t="n">
        <x:v>1</x:v>
      </x:c>
      <x:c r="D60" s="13" t="n">
        <x:v>0.0051813471502590676</x:v>
      </x:c>
    </x:row>
    <x:row r="61">
      <x:c r="A61" s="11" t="str">
        <x:v>sh.600487</x:v>
      </x:c>
      <x:c r="B61" s="11" t="str">
        <x:v>亨通光电</x:v>
      </x:c>
      <x:c r="C61" s="12" t="n">
        <x:v>1</x:v>
      </x:c>
      <x:c r="D61" s="13" t="n">
        <x:v>0.0051813471502590676</x:v>
      </x:c>
    </x:row>
    <x:row r="62">
      <x:c r="A62" s="11" t="str">
        <x:v>sh.600489</x:v>
      </x:c>
      <x:c r="B62" s="11" t="str">
        <x:v>中金黄金</x:v>
      </x:c>
      <x:c r="C62" s="12" t="n">
        <x:v>1</x:v>
      </x:c>
      <x:c r="D62" s="13" t="n">
        <x:v>0.0051813471502590676</x:v>
      </x:c>
    </x:row>
    <x:row r="63">
      <x:c r="A63" s="11" t="str">
        <x:v>sh.600547</x:v>
      </x:c>
      <x:c r="B63" s="11" t="str">
        <x:v>山东黄金</x:v>
      </x:c>
      <x:c r="C63" s="12" t="n">
        <x:v>1</x:v>
      </x:c>
      <x:c r="D63" s="13" t="n">
        <x:v>0.0051813471502590676</x:v>
      </x:c>
    </x:row>
    <x:row r="64">
      <x:c r="A64" s="11" t="str">
        <x:v>sh.600583</x:v>
      </x:c>
      <x:c r="B64" s="11" t="str">
        <x:v>海油工程</x:v>
      </x:c>
      <x:c r="C64" s="12" t="n">
        <x:v>1</x:v>
      </x:c>
      <x:c r="D64" s="13" t="n">
        <x:v>0.0051813471502590676</x:v>
      </x:c>
    </x:row>
    <x:row r="65">
      <x:c r="A65" s="11" t="str">
        <x:v>sh.600606</x:v>
      </x:c>
      <x:c r="B65" s="11" t="str">
        <x:v>绿地控股</x:v>
      </x:c>
      <x:c r="C65" s="12" t="n">
        <x:v>1</x:v>
      </x:c>
      <x:c r="D65" s="13" t="n">
        <x:v>0.0051813471502590676</x:v>
      </x:c>
    </x:row>
    <x:row r="66">
      <x:c r="A66" s="11" t="str">
        <x:v>sh.600637</x:v>
      </x:c>
      <x:c r="B66" s="11" t="str">
        <x:v>东方明珠</x:v>
      </x:c>
      <x:c r="C66" s="12" t="n">
        <x:v>1</x:v>
      </x:c>
      <x:c r="D66" s="13" t="n">
        <x:v>0.0051813471502590676</x:v>
      </x:c>
    </x:row>
    <x:row r="67">
      <x:c r="A67" s="11" t="str">
        <x:v>sh.600655</x:v>
      </x:c>
      <x:c r="B67" s="11" t="str">
        <x:v>豫园股份</x:v>
      </x:c>
      <x:c r="C67" s="12" t="n">
        <x:v>1</x:v>
      </x:c>
      <x:c r="D67" s="13" t="n">
        <x:v>0.0051813471502590676</x:v>
      </x:c>
    </x:row>
    <x:row r="68">
      <x:c r="A68" s="11" t="str">
        <x:v>sh.600688</x:v>
      </x:c>
      <x:c r="B68" s="11" t="str">
        <x:v>上海石化</x:v>
      </x:c>
      <x:c r="C68" s="12" t="n">
        <x:v>1</x:v>
      </x:c>
      <x:c r="D68" s="13" t="n">
        <x:v>0.0051813471502590676</x:v>
      </x:c>
    </x:row>
    <x:row r="69">
      <x:c r="A69" s="11" t="str">
        <x:v>sh.600690</x:v>
      </x:c>
      <x:c r="B69" s="11" t="str">
        <x:v>海尔智家</x:v>
      </x:c>
      <x:c r="C69" s="12" t="n">
        <x:v>1</x:v>
      </x:c>
      <x:c r="D69" s="13" t="n">
        <x:v>0.0051813471502590676</x:v>
      </x:c>
    </x:row>
    <x:row r="70">
      <x:c r="A70" s="11" t="str">
        <x:v>sh.600690</x:v>
      </x:c>
      <x:c r="B70" s="11" t="str">
        <x:v>青岛海尔</x:v>
      </x:c>
      <x:c r="C70" s="12" t="n">
        <x:v>1</x:v>
      </x:c>
      <x:c r="D70" s="13" t="n">
        <x:v>0.0051813471502590676</x:v>
      </x:c>
    </x:row>
    <x:row r="71">
      <x:c r="A71" s="11" t="str">
        <x:v>sh.600704</x:v>
      </x:c>
      <x:c r="B71" s="11" t="str">
        <x:v>物产中大</x:v>
      </x:c>
      <x:c r="C71" s="12" t="n">
        <x:v>1</x:v>
      </x:c>
      <x:c r="D71" s="13" t="n">
        <x:v>0.0051813471502590676</x:v>
      </x:c>
    </x:row>
    <x:row r="72">
      <x:c r="A72" s="11" t="str">
        <x:v>sh.600705</x:v>
      </x:c>
      <x:c r="B72" s="11" t="str">
        <x:v>中航产融</x:v>
      </x:c>
      <x:c r="C72" s="12" t="n">
        <x:v>1</x:v>
      </x:c>
      <x:c r="D72" s="13" t="n">
        <x:v>0.0051813471502590676</x:v>
      </x:c>
    </x:row>
    <x:row r="73">
      <x:c r="A73" s="11" t="str">
        <x:v>sh.600741</x:v>
      </x:c>
      <x:c r="B73" s="11" t="str">
        <x:v>华域汽车</x:v>
      </x:c>
      <x:c r="C73" s="12" t="n">
        <x:v>1</x:v>
      </x:c>
      <x:c r="D73" s="13" t="n">
        <x:v>0.0051813471502590676</x:v>
      </x:c>
    </x:row>
    <x:row r="74">
      <x:c r="A74" s="11" t="str">
        <x:v>sh.600804</x:v>
      </x:c>
      <x:c r="B74" s="11" t="str">
        <x:v>鹏博士</x:v>
      </x:c>
      <x:c r="C74" s="12" t="n">
        <x:v>1</x:v>
      </x:c>
      <x:c r="D74" s="13" t="n">
        <x:v>0.0051813471502590676</x:v>
      </x:c>
    </x:row>
    <x:row r="75">
      <x:c r="A75" s="11" t="str">
        <x:v>sh.600837</x:v>
      </x:c>
      <x:c r="B75" s="11" t="str">
        <x:v>海通证券</x:v>
      </x:c>
      <x:c r="C75" s="12" t="n">
        <x:v>1</x:v>
      </x:c>
      <x:c r="D75" s="13" t="n">
        <x:v>0.0051813471502590676</x:v>
      </x:c>
    </x:row>
    <x:row r="76">
      <x:c r="A76" s="11" t="str">
        <x:v>sh.600845</x:v>
      </x:c>
      <x:c r="B76" s="11" t="str">
        <x:v>宝信软件</x:v>
      </x:c>
      <x:c r="C76" s="12" t="n">
        <x:v>1</x:v>
      </x:c>
      <x:c r="D76" s="13" t="n">
        <x:v>0.0051813471502590676</x:v>
      </x:c>
    </x:row>
    <x:row r="77">
      <x:c r="A77" s="11" t="str">
        <x:v>sh.600918</x:v>
      </x:c>
      <x:c r="B77" s="11" t="str">
        <x:v>中泰证券</x:v>
      </x:c>
      <x:c r="C77" s="12" t="n">
        <x:v>1</x:v>
      </x:c>
      <x:c r="D77" s="13" t="n">
        <x:v>0.0051813471502590676</x:v>
      </x:c>
    </x:row>
    <x:row r="78">
      <x:c r="A78" s="11" t="str">
        <x:v>sh.600919</x:v>
      </x:c>
      <x:c r="B78" s="11" t="str">
        <x:v>江苏银行</x:v>
      </x:c>
      <x:c r="C78" s="12" t="n">
        <x:v>1</x:v>
      </x:c>
      <x:c r="D78" s="13" t="n">
        <x:v>0.0051813471502590676</x:v>
      </x:c>
    </x:row>
    <x:row r="79">
      <x:c r="A79" s="11" t="str">
        <x:v>sh.600926</x:v>
      </x:c>
      <x:c r="B79" s="11" t="str">
        <x:v>杭州银行</x:v>
      </x:c>
      <x:c r="C79" s="12" t="n">
        <x:v>1</x:v>
      </x:c>
      <x:c r="D79" s="13" t="n">
        <x:v>0.0051813471502590676</x:v>
      </x:c>
    </x:row>
    <x:row r="80">
      <x:c r="A80" s="11" t="str">
        <x:v>sh.600977</x:v>
      </x:c>
      <x:c r="B80" s="11" t="str">
        <x:v>中国电影</x:v>
      </x:c>
      <x:c r="C80" s="12" t="n">
        <x:v>1</x:v>
      </x:c>
      <x:c r="D80" s="13" t="n">
        <x:v>0.0051813471502590676</x:v>
      </x:c>
    </x:row>
    <x:row r="81">
      <x:c r="A81" s="11" t="str">
        <x:v>sh.600999</x:v>
      </x:c>
      <x:c r="B81" s="11" t="str">
        <x:v>招商证券</x:v>
      </x:c>
      <x:c r="C81" s="12" t="n">
        <x:v>1</x:v>
      </x:c>
      <x:c r="D81" s="13" t="n">
        <x:v>0.0051813471502590676</x:v>
      </x:c>
    </x:row>
    <x:row r="82">
      <x:c r="A82" s="11" t="str">
        <x:v>sh.601006</x:v>
      </x:c>
      <x:c r="B82" s="11" t="str">
        <x:v>大秦铁路</x:v>
      </x:c>
      <x:c r="C82" s="12" t="n">
        <x:v>1</x:v>
      </x:c>
      <x:c r="D82" s="13" t="n">
        <x:v>0.0051813471502590676</x:v>
      </x:c>
    </x:row>
    <x:row r="83">
      <x:c r="A83" s="11" t="str">
        <x:v>sh.601009</x:v>
      </x:c>
      <x:c r="B83" s="11" t="str">
        <x:v>南京银行</x:v>
      </x:c>
      <x:c r="C83" s="12" t="n">
        <x:v>1</x:v>
      </x:c>
      <x:c r="D83" s="13" t="n">
        <x:v>0.0051813471502590676</x:v>
      </x:c>
    </x:row>
    <x:row r="84">
      <x:c r="A84" s="11" t="str">
        <x:v>sh.601088</x:v>
      </x:c>
      <x:c r="B84" s="11" t="str">
        <x:v>中国神华</x:v>
      </x:c>
      <x:c r="C84" s="12" t="n">
        <x:v>1</x:v>
      </x:c>
      <x:c r="D84" s="13" t="n">
        <x:v>0.0051813471502590676</x:v>
      </x:c>
    </x:row>
    <x:row r="85">
      <x:c r="A85" s="11" t="str">
        <x:v>sh.601111</x:v>
      </x:c>
      <x:c r="B85" s="11" t="str">
        <x:v>中国国航</x:v>
      </x:c>
      <x:c r="C85" s="12" t="n">
        <x:v>1</x:v>
      </x:c>
      <x:c r="D85" s="13" t="n">
        <x:v>0.0051813471502590676</x:v>
      </x:c>
    </x:row>
    <x:row r="86">
      <x:c r="A86" s="11" t="str">
        <x:v>sh.601186</x:v>
      </x:c>
      <x:c r="B86" s="11" t="str">
        <x:v>中国铁建</x:v>
      </x:c>
      <x:c r="C86" s="12" t="n">
        <x:v>1</x:v>
      </x:c>
      <x:c r="D86" s="13" t="n">
        <x:v>0.0051813471502590676</x:v>
      </x:c>
    </x:row>
    <x:row r="87">
      <x:c r="A87" s="11" t="str">
        <x:v>sh.601198</x:v>
      </x:c>
      <x:c r="B87" s="11" t="str">
        <x:v>东兴证券</x:v>
      </x:c>
      <x:c r="C87" s="12" t="n">
        <x:v>1</x:v>
      </x:c>
      <x:c r="D87" s="13" t="n">
        <x:v>0.0051813471502590676</x:v>
      </x:c>
    </x:row>
    <x:row r="88">
      <x:c r="A88" s="11" t="str">
        <x:v>sh.601216</x:v>
      </x:c>
      <x:c r="B88" s="11" t="str">
        <x:v>君正集团</x:v>
      </x:c>
      <x:c r="C88" s="12" t="n">
        <x:v>1</x:v>
      </x:c>
      <x:c r="D88" s="13" t="n">
        <x:v>0.0051813471502590676</x:v>
      </x:c>
    </x:row>
    <x:row r="89">
      <x:c r="A89" s="11" t="str">
        <x:v>sh.601258</x:v>
      </x:c>
      <x:c r="B89" s="11" t="str">
        <x:v>庞大集团</x:v>
      </x:c>
      <x:c r="C89" s="12" t="n">
        <x:v>1</x:v>
      </x:c>
      <x:c r="D89" s="13" t="n">
        <x:v>0.0051813471502590676</x:v>
      </x:c>
    </x:row>
    <x:row r="90">
      <x:c r="A90" s="11" t="str">
        <x:v>sh.601318</x:v>
      </x:c>
      <x:c r="B90" s="11" t="str">
        <x:v>中国平安</x:v>
      </x:c>
      <x:c r="C90" s="12" t="n">
        <x:v>1</x:v>
      </x:c>
      <x:c r="D90" s="13" t="n">
        <x:v>0.0051813471502590676</x:v>
      </x:c>
    </x:row>
    <x:row r="91">
      <x:c r="A91" s="11" t="str">
        <x:v>sh.601319</x:v>
      </x:c>
      <x:c r="B91" s="11" t="str">
        <x:v>中国人保</x:v>
      </x:c>
      <x:c r="C91" s="12" t="n">
        <x:v>1</x:v>
      </x:c>
      <x:c r="D91" s="13" t="n">
        <x:v>0.0051813471502590676</x:v>
      </x:c>
    </x:row>
    <x:row r="92">
      <x:c r="A92" s="11" t="str">
        <x:v>sh.601328</x:v>
      </x:c>
      <x:c r="B92" s="11" t="str">
        <x:v>交通银行</x:v>
      </x:c>
      <x:c r="C92" s="12" t="n">
        <x:v>1</x:v>
      </x:c>
      <x:c r="D92" s="13" t="n">
        <x:v>0.0051813471502590676</x:v>
      </x:c>
    </x:row>
    <x:row r="93">
      <x:c r="A93" s="11" t="str">
        <x:v>sh.601333</x:v>
      </x:c>
      <x:c r="B93" s="11" t="str">
        <x:v>广深铁路</x:v>
      </x:c>
      <x:c r="C93" s="12" t="n">
        <x:v>1</x:v>
      </x:c>
      <x:c r="D93" s="13" t="n">
        <x:v>0.0051813471502590676</x:v>
      </x:c>
    </x:row>
    <x:row r="94">
      <x:c r="A94" s="11" t="str">
        <x:v>sh.601377</x:v>
      </x:c>
      <x:c r="B94" s="11" t="str">
        <x:v>兴业证券</x:v>
      </x:c>
      <x:c r="C94" s="12" t="n">
        <x:v>1</x:v>
      </x:c>
      <x:c r="D94" s="13" t="n">
        <x:v>0.0051813471502590676</x:v>
      </x:c>
    </x:row>
    <x:row r="95">
      <x:c r="A95" s="11" t="str">
        <x:v>sh.601600</x:v>
      </x:c>
      <x:c r="B95" s="11" t="str">
        <x:v>中国铝业</x:v>
      </x:c>
      <x:c r="C95" s="12" t="n">
        <x:v>1</x:v>
      </x:c>
      <x:c r="D95" s="13" t="n">
        <x:v>0.0051813471502590676</x:v>
      </x:c>
    </x:row>
    <x:row r="96">
      <x:c r="A96" s="11" t="str">
        <x:v>sh.601618</x:v>
      </x:c>
      <x:c r="B96" s="11" t="str">
        <x:v>中国中冶</x:v>
      </x:c>
      <x:c r="C96" s="12" t="n">
        <x:v>1</x:v>
      </x:c>
      <x:c r="D96" s="13" t="n">
        <x:v>0.0051813471502590676</x:v>
      </x:c>
    </x:row>
    <x:row r="97">
      <x:c r="A97" s="11" t="str">
        <x:v>sh.601628</x:v>
      </x:c>
      <x:c r="B97" s="11" t="str">
        <x:v>中国人寿</x:v>
      </x:c>
      <x:c r="C97" s="12" t="n">
        <x:v>1</x:v>
      </x:c>
      <x:c r="D97" s="13" t="n">
        <x:v>0.0051813471502590676</x:v>
      </x:c>
    </x:row>
    <x:row r="98">
      <x:c r="A98" s="11" t="str">
        <x:v>sh.601668</x:v>
      </x:c>
      <x:c r="B98" s="11" t="str">
        <x:v>中国建筑</x:v>
      </x:c>
      <x:c r="C98" s="12" t="n">
        <x:v>1</x:v>
      </x:c>
      <x:c r="D98" s="13" t="n">
        <x:v>0.0051813471502590676</x:v>
      </x:c>
    </x:row>
    <x:row r="99">
      <x:c r="A99" s="11" t="str">
        <x:v>sh.601688</x:v>
      </x:c>
      <x:c r="B99" s="11" t="str">
        <x:v>华泰证券</x:v>
      </x:c>
      <x:c r="C99" s="12" t="n">
        <x:v>1</x:v>
      </x:c>
      <x:c r="D99" s="13" t="n">
        <x:v>0.0051813471502590676</x:v>
      </x:c>
    </x:row>
    <x:row r="100">
      <x:c r="A100" s="11" t="str">
        <x:v>sh.601698</x:v>
      </x:c>
      <x:c r="B100" s="11" t="str">
        <x:v>中国卫通</x:v>
      </x:c>
      <x:c r="C100" s="12" t="n">
        <x:v>1</x:v>
      </x:c>
      <x:c r="D100" s="13" t="n">
        <x:v>0.0051813471502590676</x:v>
      </x:c>
    </x:row>
    <x:row r="101">
      <x:c r="A101" s="11" t="str">
        <x:v>sh.601699</x:v>
      </x:c>
      <x:c r="B101" s="11" t="str">
        <x:v>潞安环能</x:v>
      </x:c>
      <x:c r="C101" s="12" t="n">
        <x:v>1</x:v>
      </x:c>
      <x:c r="D101" s="13" t="n">
        <x:v>0.0051813471502590676</x:v>
      </x:c>
    </x:row>
    <x:row r="102">
      <x:c r="A102" s="11" t="str">
        <x:v>sh.601718</x:v>
      </x:c>
      <x:c r="B102" s="11" t="str">
        <x:v>际华集团</x:v>
      </x:c>
      <x:c r="C102" s="12" t="n">
        <x:v>1</x:v>
      </x:c>
      <x:c r="D102" s="13" t="n">
        <x:v>0.0051813471502590676</x:v>
      </x:c>
    </x:row>
    <x:row r="103">
      <x:c r="A103" s="11" t="str">
        <x:v>sh.601857</x:v>
      </x:c>
      <x:c r="B103" s="11" t="str">
        <x:v>中国石油</x:v>
      </x:c>
      <x:c r="C103" s="12" t="n">
        <x:v>1</x:v>
      </x:c>
      <x:c r="D103" s="13" t="n">
        <x:v>0.0051813471502590676</x:v>
      </x:c>
    </x:row>
    <x:row r="104">
      <x:c r="A104" s="11" t="str">
        <x:v>sh.601872</x:v>
      </x:c>
      <x:c r="B104" s="11" t="str">
        <x:v>招商轮船</x:v>
      </x:c>
      <x:c r="C104" s="12" t="n">
        <x:v>1</x:v>
      </x:c>
      <x:c r="D104" s="13" t="n">
        <x:v>0.0051813471502590676</x:v>
      </x:c>
    </x:row>
    <x:row r="105">
      <x:c r="A105" s="11" t="str">
        <x:v>sh.601898</x:v>
      </x:c>
      <x:c r="B105" s="11" t="str">
        <x:v>中煤能源</x:v>
      </x:c>
      <x:c r="C105" s="12" t="n">
        <x:v>1</x:v>
      </x:c>
      <x:c r="D105" s="13" t="n">
        <x:v>0.0051813471502590676</x:v>
      </x:c>
    </x:row>
    <x:row r="106">
      <x:c r="A106" s="11" t="str">
        <x:v>sh.601899</x:v>
      </x:c>
      <x:c r="B106" s="11" t="str">
        <x:v>紫金矿业</x:v>
      </x:c>
      <x:c r="C106" s="12" t="n">
        <x:v>1</x:v>
      </x:c>
      <x:c r="D106" s="13" t="n">
        <x:v>0.0051813471502590676</x:v>
      </x:c>
    </x:row>
    <x:row r="107">
      <x:c r="A107" s="11" t="str">
        <x:v>sh.601901</x:v>
      </x:c>
      <x:c r="B107" s="11" t="str">
        <x:v>方正证券</x:v>
      </x:c>
      <x:c r="C107" s="12" t="n">
        <x:v>1</x:v>
      </x:c>
      <x:c r="D107" s="13" t="n">
        <x:v>0.0051813471502590676</x:v>
      </x:c>
    </x:row>
    <x:row r="108">
      <x:c r="A108" s="11" t="str">
        <x:v>sh.601919</x:v>
      </x:c>
      <x:c r="B108" s="11" t="str">
        <x:v>中远海控</x:v>
      </x:c>
      <x:c r="C108" s="12" t="n">
        <x:v>1</x:v>
      </x:c>
      <x:c r="D108" s="13" t="n">
        <x:v>0.0051813471502590676</x:v>
      </x:c>
    </x:row>
    <x:row r="109">
      <x:c r="A109" s="11" t="str">
        <x:v>sh.601939</x:v>
      </x:c>
      <x:c r="B109" s="11" t="str">
        <x:v>建设银行</x:v>
      </x:c>
      <x:c r="C109" s="12" t="n">
        <x:v>1</x:v>
      </x:c>
      <x:c r="D109" s="13" t="n">
        <x:v>0.0051813471502590676</x:v>
      </x:c>
    </x:row>
    <x:row r="110">
      <x:c r="A110" s="11" t="str">
        <x:v>sh.601958</x:v>
      </x:c>
      <x:c r="B110" s="11" t="str">
        <x:v>金钼股份</x:v>
      </x:c>
      <x:c r="C110" s="12" t="n">
        <x:v>1</x:v>
      </x:c>
      <x:c r="D110" s="13" t="n">
        <x:v>0.0051813471502590676</x:v>
      </x:c>
    </x:row>
    <x:row r="111">
      <x:c r="A111" s="11" t="str">
        <x:v>sh.601966</x:v>
      </x:c>
      <x:c r="B111" s="11" t="str">
        <x:v>玲珑轮胎</x:v>
      </x:c>
      <x:c r="C111" s="12" t="n">
        <x:v>1</x:v>
      </x:c>
      <x:c r="D111" s="13" t="n">
        <x:v>0.0051813471502590676</x:v>
      </x:c>
    </x:row>
    <x:row r="112">
      <x:c r="A112" s="11" t="str">
        <x:v>sh.601989</x:v>
      </x:c>
      <x:c r="B112" s="11" t="str">
        <x:v>中国重工</x:v>
      </x:c>
      <x:c r="C112" s="12" t="n">
        <x:v>1</x:v>
      </x:c>
      <x:c r="D112" s="13" t="n">
        <x:v>0.0051813471502590676</x:v>
      </x:c>
    </x:row>
    <x:row r="113">
      <x:c r="A113" s="11" t="str">
        <x:v>sh.601992</x:v>
      </x:c>
      <x:c r="B113" s="11" t="str">
        <x:v>金隅集团</x:v>
      </x:c>
      <x:c r="C113" s="12" t="n">
        <x:v>1</x:v>
      </x:c>
      <x:c r="D113" s="13" t="n">
        <x:v>0.0051813471502590676</x:v>
      </x:c>
    </x:row>
    <x:row r="114">
      <x:c r="A114" s="11" t="str">
        <x:v>sh.601997</x:v>
      </x:c>
      <x:c r="B114" s="11" t="str">
        <x:v>贵阳银行</x:v>
      </x:c>
      <x:c r="C114" s="12" t="n">
        <x:v>1</x:v>
      </x:c>
      <x:c r="D114" s="13" t="n">
        <x:v>0.0051813471502590676</x:v>
      </x:c>
    </x:row>
    <x:row r="115">
      <x:c r="A115" s="11" t="str">
        <x:v>sh.601998</x:v>
      </x:c>
      <x:c r="B115" s="11" t="str">
        <x:v>中信银行</x:v>
      </x:c>
      <x:c r="C115" s="12" t="n">
        <x:v>1</x:v>
      </x:c>
      <x:c r="D115" s="13" t="n">
        <x:v>0.0051813471502590676</x:v>
      </x:c>
    </x:row>
    <x:row r="116">
      <x:c r="A116" s="11" t="str">
        <x:v>sh.603156</x:v>
      </x:c>
      <x:c r="B116" s="11" t="str">
        <x:v>养元饮品</x:v>
      </x:c>
      <x:c r="C116" s="12" t="n">
        <x:v>1</x:v>
      </x:c>
      <x:c r="D116" s="13" t="n">
        <x:v>0.0051813471502590676</x:v>
      </x:c>
    </x:row>
    <x:row r="117">
      <x:c r="A117" s="11" t="str">
        <x:v>sh.603160</x:v>
      </x:c>
      <x:c r="B117" s="11" t="str">
        <x:v>汇顶科技</x:v>
      </x:c>
      <x:c r="C117" s="12" t="n">
        <x:v>1</x:v>
      </x:c>
      <x:c r="D117" s="13" t="n">
        <x:v>0.0051813471502590676</x:v>
      </x:c>
    </x:row>
    <x:row r="118">
      <x:c r="A118" s="11" t="str">
        <x:v>sh.603288</x:v>
      </x:c>
      <x:c r="B118" s="11" t="str">
        <x:v>海天味业</x:v>
      </x:c>
      <x:c r="C118" s="12" t="n">
        <x:v>1</x:v>
      </x:c>
      <x:c r="D118" s="13" t="n">
        <x:v>0.0051813471502590676</x:v>
      </x:c>
    </x:row>
    <x:row r="119">
      <x:c r="A119" s="11" t="str">
        <x:v>sh.603392</x:v>
      </x:c>
      <x:c r="B119" s="11" t="str">
        <x:v>万泰生物</x:v>
      </x:c>
      <x:c r="C119" s="12" t="n">
        <x:v>1</x:v>
      </x:c>
      <x:c r="D119" s="13" t="n">
        <x:v>0.0051813471502590676</x:v>
      </x:c>
    </x:row>
    <x:row r="120">
      <x:c r="A120" s="11" t="str">
        <x:v>sh.603659</x:v>
      </x:c>
      <x:c r="B120" s="11" t="str">
        <x:v>璞泰来</x:v>
      </x:c>
      <x:c r="C120" s="12" t="n">
        <x:v>1</x:v>
      </x:c>
      <x:c r="D120" s="13" t="n">
        <x:v>0.0051813471502590676</x:v>
      </x:c>
    </x:row>
    <x:row r="121">
      <x:c r="A121" s="11" t="str">
        <x:v>sh.603858</x:v>
      </x:c>
      <x:c r="B121" s="11" t="str">
        <x:v>步长制药</x:v>
      </x:c>
      <x:c r="C121" s="12" t="n">
        <x:v>1</x:v>
      </x:c>
      <x:c r="D121" s="13" t="n">
        <x:v>0.0051813471502590676</x:v>
      </x:c>
    </x:row>
    <x:row r="122">
      <x:c r="A122" s="11" t="str">
        <x:v>sh.603993</x:v>
      </x:c>
      <x:c r="B122" s="11" t="str">
        <x:v>洛阳钼业</x:v>
      </x:c>
      <x:c r="C122" s="12" t="n">
        <x:v>1</x:v>
      </x:c>
      <x:c r="D122" s="13" t="n">
        <x:v>0.0051813471502590676</x:v>
      </x:c>
    </x:row>
    <x:row r="123">
      <x:c r="A123" s="11" t="str">
        <x:v>sh.688041</x:v>
      </x:c>
      <x:c r="B123" s="11" t="str">
        <x:v>海光信息</x:v>
      </x:c>
      <x:c r="C123" s="12" t="n">
        <x:v>1</x:v>
      </x:c>
      <x:c r="D123" s="13" t="n">
        <x:v>0.0051813471502590676</x:v>
      </x:c>
    </x:row>
    <x:row r="124">
      <x:c r="A124" s="11" t="str">
        <x:v>sh.688981</x:v>
      </x:c>
      <x:c r="B124" s="11" t="str">
        <x:v>中芯国际</x:v>
      </x:c>
      <x:c r="C124" s="12" t="n">
        <x:v>1</x:v>
      </x:c>
      <x:c r="D124" s="13" t="n">
        <x:v>0.0051813471502590676</x:v>
      </x:c>
    </x:row>
    <x:row r="125">
      <x:c r="A125" s="11" t="str">
        <x:v>sz.000027</x:v>
      </x:c>
      <x:c r="B125" s="11" t="str">
        <x:v>深圳能源</x:v>
      </x:c>
      <x:c r="C125" s="12" t="n">
        <x:v>1</x:v>
      </x:c>
      <x:c r="D125" s="13" t="n">
        <x:v>0.0051813471502590676</x:v>
      </x:c>
    </x:row>
    <x:row r="126">
      <x:c r="A126" s="11" t="str">
        <x:v>sz.000039</x:v>
      </x:c>
      <x:c r="B126" s="11" t="str">
        <x:v>中集集团</x:v>
      </x:c>
      <x:c r="C126" s="12" t="n">
        <x:v>1</x:v>
      </x:c>
      <x:c r="D126" s="13" t="n">
        <x:v>0.0051813471502590676</x:v>
      </x:c>
    </x:row>
    <x:row r="127">
      <x:c r="A127" s="11" t="str">
        <x:v>sz.000100</x:v>
      </x:c>
      <x:c r="B127" s="11" t="str">
        <x:v>TCL科技</x:v>
      </x:c>
      <x:c r="C127" s="12" t="n">
        <x:v>1</x:v>
      </x:c>
      <x:c r="D127" s="13" t="n">
        <x:v>0.0051813471502590676</x:v>
      </x:c>
    </x:row>
    <x:row r="128">
      <x:c r="A128" s="11" t="str">
        <x:v>sz.000157</x:v>
      </x:c>
      <x:c r="B128" s="11" t="str">
        <x:v>中联重科</x:v>
      </x:c>
      <x:c r="C128" s="12" t="n">
        <x:v>1</x:v>
      </x:c>
      <x:c r="D128" s="13" t="n">
        <x:v>0.0051813471502590676</x:v>
      </x:c>
    </x:row>
    <x:row r="129">
      <x:c r="A129" s="11" t="str">
        <x:v>sz.000402</x:v>
      </x:c>
      <x:c r="B129" s="11" t="str">
        <x:v>金融街</x:v>
      </x:c>
      <x:c r="C129" s="12" t="n">
        <x:v>1</x:v>
      </x:c>
      <x:c r="D129" s="13" t="n">
        <x:v>0.0051813471502590676</x:v>
      </x:c>
    </x:row>
    <x:row r="130">
      <x:c r="A130" s="11" t="str">
        <x:v>sz.000423</x:v>
      </x:c>
      <x:c r="B130" s="11" t="str">
        <x:v>东阿阿胶</x:v>
      </x:c>
      <x:c r="C130" s="12" t="n">
        <x:v>1</x:v>
      </x:c>
      <x:c r="D130" s="13" t="n">
        <x:v>0.0051813471502590676</x:v>
      </x:c>
    </x:row>
    <x:row r="131">
      <x:c r="A131" s="11" t="str">
        <x:v>sz.000623</x:v>
      </x:c>
      <x:c r="B131" s="11" t="str">
        <x:v>吉林敖东</x:v>
      </x:c>
      <x:c r="C131" s="12" t="n">
        <x:v>1</x:v>
      </x:c>
      <x:c r="D131" s="13" t="n">
        <x:v>0.0051813471502590676</x:v>
      </x:c>
    </x:row>
    <x:row r="132">
      <x:c r="A132" s="11" t="str">
        <x:v>sz.000625</x:v>
      </x:c>
      <x:c r="B132" s="11" t="str">
        <x:v>长安汽车</x:v>
      </x:c>
      <x:c r="C132" s="12" t="n">
        <x:v>1</x:v>
      </x:c>
      <x:c r="D132" s="13" t="n">
        <x:v>0.0051813471502590676</x:v>
      </x:c>
    </x:row>
    <x:row r="133">
      <x:c r="A133" s="11" t="str">
        <x:v>sz.000630</x:v>
      </x:c>
      <x:c r="B133" s="11" t="str">
        <x:v>铜陵有色</x:v>
      </x:c>
      <x:c r="C133" s="12" t="n">
        <x:v>1</x:v>
      </x:c>
      <x:c r="D133" s="13" t="n">
        <x:v>0.0051813471502590676</x:v>
      </x:c>
    </x:row>
    <x:row r="134">
      <x:c r="A134" s="11" t="str">
        <x:v>sz.000725</x:v>
      </x:c>
      <x:c r="B134" s="11" t="str">
        <x:v>京东方A</x:v>
      </x:c>
      <x:c r="C134" s="12" t="n">
        <x:v>1</x:v>
      </x:c>
      <x:c r="D134" s="13" t="n">
        <x:v>0.0051813471502590676</x:v>
      </x:c>
    </x:row>
    <x:row r="135">
      <x:c r="A135" s="11" t="str">
        <x:v>sz.000786</x:v>
      </x:c>
      <x:c r="B135" s="11" t="str">
        <x:v>北新建材</x:v>
      </x:c>
      <x:c r="C135" s="12" t="n">
        <x:v>1</x:v>
      </x:c>
      <x:c r="D135" s="13" t="n">
        <x:v>0.0051813471502590676</x:v>
      </x:c>
    </x:row>
    <x:row r="136">
      <x:c r="A136" s="11" t="str">
        <x:v>sz.000792</x:v>
      </x:c>
      <x:c r="B136" s="11" t="str">
        <x:v>盐湖股份</x:v>
      </x:c>
      <x:c r="C136" s="12" t="n">
        <x:v>1</x:v>
      </x:c>
      <x:c r="D136" s="13" t="n">
        <x:v>0.0051813471502590676</x:v>
      </x:c>
    </x:row>
    <x:row r="137">
      <x:c r="A137" s="11" t="str">
        <x:v>sz.000800</x:v>
      </x:c>
      <x:c r="B137" s="11" t="str">
        <x:v>一汽解放</x:v>
      </x:c>
      <x:c r="C137" s="12" t="n">
        <x:v>1</x:v>
      </x:c>
      <x:c r="D137" s="13" t="n">
        <x:v>0.0051813471502590676</x:v>
      </x:c>
    </x:row>
    <x:row r="138">
      <x:c r="A138" s="11" t="str">
        <x:v>sz.000895</x:v>
      </x:c>
      <x:c r="B138" s="11" t="str">
        <x:v>双汇发展</x:v>
      </x:c>
      <x:c r="C138" s="12" t="n">
        <x:v>1</x:v>
      </x:c>
      <x:c r="D138" s="13" t="n">
        <x:v>0.0051813471502590676</x:v>
      </x:c>
    </x:row>
    <x:row r="139">
      <x:c r="A139" s="11" t="str">
        <x:v>sz.000898</x:v>
      </x:c>
      <x:c r="B139" s="11" t="str">
        <x:v>鞍钢股份</x:v>
      </x:c>
      <x:c r="C139" s="12" t="n">
        <x:v>1</x:v>
      </x:c>
      <x:c r="D139" s="13" t="n">
        <x:v>0.0051813471502590676</x:v>
      </x:c>
    </x:row>
    <x:row r="140">
      <x:c r="A140" s="11" t="str">
        <x:v>sz.000937</x:v>
      </x:c>
      <x:c r="B140" s="11" t="str">
        <x:v>冀中能源</x:v>
      </x:c>
      <x:c r="C140" s="12" t="n">
        <x:v>1</x:v>
      </x:c>
      <x:c r="D140" s="13" t="n">
        <x:v>0.0051813471502590676</x:v>
      </x:c>
    </x:row>
    <x:row r="141">
      <x:c r="A141" s="11" t="str">
        <x:v>sz.000983</x:v>
      </x:c>
      <x:c r="B141" s="11" t="str">
        <x:v>西山煤电</x:v>
      </x:c>
      <x:c r="C141" s="12" t="n">
        <x:v>1</x:v>
      </x:c>
      <x:c r="D141" s="13" t="n">
        <x:v>0.0051813471502590676</x:v>
      </x:c>
    </x:row>
    <x:row r="142">
      <x:c r="A142" s="11" t="str">
        <x:v>sz.002001</x:v>
      </x:c>
      <x:c r="B142" s="11" t="str">
        <x:v>新和成</x:v>
      </x:c>
      <x:c r="C142" s="12" t="n">
        <x:v>1</x:v>
      </x:c>
      <x:c r="D142" s="13" t="n">
        <x:v>0.0051813471502590676</x:v>
      </x:c>
    </x:row>
    <x:row r="143">
      <x:c r="A143" s="11" t="str">
        <x:v>sz.002007</x:v>
      </x:c>
      <x:c r="B143" s="11" t="str">
        <x:v>华兰生物</x:v>
      </x:c>
      <x:c r="C143" s="12" t="n">
        <x:v>1</x:v>
      </x:c>
      <x:c r="D143" s="13" t="n">
        <x:v>0.0051813471502590676</x:v>
      </x:c>
    </x:row>
    <x:row r="144">
      <x:c r="A144" s="11" t="str">
        <x:v>sz.002027</x:v>
      </x:c>
      <x:c r="B144" s="11" t="str">
        <x:v>分众传媒</x:v>
      </x:c>
      <x:c r="C144" s="12" t="n">
        <x:v>1</x:v>
      </x:c>
      <x:c r="D144" s="13" t="n">
        <x:v>0.0051813471502590676</x:v>
      </x:c>
    </x:row>
    <x:row r="145">
      <x:c r="A145" s="11" t="str">
        <x:v>sz.002120</x:v>
      </x:c>
      <x:c r="B145" s="11" t="str">
        <x:v>韵达股份</x:v>
      </x:c>
      <x:c r="C145" s="12" t="n">
        <x:v>1</x:v>
      </x:c>
      <x:c r="D145" s="13" t="n">
        <x:v>0.0051813471502590676</x:v>
      </x:c>
    </x:row>
    <x:row r="146">
      <x:c r="A146" s="11" t="str">
        <x:v>sz.002202</x:v>
      </x:c>
      <x:c r="B146" s="11" t="str">
        <x:v>金风科技</x:v>
      </x:c>
      <x:c r="C146" s="12" t="n">
        <x:v>1</x:v>
      </x:c>
      <x:c r="D146" s="13" t="n">
        <x:v>0.0051813471502590676</x:v>
      </x:c>
    </x:row>
    <x:row r="147">
      <x:c r="A147" s="11" t="str">
        <x:v>sz.002252</x:v>
      </x:c>
      <x:c r="B147" s="11" t="str">
        <x:v>上海莱士</x:v>
      </x:c>
      <x:c r="C147" s="12" t="n">
        <x:v>1</x:v>
      </x:c>
      <x:c r="D147" s="13" t="n">
        <x:v>0.0051813471502590676</x:v>
      </x:c>
    </x:row>
    <x:row r="148">
      <x:c r="A148" s="11" t="str">
        <x:v>sz.002311</x:v>
      </x:c>
      <x:c r="B148" s="11" t="str">
        <x:v>海大集团</x:v>
      </x:c>
      <x:c r="C148" s="12" t="n">
        <x:v>1</x:v>
      </x:c>
      <x:c r="D148" s="13" t="n">
        <x:v>0.0051813471502590676</x:v>
      </x:c>
    </x:row>
    <x:row r="149">
      <x:c r="A149" s="11" t="str">
        <x:v>sz.002385</x:v>
      </x:c>
      <x:c r="B149" s="11" t="str">
        <x:v>大北农</x:v>
      </x:c>
      <x:c r="C149" s="12" t="n">
        <x:v>1</x:v>
      </x:c>
      <x:c r="D149" s="13" t="n">
        <x:v>0.0051813471502590676</x:v>
      </x:c>
    </x:row>
    <x:row r="150">
      <x:c r="A150" s="11" t="str">
        <x:v>sz.002424</x:v>
      </x:c>
      <x:c r="B150" s="11" t="str">
        <x:v>贵州百灵</x:v>
      </x:c>
      <x:c r="C150" s="12" t="n">
        <x:v>1</x:v>
      </x:c>
      <x:c r="D150" s="13" t="n">
        <x:v>0.0051813471502590676</x:v>
      </x:c>
    </x:row>
    <x:row r="151">
      <x:c r="A151" s="11" t="str">
        <x:v>sz.002460</x:v>
      </x:c>
      <x:c r="B151" s="11" t="str">
        <x:v>赣锋锂业</x:v>
      </x:c>
      <x:c r="C151" s="12" t="n">
        <x:v>1</x:v>
      </x:c>
      <x:c r="D151" s="13" t="n">
        <x:v>0.0051813471502590676</x:v>
      </x:c>
    </x:row>
    <x:row r="152">
      <x:c r="A152" s="11" t="str">
        <x:v>sz.002466</x:v>
      </x:c>
      <x:c r="B152" s="11" t="str">
        <x:v>天齐锂业</x:v>
      </x:c>
      <x:c r="C152" s="12" t="n">
        <x:v>1</x:v>
      </x:c>
      <x:c r="D152" s="13" t="n">
        <x:v>0.0051813471502590676</x:v>
      </x:c>
    </x:row>
    <x:row r="153">
      <x:c r="A153" s="11" t="str">
        <x:v>sz.002555</x:v>
      </x:c>
      <x:c r="B153" s="11" t="str">
        <x:v>三七互娱</x:v>
      </x:c>
      <x:c r="C153" s="12" t="n">
        <x:v>1</x:v>
      </x:c>
      <x:c r="D153" s="13" t="n">
        <x:v>0.0051813471502590676</x:v>
      </x:c>
    </x:row>
    <x:row r="154">
      <x:c r="A154" s="11" t="str">
        <x:v>sz.002594</x:v>
      </x:c>
      <x:c r="B154" s="11" t="str">
        <x:v>比亚迪</x:v>
      </x:c>
      <x:c r="C154" s="12" t="n">
        <x:v>1</x:v>
      </x:c>
      <x:c r="D154" s="13" t="n">
        <x:v>0.0051813471502590676</x:v>
      </x:c>
    </x:row>
    <x:row r="155">
      <x:c r="A155" s="11" t="str">
        <x:v>sz.002601</x:v>
      </x:c>
      <x:c r="B155" s="11" t="str">
        <x:v>龙蟒佰利</x:v>
      </x:c>
      <x:c r="C155" s="12" t="n">
        <x:v>1</x:v>
      </x:c>
      <x:c r="D155" s="13" t="n">
        <x:v>0.0051813471502590676</x:v>
      </x:c>
    </x:row>
    <x:row r="156">
      <x:c r="A156" s="11" t="str">
        <x:v>sz.002673</x:v>
      </x:c>
      <x:c r="B156" s="11" t="str">
        <x:v>西部证券</x:v>
      </x:c>
      <x:c r="C156" s="12" t="n">
        <x:v>1</x:v>
      </x:c>
      <x:c r="D156" s="13" t="n">
        <x:v>0.0051813471502590676</x:v>
      </x:c>
    </x:row>
    <x:row r="157">
      <x:c r="A157" s="11" t="str">
        <x:v>sz.002773</x:v>
      </x:c>
      <x:c r="B157" s="11" t="str">
        <x:v>康弘药业</x:v>
      </x:c>
      <x:c r="C157" s="12" t="n">
        <x:v>1</x:v>
      </x:c>
      <x:c r="D157" s="13" t="n">
        <x:v>0.0051813471502590676</x:v>
      </x:c>
    </x:row>
    <x:row r="158">
      <x:c r="A158" s="11" t="str">
        <x:v>sz.002938</x:v>
      </x:c>
      <x:c r="B158" s="11" t="str">
        <x:v>鹏鼎控股</x:v>
      </x:c>
      <x:c r="C158" s="12" t="n">
        <x:v>1</x:v>
      </x:c>
      <x:c r="D158" s="13" t="n">
        <x:v>0.0051813471502590676</x:v>
      </x:c>
    </x:row>
    <x:row r="159">
      <x:c r="A159" s="11" t="str">
        <x:v>sz.300024</x:v>
      </x:c>
      <x:c r="B159" s="11" t="str">
        <x:v>机器人</x:v>
      </x:c>
      <x:c r="C159" s="12" t="n">
        <x:v>1</x:v>
      </x:c>
      <x:c r="D159" s="13" t="n">
        <x:v>0.0051813471502590676</x:v>
      </x:c>
    </x:row>
    <x:row r="160">
      <x:c r="A160" s="11" t="str">
        <x:v>sz.300124</x:v>
      </x:c>
      <x:c r="B160" s="11" t="str">
        <x:v>汇川技术</x:v>
      </x:c>
      <x:c r="C160" s="12" t="n">
        <x:v>1</x:v>
      </x:c>
      <x:c r="D160" s="13" t="n">
        <x:v>0.0051813471502590676</x:v>
      </x:c>
    </x:row>
    <x:row r="161">
      <x:c r="A161" s="11" t="str">
        <x:v>sz.300628</x:v>
      </x:c>
      <x:c r="B161" s="11" t="str">
        <x:v>亿联网络</x:v>
      </x:c>
      <x:c r="C161" s="12" t="n">
        <x:v>1</x:v>
      </x:c>
      <x:c r="D161" s="13" t="n">
        <x:v>0.0051813471502590676</x:v>
      </x:c>
    </x:row>
    <x:row r="162">
      <x:c r="A162" s="11" t="str">
        <x:v>sz.300782</x:v>
      </x:c>
      <x:c r="B162" s="11" t="str">
        <x:v>卓胜微</x:v>
      </x:c>
      <x:c r="C162" s="12" t="n">
        <x:v>1</x:v>
      </x:c>
      <x:c r="D162" s="13" t="n">
        <x:v>0.0051813471502590676</x:v>
      </x:c>
    </x:row>
    <x:row r="163">
      <x:c r="A163" s="11" t="str">
        <x:v>sz.300888</x:v>
      </x:c>
      <x:c r="B163" s="11" t="str">
        <x:v>稳健医疗</x:v>
      </x:c>
      <x:c r="C163" s="12" t="n">
        <x:v>1</x:v>
      </x:c>
      <x:c r="D163" s="13" t="n">
        <x:v>0.0051813471502590676</x:v>
      </x:c>
    </x:row>
    <x:row r="164">
      <x:c r="A164" s="11" t="str">
        <x:v>sz.300979</x:v>
      </x:c>
      <x:c r="B164" s="11" t="str">
        <x:v>华利集团</x:v>
      </x:c>
      <x:c r="C164" s="12" t="n">
        <x:v>1</x:v>
      </x:c>
      <x:c r="D164" s="13" t="n">
        <x:v>0.0051813471502590676</x:v>
      </x:c>
    </x:row>
    <x:row r="165">
      <x:c r="A165" s="11" t="str">
        <x:v>sz.300999</x:v>
      </x:c>
      <x:c r="B165" s="11" t="str">
        <x:v>金龙鱼</x:v>
      </x:c>
      <x:c r="C165" s="12" t="n">
        <x:v>1</x:v>
      </x:c>
      <x:c r="D165" s="13" t="n">
        <x:v>0.0051813471502590676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40" hidden="0" customWidth="1"/>
    <x:col min="5" max="5" width="40" hidden="0" customWidth="1"/>
  </x:cols>
  <x:sheetData>
    <x:row r="1">
      <x:c r="A1" s="2" t="str">
        <x:v>Industry Distribution</x:v>
      </x:c>
      <x:c r="B1" s="1"/>
      <x:c r="C1" s="1"/>
      <x:c r="D1" s="1"/>
      <x:c r="E1" s="1"/>
    </x:row>
    <x:row r="2">
      <x:c r="A2" s="4" t="str">
        <x:v>Current BaoStock industry snapshot; not event-time classification</x:v>
      </x:c>
      <x:c r="B2" s="3"/>
      <x:c r="C2" s="3"/>
      <x:c r="D2" s="3"/>
      <x:c r="E2" s="3"/>
    </x:row>
    <x:row r="4" ht="30" customHeight="1">
      <x:c r="A4" s="7" t="str">
        <x:v>industry</x:v>
      </x:c>
      <x:c r="B4" s="7" t="str">
        <x:v>event_count</x:v>
      </x:c>
      <x:c r="C4" s="7" t="str">
        <x:v>stock_count</x:v>
      </x:c>
      <x:c r="D4" s="7" t="str">
        <x:v>event_share</x:v>
      </x:c>
      <x:c r="E4" s="7" t="str">
        <x:v>stock_share</x:v>
      </x:c>
    </x:row>
    <x:row r="5">
      <x:c r="A5" s="11" t="str">
        <x:v>C27医药制造业</x:v>
      </x:c>
      <x:c r="B5" s="12" t="n">
        <x:v>17</x:v>
      </x:c>
      <x:c r="C5" s="12" t="n">
        <x:v>13</x:v>
      </x:c>
      <x:c r="D5" s="13" t="n">
        <x:v>0.08808290155440414</x:v>
      </x:c>
      <x:c r="E5" s="13" t="n">
        <x:v>0.08125</x:v>
      </x:c>
    </x:row>
    <x:row r="6">
      <x:c r="A6" s="11" t="str">
        <x:v>J67资本市场服务</x:v>
      </x:c>
      <x:c r="B6" s="12" t="n">
        <x:v>15</x:v>
      </x:c>
      <x:c r="C6" s="12" t="n">
        <x:v>12</x:v>
      </x:c>
      <x:c r="D6" s="13" t="n">
        <x:v>0.07772020725388601</x:v>
      </x:c>
      <x:c r="E6" s="13" t="n">
        <x:v>0.075</x:v>
      </x:c>
    </x:row>
    <x:row r="7">
      <x:c r="A7" s="11" t="str">
        <x:v>C39计算机、通信和其他电子设备制造业</x:v>
      </x:c>
      <x:c r="B7" s="12" t="n">
        <x:v>12</x:v>
      </x:c>
      <x:c r="C7" s="12" t="n">
        <x:v>12</x:v>
      </x:c>
      <x:c r="D7" s="13" t="n">
        <x:v>0.06217616580310881</x:v>
      </x:c>
      <x:c r="E7" s="13" t="n">
        <x:v>0.075</x:v>
      </x:c>
    </x:row>
    <x:row r="8">
      <x:c r="A8" s="11" t="str">
        <x:v>J66货币金融服务</x:v>
      </x:c>
      <x:c r="B8" s="12" t="n">
        <x:v>12</x:v>
      </x:c>
      <x:c r="C8" s="12" t="n">
        <x:v>9</x:v>
      </x:c>
      <x:c r="D8" s="13" t="n">
        <x:v>0.06217616580310881</x:v>
      </x:c>
      <x:c r="E8" s="13" t="n">
        <x:v>0.05625</x:v>
      </x:c>
    </x:row>
    <x:row r="9">
      <x:c r="A9" s="11" t="str">
        <x:v>E48土木工程建筑业</x:v>
      </x:c>
      <x:c r="B9" s="12" t="n">
        <x:v>10</x:v>
      </x:c>
      <x:c r="C9" s="12" t="n">
        <x:v>7</x:v>
      </x:c>
      <x:c r="D9" s="13" t="n">
        <x:v>0.05181347150259067</x:v>
      </x:c>
      <x:c r="E9" s="13" t="n">
        <x:v>0.04375</x:v>
      </x:c>
    </x:row>
    <x:row r="10">
      <x:c r="A10" s="11" t="str">
        <x:v>C38电气机械和器材制造业</x:v>
      </x:c>
      <x:c r="B10" s="12" t="n">
        <x:v>7</x:v>
      </x:c>
      <x:c r="C10" s="12" t="n">
        <x:v>5</x:v>
      </x:c>
      <x:c r="D10" s="13" t="n">
        <x:v>0.03626943005181347</x:v>
      </x:c>
      <x:c r="E10" s="13" t="n">
        <x:v>0.03125</x:v>
      </x:c>
    </x:row>
    <x:row r="11">
      <x:c r="A11" s="11" t="str">
        <x:v>J68保险业</x:v>
      </x:c>
      <x:c r="B11" s="12" t="n">
        <x:v>7</x:v>
      </x:c>
      <x:c r="C11" s="12" t="n">
        <x:v>5</x:v>
      </x:c>
      <x:c r="D11" s="13" t="n">
        <x:v>0.03626943005181347</x:v>
      </x:c>
      <x:c r="E11" s="13" t="n">
        <x:v>0.03125</x:v>
      </x:c>
    </x:row>
    <x:row r="12">
      <x:c r="A12" s="11" t="str">
        <x:v>B06煤炭开采和洗选业</x:v>
      </x:c>
      <x:c r="B12" s="12" t="n">
        <x:v>6</x:v>
      </x:c>
      <x:c r="C12" s="12" t="n">
        <x:v>6</x:v>
      </x:c>
      <x:c r="D12" s="13" t="n">
        <x:v>0.031088082901554404</x:v>
      </x:c>
      <x:c r="E12" s="13" t="n">
        <x:v>0.0375</x:v>
      </x:c>
    </x:row>
    <x:row r="13">
      <x:c r="A13" s="11" t="str">
        <x:v>C13农副食品加工业</x:v>
      </x:c>
      <x:c r="B13" s="12" t="n">
        <x:v>6</x:v>
      </x:c>
      <x:c r="C13" s="12" t="n">
        <x:v>5</x:v>
      </x:c>
      <x:c r="D13" s="13" t="n">
        <x:v>0.031088082901554404</x:v>
      </x:c>
      <x:c r="E13" s="13" t="n">
        <x:v>0.03125</x:v>
      </x:c>
    </x:row>
    <x:row r="14">
      <x:c r="A14" s="11" t="str">
        <x:v>C32有色金属冶炼和压延加工业</x:v>
      </x:c>
      <x:c r="B14" s="12" t="n">
        <x:v>6</x:v>
      </x:c>
      <x:c r="C14" s="12" t="n">
        <x:v>5</x:v>
      </x:c>
      <x:c r="D14" s="13" t="n">
        <x:v>0.031088082901554404</x:v>
      </x:c>
      <x:c r="E14" s="13" t="n">
        <x:v>0.03125</x:v>
      </x:c>
    </x:row>
    <x:row r="15">
      <x:c r="A15" s="11" t="str">
        <x:v>C36汽车制造业</x:v>
      </x:c>
      <x:c r="B15" s="12" t="n">
        <x:v>6</x:v>
      </x:c>
      <x:c r="C15" s="12" t="n">
        <x:v>5</x:v>
      </x:c>
      <x:c r="D15" s="13" t="n">
        <x:v>0.031088082901554404</x:v>
      </x:c>
      <x:c r="E15" s="13" t="n">
        <x:v>0.03125</x:v>
      </x:c>
    </x:row>
    <x:row r="16">
      <x:c r="A16" s="11" t="str">
        <x:v>G55水上运输业</x:v>
      </x:c>
      <x:c r="B16" s="12" t="n">
        <x:v>6</x:v>
      </x:c>
      <x:c r="C16" s="12" t="n">
        <x:v>4</x:v>
      </x:c>
      <x:c r="D16" s="13" t="n">
        <x:v>0.031088082901554404</x:v>
      </x:c>
      <x:c r="E16" s="13" t="n">
        <x:v>0.025</x:v>
      </x:c>
    </x:row>
    <x:row r="17">
      <x:c r="A17" s="11" t="str">
        <x:v>K70房地产业</x:v>
      </x:c>
      <x:c r="B17" s="12" t="n">
        <x:v>6</x:v>
      </x:c>
      <x:c r="C17" s="12" t="n">
        <x:v>5</x:v>
      </x:c>
      <x:c r="D17" s="13" t="n">
        <x:v>0.031088082901554404</x:v>
      </x:c>
      <x:c r="E17" s="13" t="n">
        <x:v>0.03125</x:v>
      </x:c>
    </x:row>
    <x:row r="18">
      <x:c r="A18" s="11" t="str">
        <x:v>B09有色金属矿采选业</x:v>
      </x:c>
      <x:c r="B18" s="12" t="n">
        <x:v>5</x:v>
      </x:c>
      <x:c r="C18" s="12" t="n">
        <x:v>5</x:v>
      </x:c>
      <x:c r="D18" s="13" t="n">
        <x:v>0.025906735751295335</x:v>
      </x:c>
      <x:c r="E18" s="13" t="n">
        <x:v>0.03125</x:v>
      </x:c>
    </x:row>
    <x:row r="19">
      <x:c r="A19" s="11" t="str">
        <x:v>C26化学原料和化学制品制造业</x:v>
      </x:c>
      <x:c r="B19" s="12" t="n">
        <x:v>5</x:v>
      </x:c>
      <x:c r="C19" s="12" t="n">
        <x:v>5</x:v>
      </x:c>
      <x:c r="D19" s="13" t="n">
        <x:v>0.025906735751295335</x:v>
      </x:c>
      <x:c r="E19" s="13" t="n">
        <x:v>0.03125</x:v>
      </x:c>
    </x:row>
    <x:row r="20">
      <x:c r="A20" s="11" t="str">
        <x:v>D44电力、热力生产和供应业</x:v>
      </x:c>
      <x:c r="B20" s="12" t="n">
        <x:v>5</x:v>
      </x:c>
      <x:c r="C20" s="12" t="n">
        <x:v>4</x:v>
      </x:c>
      <x:c r="D20" s="13" t="n">
        <x:v>0.025906735751295335</x:v>
      </x:c>
      <x:c r="E20" s="13" t="n">
        <x:v>0.025</x:v>
      </x:c>
    </x:row>
    <x:row r="21">
      <x:c r="A21" s="11" t="str">
        <x:v>G56航空运输业</x:v>
      </x:c>
      <x:c r="B21" s="12" t="n">
        <x:v>5</x:v>
      </x:c>
      <x:c r="C21" s="12" t="n">
        <x:v>4</x:v>
      </x:c>
      <x:c r="D21" s="13" t="n">
        <x:v>0.025906735751295335</x:v>
      </x:c>
      <x:c r="E21" s="13" t="n">
        <x:v>0.025</x:v>
      </x:c>
    </x:row>
    <x:row r="22">
      <x:c r="A22" s="11" t="str">
        <x:v>未分类</x:v>
      </x:c>
      <x:c r="B22" s="12" t="n">
        <x:v>5</x:v>
      </x:c>
      <x:c r="C22" s="12" t="n">
        <x:v>5</x:v>
      </x:c>
      <x:c r="D22" s="13" t="n">
        <x:v>0.025906735751295335</x:v>
      </x:c>
      <x:c r="E22" s="13" t="n">
        <x:v>0.03125</x:v>
      </x:c>
    </x:row>
    <x:row r="23">
      <x:c r="A23" s="11" t="str">
        <x:v>C37铁路、船舶、航空航天和其他运输设备制造业</x:v>
      </x:c>
      <x:c r="B23" s="12" t="n">
        <x:v>4</x:v>
      </x:c>
      <x:c r="C23" s="12" t="n">
        <x:v>2</x:v>
      </x:c>
      <x:c r="D23" s="13" t="n">
        <x:v>0.02072538860103627</x:v>
      </x:c>
      <x:c r="E23" s="13" t="n">
        <x:v>0.0125</x:v>
      </x:c>
    </x:row>
    <x:row r="24">
      <x:c r="A24" s="11" t="str">
        <x:v>F52零售业</x:v>
      </x:c>
      <x:c r="B24" s="12" t="n">
        <x:v>4</x:v>
      </x:c>
      <x:c r="C24" s="12" t="n">
        <x:v>2</x:v>
      </x:c>
      <x:c r="D24" s="13" t="n">
        <x:v>0.02072538860103627</x:v>
      </x:c>
      <x:c r="E24" s="13" t="n">
        <x:v>0.0125</x:v>
      </x:c>
    </x:row>
    <x:row r="25">
      <x:c r="A25" s="11" t="str">
        <x:v>B07石油和天然气开采业</x:v>
      </x:c>
      <x:c r="B25" s="12" t="n">
        <x:v>3</x:v>
      </x:c>
      <x:c r="C25" s="12" t="n">
        <x:v>3</x:v>
      </x:c>
      <x:c r="D25" s="13" t="n">
        <x:v>0.015544041450777202</x:v>
      </x:c>
      <x:c r="E25" s="13" t="n">
        <x:v>0.01875</x:v>
      </x:c>
    </x:row>
    <x:row r="26">
      <x:c r="A26" s="11" t="str">
        <x:v>B11开采专业及辅助性活动</x:v>
      </x:c>
      <x:c r="B26" s="12" t="n">
        <x:v>3</x:v>
      </x:c>
      <x:c r="C26" s="12" t="n">
        <x:v>2</x:v>
      </x:c>
      <x:c r="D26" s="13" t="n">
        <x:v>0.015544041450777202</x:v>
      </x:c>
      <x:c r="E26" s="13" t="n">
        <x:v>0.0125</x:v>
      </x:c>
    </x:row>
    <x:row r="27">
      <x:c r="A27" s="11" t="str">
        <x:v>C30非金属矿物制品业</x:v>
      </x:c>
      <x:c r="B27" s="12" t="n">
        <x:v>3</x:v>
      </x:c>
      <x:c r="C27" s="12" t="n">
        <x:v>3</x:v>
      </x:c>
      <x:c r="D27" s="13" t="n">
        <x:v>0.015544041450777202</x:v>
      </x:c>
      <x:c r="E27" s="13" t="n">
        <x:v>0.01875</x:v>
      </x:c>
    </x:row>
    <x:row r="28">
      <x:c r="A28" s="11" t="str">
        <x:v>C31黑色金属冶炼和压延加工业</x:v>
      </x:c>
      <x:c r="B28" s="12" t="n">
        <x:v>3</x:v>
      </x:c>
      <x:c r="C28" s="12" t="n">
        <x:v>2</x:v>
      </x:c>
      <x:c r="D28" s="13" t="n">
        <x:v>0.015544041450777202</x:v>
      </x:c>
      <x:c r="E28" s="13" t="n">
        <x:v>0.0125</x:v>
      </x:c>
    </x:row>
    <x:row r="29">
      <x:c r="A29" s="11" t="str">
        <x:v>G60邮政业</x:v>
      </x:c>
      <x:c r="B29" s="12" t="n">
        <x:v>3</x:v>
      </x:c>
      <x:c r="C29" s="12" t="n">
        <x:v>2</x:v>
      </x:c>
      <x:c r="D29" s="13" t="n">
        <x:v>0.015544041450777202</x:v>
      </x:c>
      <x:c r="E29" s="13" t="n">
        <x:v>0.0125</x:v>
      </x:c>
    </x:row>
    <x:row r="30">
      <x:c r="A30" s="11" t="str">
        <x:v>I63电信、广播电视和卫星传输服务</x:v>
      </x:c>
      <x:c r="B30" s="12" t="n">
        <x:v>3</x:v>
      </x:c>
      <x:c r="C30" s="12" t="n">
        <x:v>3</x:v>
      </x:c>
      <x:c r="D30" s="13" t="n">
        <x:v>0.015544041450777202</x:v>
      </x:c>
      <x:c r="E30" s="13" t="n">
        <x:v>0.01875</x:v>
      </x:c>
    </x:row>
    <x:row r="31">
      <x:c r="A31" s="11" t="str">
        <x:v>I65软件和信息技术服务业</x:v>
      </x:c>
      <x:c r="B31" s="12" t="n">
        <x:v>3</x:v>
      </x:c>
      <x:c r="C31" s="12" t="n">
        <x:v>3</x:v>
      </x:c>
      <x:c r="D31" s="13" t="n">
        <x:v>0.015544041450777202</x:v>
      </x:c>
      <x:c r="E31" s="13" t="n">
        <x:v>0.01875</x:v>
      </x:c>
    </x:row>
    <x:row r="32">
      <x:c r="A32" s="11" t="str">
        <x:v>L72商务服务业</x:v>
      </x:c>
      <x:c r="B32" s="12" t="n">
        <x:v>3</x:v>
      </x:c>
      <x:c r="C32" s="12" t="n">
        <x:v>3</x:v>
      </x:c>
      <x:c r="D32" s="13" t="n">
        <x:v>0.015544041450777202</x:v>
      </x:c>
      <x:c r="E32" s="13" t="n">
        <x:v>0.01875</x:v>
      </x:c>
    </x:row>
    <x:row r="33">
      <x:c r="A33" s="11" t="str">
        <x:v>A03畜牧业</x:v>
      </x:c>
      <x:c r="B33" s="12" t="n">
        <x:v>2</x:v>
      </x:c>
      <x:c r="C33" s="12" t="n">
        <x:v>1</x:v>
      </x:c>
      <x:c r="D33" s="13" t="n">
        <x:v>0.010362694300518135</x:v>
      </x:c>
      <x:c r="E33" s="13" t="n">
        <x:v>0.00625</x:v>
      </x:c>
    </x:row>
    <x:row r="34">
      <x:c r="A34" s="11" t="str">
        <x:v>C34通用设备制造业</x:v>
      </x:c>
      <x:c r="B34" s="12" t="n">
        <x:v>2</x:v>
      </x:c>
      <x:c r="C34" s="12" t="n">
        <x:v>2</x:v>
      </x:c>
      <x:c r="D34" s="13" t="n">
        <x:v>0.010362694300518135</x:v>
      </x:c>
      <x:c r="E34" s="13" t="n">
        <x:v>0.0125</x:v>
      </x:c>
    </x:row>
    <x:row r="35">
      <x:c r="A35" s="11" t="str">
        <x:v>C35专用设备制造业</x:v>
      </x:c>
      <x:c r="B35" s="12" t="n">
        <x:v>2</x:v>
      </x:c>
      <x:c r="C35" s="12" t="n">
        <x:v>2</x:v>
      </x:c>
      <x:c r="D35" s="13" t="n">
        <x:v>0.010362694300518135</x:v>
      </x:c>
      <x:c r="E35" s="13" t="n">
        <x:v>0.0125</x:v>
      </x:c>
    </x:row>
    <x:row r="36">
      <x:c r="A36" s="11" t="str">
        <x:v>G53铁路运输业</x:v>
      </x:c>
      <x:c r="B36" s="12" t="n">
        <x:v>2</x:v>
      </x:c>
      <x:c r="C36" s="12" t="n">
        <x:v>2</x:v>
      </x:c>
      <x:c r="D36" s="13" t="n">
        <x:v>0.010362694300518135</x:v>
      </x:c>
      <x:c r="E36" s="13" t="n">
        <x:v>0.0125</x:v>
      </x:c>
    </x:row>
    <x:row r="37">
      <x:c r="A37" s="11" t="str">
        <x:v>C14食品制造业</x:v>
      </x:c>
      <x:c r="B37" s="12" t="n">
        <x:v>1</x:v>
      </x:c>
      <x:c r="C37" s="12" t="n">
        <x:v>1</x:v>
      </x:c>
      <x:c r="D37" s="13" t="n">
        <x:v>0.0051813471502590676</x:v>
      </x:c>
      <x:c r="E37" s="13" t="n">
        <x:v>0.00625</x:v>
      </x:c>
    </x:row>
    <x:row r="38">
      <x:c r="A38" s="11" t="str">
        <x:v>C15酒、饮料和精制茶制造业</x:v>
      </x:c>
      <x:c r="B38" s="12" t="n">
        <x:v>1</x:v>
      </x:c>
      <x:c r="C38" s="12" t="n">
        <x:v>1</x:v>
      </x:c>
      <x:c r="D38" s="13" t="n">
        <x:v>0.0051813471502590676</x:v>
      </x:c>
      <x:c r="E38" s="13" t="n">
        <x:v>0.00625</x:v>
      </x:c>
    </x:row>
    <x:row r="39">
      <x:c r="A39" s="11" t="str">
        <x:v>C17纺织业</x:v>
      </x:c>
      <x:c r="B39" s="12" t="n">
        <x:v>1</x:v>
      </x:c>
      <x:c r="C39" s="12" t="n">
        <x:v>1</x:v>
      </x:c>
      <x:c r="D39" s="13" t="n">
        <x:v>0.0051813471502590676</x:v>
      </x:c>
      <x:c r="E39" s="13" t="n">
        <x:v>0.00625</x:v>
      </x:c>
    </x:row>
    <x:row r="40">
      <x:c r="A40" s="11" t="str">
        <x:v>C18纺织服装、服饰业</x:v>
      </x:c>
      <x:c r="B40" s="12" t="n">
        <x:v>1</x:v>
      </x:c>
      <x:c r="C40" s="12" t="n">
        <x:v>1</x:v>
      </x:c>
      <x:c r="D40" s="13" t="n">
        <x:v>0.0051813471502590676</x:v>
      </x:c>
      <x:c r="E40" s="13" t="n">
        <x:v>0.00625</x:v>
      </x:c>
    </x:row>
    <x:row r="41">
      <x:c r="A41" s="11" t="str">
        <x:v>C19皮革、毛皮、羽毛及其制品和制鞋业</x:v>
      </x:c>
      <x:c r="B41" s="12" t="n">
        <x:v>1</x:v>
      </x:c>
      <x:c r="C41" s="12" t="n">
        <x:v>1</x:v>
      </x:c>
      <x:c r="D41" s="13" t="n">
        <x:v>0.0051813471502590676</x:v>
      </x:c>
      <x:c r="E41" s="13" t="n">
        <x:v>0.00625</x:v>
      </x:c>
    </x:row>
    <x:row r="42">
      <x:c r="A42" s="11" t="str">
        <x:v>C25石油、煤炭及其他燃料加工业</x:v>
      </x:c>
      <x:c r="B42" s="12" t="n">
        <x:v>1</x:v>
      </x:c>
      <x:c r="C42" s="12" t="n">
        <x:v>1</x:v>
      </x:c>
      <x:c r="D42" s="13" t="n">
        <x:v>0.0051813471502590676</x:v>
      </x:c>
      <x:c r="E42" s="13" t="n">
        <x:v>0.00625</x:v>
      </x:c>
    </x:row>
    <x:row r="43">
      <x:c r="A43" s="11" t="str">
        <x:v>C29橡胶和塑料制品业</x:v>
      </x:c>
      <x:c r="B43" s="12" t="n">
        <x:v>1</x:v>
      </x:c>
      <x:c r="C43" s="12" t="n">
        <x:v>1</x:v>
      </x:c>
      <x:c r="D43" s="13" t="n">
        <x:v>0.0051813471502590676</x:v>
      </x:c>
      <x:c r="E43" s="13" t="n">
        <x:v>0.00625</x:v>
      </x:c>
    </x:row>
    <x:row r="44">
      <x:c r="A44" s="11" t="str">
        <x:v>C33金属制品业</x:v>
      </x:c>
      <x:c r="B44" s="12" t="n">
        <x:v>1</x:v>
      </x:c>
      <x:c r="C44" s="12" t="n">
        <x:v>1</x:v>
      </x:c>
      <x:c r="D44" s="13" t="n">
        <x:v>0.0051813471502590676</x:v>
      </x:c>
      <x:c r="E44" s="13" t="n">
        <x:v>0.00625</x:v>
      </x:c>
    </x:row>
    <x:row r="45">
      <x:c r="A45" s="11" t="str">
        <x:v>D46水的生产和供应业</x:v>
      </x:c>
      <x:c r="B45" s="12" t="n">
        <x:v>1</x:v>
      </x:c>
      <x:c r="C45" s="12" t="n">
        <x:v>1</x:v>
      </x:c>
      <x:c r="D45" s="13" t="n">
        <x:v>0.0051813471502590676</x:v>
      </x:c>
      <x:c r="E45" s="13" t="n">
        <x:v>0.00625</x:v>
      </x:c>
    </x:row>
    <x:row r="46">
      <x:c r="A46" s="11" t="str">
        <x:v>F51批发业</x:v>
      </x:c>
      <x:c r="B46" s="12" t="n">
        <x:v>1</x:v>
      </x:c>
      <x:c r="C46" s="12" t="n">
        <x:v>1</x:v>
      </x:c>
      <x:c r="D46" s="13" t="n">
        <x:v>0.0051813471502590676</x:v>
      </x:c>
      <x:c r="E46" s="13" t="n">
        <x:v>0.00625</x:v>
      </x:c>
    </x:row>
    <x:row r="47">
      <x:c r="A47" s="11" t="str">
        <x:v>I64互联网和相关服务</x:v>
      </x:c>
      <x:c r="B47" s="12" t="n">
        <x:v>1</x:v>
      </x:c>
      <x:c r="C47" s="12" t="n">
        <x:v>1</x:v>
      </x:c>
      <x:c r="D47" s="13" t="n">
        <x:v>0.0051813471502590676</x:v>
      </x:c>
      <x:c r="E47" s="13" t="n">
        <x:v>0.00625</x:v>
      </x:c>
    </x:row>
    <x:row r="48">
      <x:c r="A48" s="11" t="str">
        <x:v>R87广播、电视、电影和录音制作业</x:v>
      </x:c>
      <x:c r="B48" s="12" t="n">
        <x:v>1</x:v>
      </x:c>
      <x:c r="C48" s="12" t="n">
        <x:v>1</x:v>
      </x:c>
      <x:c r="D48" s="13" t="n">
        <x:v>0.0051813471502590676</x:v>
      </x:c>
      <x:c r="E48" s="13" t="n">
        <x:v>0.00625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40" hidden="0" customWidth="1"/>
  </x:cols>
  <x:sheetData>
    <x:row r="1">
      <x:c r="A1" s="2" t="str">
        <x:v>Event Distribution by Year</x:v>
      </x:c>
      <x:c r="B1" s="1"/>
      <x:c r="C1" s="1"/>
    </x:row>
    <x:row r="2">
      <x:c r="A2" s="4" t="str">
        <x:v>Calendar concentration diagnostic</x:v>
      </x:c>
      <x:c r="B2" s="3"/>
      <x:c r="C2" s="3"/>
    </x:row>
    <x:row r="4" ht="30" customHeight="1">
      <x:c r="A4" s="7" t="str">
        <x:v>event_year</x:v>
      </x:c>
      <x:c r="B4" s="7" t="str">
        <x:v>event_count</x:v>
      </x:c>
      <x:c r="C4" s="7" t="str">
        <x:v>event_share</x:v>
      </x:c>
    </x:row>
    <x:row r="5">
      <x:c r="A5" s="11" t="n">
        <x:v>2016</x:v>
      </x:c>
      <x:c r="B5" s="12" t="n">
        <x:v>21</x:v>
      </x:c>
      <x:c r="C5" s="13" t="n">
        <x:v>0.10880829015544041</x:v>
      </x:c>
    </x:row>
    <x:row r="6">
      <x:c r="A6" s="11" t="n">
        <x:v>2017</x:v>
      </x:c>
      <x:c r="B6" s="12" t="n">
        <x:v>32</x:v>
      </x:c>
      <x:c r="C6" s="13" t="n">
        <x:v>0.16580310880829016</x:v>
      </x:c>
    </x:row>
    <x:row r="7">
      <x:c r="A7" s="11" t="n">
        <x:v>2018</x:v>
      </x:c>
      <x:c r="B7" s="12" t="n">
        <x:v>5</x:v>
      </x:c>
      <x:c r="C7" s="13" t="n">
        <x:v>0.025906735751295335</x:v>
      </x:c>
    </x:row>
    <x:row r="8">
      <x:c r="A8" s="11" t="n">
        <x:v>2019</x:v>
      </x:c>
      <x:c r="B8" s="12" t="n">
        <x:v>41</x:v>
      </x:c>
      <x:c r="C8" s="13" t="n">
        <x:v>0.21243523316062177</x:v>
      </x:c>
    </x:row>
    <x:row r="9">
      <x:c r="A9" s="11" t="n">
        <x:v>2020</x:v>
      </x:c>
      <x:c r="B9" s="12" t="n">
        <x:v>15</x:v>
      </x:c>
      <x:c r="C9" s="13" t="n">
        <x:v>0.07772020725388601</x:v>
      </x:c>
    </x:row>
    <x:row r="10">
      <x:c r="A10" s="11" t="n">
        <x:v>2021</x:v>
      </x:c>
      <x:c r="B10" s="12" t="n">
        <x:v>18</x:v>
      </x:c>
      <x:c r="C10" s="13" t="n">
        <x:v>0.09326424870466321</x:v>
      </x:c>
    </x:row>
    <x:row r="11">
      <x:c r="A11" s="11" t="n">
        <x:v>2022</x:v>
      </x:c>
      <x:c r="B11" s="12" t="n">
        <x:v>11</x:v>
      </x:c>
      <x:c r="C11" s="13" t="n">
        <x:v>0.05699481865284974</x:v>
      </x:c>
    </x:row>
    <x:row r="12">
      <x:c r="A12" s="11" t="n">
        <x:v>2023</x:v>
      </x:c>
      <x:c r="B12" s="12" t="n">
        <x:v>19</x:v>
      </x:c>
      <x:c r="C12" s="13" t="n">
        <x:v>0.09844559585492228</x:v>
      </x:c>
    </x:row>
    <x:row r="13">
      <x:c r="A13" s="11" t="n">
        <x:v>2024</x:v>
      </x:c>
      <x:c r="B13" s="12" t="n">
        <x:v>21</x:v>
      </x:c>
      <x:c r="C13" s="13" t="n">
        <x:v>0.10880829015544041</x:v>
      </x:c>
    </x:row>
    <x:row r="14">
      <x:c r="A14" s="11" t="n">
        <x:v>2025</x:v>
      </x:c>
      <x:c r="B14" s="12" t="n">
        <x:v>7</x:v>
      </x:c>
      <x:c r="C14" s="13" t="n">
        <x:v>0.03626943005181347</x:v>
      </x:c>
    </x:row>
    <x:row r="15">
      <x:c r="A15" s="11" t="n">
        <x:v>2026</x:v>
      </x:c>
      <x:c r="B15" s="12" t="n">
        <x:v>3</x:v>
      </x:c>
      <x:c r="C15" s="13" t="n">
        <x:v>0.015544041450777202</x:v>
      </x:c>
    </x:row>
  </x:sheetData>
  <x:pageMargins left="0.7" right="0.7" top="0.75" bottom="0.75" header="0.3" footer="0.3"/>
  <x:drawing xmlns:r="http://schemas.openxmlformats.org/officeDocument/2006/relationships" r:id="R3c5c83b152e647d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</x:cols>
  <x:sheetData>
    <x:row r="1">
      <x:c r="A1" s="2" t="str">
        <x:v>Duplicate Event Check</x:v>
      </x:c>
    </x:row>
    <x:row r="2">
      <x:c r="A2" s="4" t="str">
        <x:v>Same stock and same event date</x:v>
      </x:c>
    </x:row>
    <x:row r="4" ht="30" customHeight="1">
      <x:c r="A4" s="7" t="str">
        <x:v>No records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</x:cols>
  <x:sheetData>
    <x:row r="1">
      <x:c r="A1" s="2" t="str">
        <x:v>Method Notes</x:v>
      </x:c>
      <x:c r="B1" s="1"/>
    </x:row>
    <x:row r="2">
      <x:c r="A2" s="4" t="str">
        <x:v>Interpretation boundaries</x:v>
      </x:c>
      <x:c r="B2" s="3"/>
    </x:row>
    <x:row r="4" ht="30" customHeight="1">
      <x:c r="A4" s="7" t="str">
        <x:v>item</x:v>
      </x:c>
      <x:c r="B4" s="7" t="str">
        <x:v>note</x:v>
      </x:c>
    </x:row>
    <x:row r="5">
      <x:c r="A5" s="11" t="str">
        <x:v>Scope</x:v>
      </x:c>
      <x:c r="B5" s="11" t="str">
        <x:v>Frozen baseline only; no event screening was rerun.</x:v>
      </x:c>
    </x:row>
    <x:row r="6">
      <x:c r="A6" s="11" t="str">
        <x:v>Industry caveat</x:v>
      </x:c>
      <x:c r="B6" s="11" t="str">
        <x:v>BaoStock current snapshot; diagnostic only, not event-time classification.</x:v>
      </x:c>
    </x:row>
    <x:row r="7">
      <x:c r="A7" s="11" t="str">
        <x:v>Concentration interpretation</x:v>
      </x:c>
      <x:c r="B7" s="11" t="str">
        <x:v>HHI is sum of squared event shares; lower values mean more dispersion.</x:v>
      </x:c>
    </x:row>
  </x:sheetData>
  <x:pageMargins left="0.7" right="0.7" top="0.75" bottom="0.75" header="0.3" footer="0.3"/>
</x:worksheet>
</file>