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030" windowHeight="115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<sst xmlns="http://schemas.openxmlformats.org/spreadsheetml/2006/main" count="55" uniqueCount="25">
  <si>
    <t>0.7,0.6,0.3,0.2</t>
  </si>
  <si>
    <t>0.7,0.6,0.4,0.2</t>
  </si>
  <si>
    <t>0.7,0.6,0.5,0.2</t>
  </si>
  <si>
    <t>0.7,0.6,0.6,0.2</t>
  </si>
  <si>
    <t>0.7,0.6,0.7,0.2</t>
  </si>
  <si>
    <t>0.7,0.6,0.8,0.2</t>
  </si>
  <si>
    <t>0.7,0.6,0.9,0.2</t>
  </si>
  <si>
    <t>0.7,0.6,1,0.2</t>
  </si>
  <si>
    <t>0.7,0.6,1.1,0.2</t>
  </si>
  <si>
    <t>0.7,0.6,1.2,0.2</t>
  </si>
  <si>
    <t>0.7,0.6,1.3,0.2</t>
  </si>
  <si>
    <t>p3</t>
  </si>
  <si>
    <t>ly</t>
  </si>
  <si>
    <t>sw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</si>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</sst>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1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3" borderId="5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/>
    <xf numFmtId="0" fontId="1" fillId="0" borderId="0" xfId="0" applyFont="1" applyFill="1" applyAlignment="1"/>
    <xf numFmtId="176" fontId="1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/>
    <xf numFmtId="176" fontId="1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244"/>
  <sheetViews>
    <sheetView tabSelected="1" workbookViewId="0">
      <selection activeCell="BC1" sqref="BC$1:BC$1048576"/>
    </sheetView>
  </sheetViews>
  <sheetFormatPr defaultColWidth="9" defaultRowHeight="13.5"/>
  <cols>
    <col min="24" max="24" width="10.125" style="1" customWidth="1"/>
    <col min="25" max="25" width="10.875" style="1" customWidth="1"/>
    <col min="29" max="29" width="10.5" style="1" customWidth="1"/>
    <col min="30" max="30" width="11.375" style="1" customWidth="1"/>
    <col min="34" max="34" width="10.375" style="1" customWidth="1"/>
    <col min="35" max="35" width="11.5" style="1" customWidth="1"/>
    <col min="39" max="39" width="10" style="1" customWidth="1"/>
    <col min="40" max="40" width="11" style="1" customWidth="1"/>
    <col min="44" max="44" width="10.625" style="1" customWidth="1"/>
    <col min="45" max="45" width="11.5" style="1" customWidth="1"/>
    <col min="49" max="49" width="10.25" style="1" customWidth="1"/>
    <col min="50" max="50" width="11" style="1" customWidth="1"/>
    <col min="54" max="54" width="10.25" style="1" customWidth="1"/>
    <col min="55" max="55" width="11.25" style="1" customWidth="1"/>
  </cols>
  <sheetData>
    <row r="1" spans="1:55">
      <c r="A1" s="2" t="s">
        <v>0</v>
      </c>
      <c r="B1" s="3"/>
      <c r="C1" s="3"/>
      <c r="D1" s="2"/>
      <c r="E1" s="3"/>
      <c r="F1" s="2" t="s">
        <v>1</v>
      </c>
      <c r="G1" s="3"/>
      <c r="H1" s="3"/>
      <c r="I1" s="3"/>
      <c r="J1" s="2"/>
      <c r="K1" s="2" t="s">
        <v>2</v>
      </c>
      <c r="L1" s="3"/>
      <c r="M1" s="3"/>
      <c r="N1" s="2"/>
      <c r="O1" s="3"/>
      <c r="P1" s="2" t="s">
        <v>3</v>
      </c>
      <c r="Q1" s="3"/>
      <c r="R1" s="3"/>
      <c r="S1" s="2"/>
      <c r="T1" s="3"/>
      <c r="U1" s="2" t="s">
        <v>4</v>
      </c>
      <c r="V1" s="3"/>
      <c r="W1" s="3"/>
      <c r="X1" s="6"/>
      <c r="Y1" s="8"/>
      <c r="Z1" s="2" t="s">
        <v>5</v>
      </c>
      <c r="AA1" s="3"/>
      <c r="AB1" s="3"/>
      <c r="AC1" s="6"/>
      <c r="AD1" s="8"/>
      <c r="AE1" s="2" t="s">
        <v>6</v>
      </c>
      <c r="AF1" s="3"/>
      <c r="AG1" s="3"/>
      <c r="AH1" s="6"/>
      <c r="AI1" s="8"/>
      <c r="AJ1" s="2" t="s">
        <v>7</v>
      </c>
      <c r="AK1" s="3"/>
      <c r="AL1" s="3"/>
      <c r="AM1" s="6"/>
      <c r="AN1" s="8"/>
      <c r="AO1" s="2" t="s">
        <v>8</v>
      </c>
      <c r="AP1" s="3"/>
      <c r="AQ1" s="3"/>
      <c r="AR1" s="6"/>
      <c r="AS1" s="8"/>
      <c r="AT1" s="2" t="s">
        <v>9</v>
      </c>
      <c r="AU1" s="3"/>
      <c r="AV1" s="3"/>
      <c r="AW1" s="6"/>
      <c r="AX1" s="8"/>
      <c r="AY1" s="2" t="s">
        <v>10</v>
      </c>
      <c r="AZ1" s="3"/>
      <c r="BA1" s="3"/>
      <c r="BB1" s="6"/>
      <c r="BC1" s="8"/>
    </row>
    <row r="2" spans="1:55">
      <c r="A2" s="2" t="s">
        <v>11</v>
      </c>
      <c r="B2" s="3"/>
      <c r="C2" s="3"/>
      <c r="D2" s="2"/>
      <c r="E2" s="3"/>
      <c r="F2" s="2" t="s">
        <v>11</v>
      </c>
      <c r="G2" s="3"/>
      <c r="H2" s="3"/>
      <c r="I2" s="3"/>
      <c r="J2" s="2"/>
      <c r="K2" s="2" t="s">
        <v>11</v>
      </c>
      <c r="L2" s="3"/>
      <c r="M2" s="3"/>
      <c r="N2" s="2"/>
      <c r="O2" s="3"/>
      <c r="P2" s="2" t="s">
        <v>11</v>
      </c>
      <c r="Q2" s="3"/>
      <c r="R2" s="3"/>
      <c r="S2" s="2"/>
      <c r="T2" s="3"/>
      <c r="U2" s="2" t="s">
        <v>11</v>
      </c>
      <c r="V2" s="3"/>
      <c r="W2" s="3"/>
      <c r="X2" s="6"/>
      <c r="Y2" s="8"/>
      <c r="Z2" s="2" t="s">
        <v>11</v>
      </c>
      <c r="AA2" s="3"/>
      <c r="AB2" s="3"/>
      <c r="AC2" s="6"/>
      <c r="AD2" s="8"/>
      <c r="AE2" s="2" t="s">
        <v>11</v>
      </c>
      <c r="AF2" s="3"/>
      <c r="AG2" s="3"/>
      <c r="AH2" s="6"/>
      <c r="AI2" s="8"/>
      <c r="AJ2" s="2" t="s">
        <v>11</v>
      </c>
      <c r="AK2" s="3"/>
      <c r="AL2" s="3"/>
      <c r="AM2" s="6"/>
      <c r="AN2" s="8"/>
      <c r="AO2" s="2" t="s">
        <v>11</v>
      </c>
      <c r="AP2" s="3"/>
      <c r="AQ2" s="3"/>
      <c r="AR2" s="6"/>
      <c r="AS2" s="8"/>
      <c r="AT2" s="2" t="s">
        <v>11</v>
      </c>
      <c r="AU2" s="3"/>
      <c r="AV2" s="3"/>
      <c r="AW2" s="6"/>
      <c r="AX2" s="8"/>
      <c r="AY2" s="2" t="s">
        <v>11</v>
      </c>
      <c r="AZ2" s="3"/>
      <c r="BA2" s="3"/>
      <c r="BB2" s="6"/>
      <c r="BC2" s="8"/>
    </row>
    <row r="3" spans="1:55">
      <c r="A3" s="2" t="s">
        <v>12</v>
      </c>
      <c r="B3" s="2" t="s">
        <v>13</v>
      </c>
      <c r="C3" s="3"/>
      <c r="E3" s="2" t="s">
        <v>14</v>
      </c>
      <c r="F3" s="2" t="s">
        <v>12</v>
      </c>
      <c r="G3" s="2" t="s">
        <v>13</v>
      </c>
      <c r="H3" s="3"/>
      <c r="I3" s="3"/>
      <c r="J3" s="2" t="s">
        <v>15</v>
      </c>
      <c r="K3" s="2" t="s">
        <v>12</v>
      </c>
      <c r="L3" s="2" t="s">
        <v>13</v>
      </c>
      <c r="M3" s="3"/>
      <c r="O3" s="2" t="s">
        <v>16</v>
      </c>
      <c r="P3" s="2" t="s">
        <v>12</v>
      </c>
      <c r="Q3" s="2" t="s">
        <v>13</v>
      </c>
      <c r="R3" s="3"/>
      <c r="T3" s="2" t="s">
        <v>17</v>
      </c>
      <c r="U3" s="2" t="s">
        <v>12</v>
      </c>
      <c r="V3" s="2" t="s">
        <v>13</v>
      </c>
      <c r="W3" s="3"/>
      <c r="Y3" s="6" t="s">
        <v>18</v>
      </c>
      <c r="Z3" s="2" t="s">
        <v>12</v>
      </c>
      <c r="AA3" s="2" t="s">
        <v>13</v>
      </c>
      <c r="AB3" s="3"/>
      <c r="AD3" s="6" t="s">
        <v>19</v>
      </c>
      <c r="AE3" s="2" t="s">
        <v>12</v>
      </c>
      <c r="AF3" s="2" t="s">
        <v>13</v>
      </c>
      <c r="AG3" s="3"/>
      <c r="AI3" s="6" t="s">
        <v>20</v>
      </c>
      <c r="AJ3" s="2" t="s">
        <v>12</v>
      </c>
      <c r="AK3" s="2" t="s">
        <v>13</v>
      </c>
      <c r="AL3" s="3"/>
      <c r="AN3" s="6" t="s">
        <v>21</v>
      </c>
      <c r="AO3" s="2" t="s">
        <v>12</v>
      </c>
      <c r="AP3" s="2" t="s">
        <v>13</v>
      </c>
      <c r="AQ3" s="3"/>
      <c r="AS3" s="6" t="s">
        <v>22</v>
      </c>
      <c r="AT3" s="2" t="s">
        <v>12</v>
      </c>
      <c r="AU3" s="2" t="s">
        <v>13</v>
      </c>
      <c r="AV3" s="3"/>
      <c r="AX3" s="6" t="s">
        <v>23</v>
      </c>
      <c r="AY3" s="2" t="s">
        <v>12</v>
      </c>
      <c r="AZ3" s="2" t="s">
        <v>13</v>
      </c>
      <c r="BA3" s="3"/>
      <c r="BC3" s="6" t="s">
        <v>24</v>
      </c>
    </row>
    <row r="4" spans="1:55">
      <c r="A4" s="4">
        <v>0.5</v>
      </c>
      <c r="B4" s="4">
        <v>0.5</v>
      </c>
      <c r="C4" s="4">
        <f t="shared" ref="C4:C67" si="0">0.5613*A4+0.4387*B4</f>
        <v>0.5</v>
      </c>
      <c r="D4" s="5">
        <f t="shared" ref="D4:D67" si="1">1-C4</f>
        <v>0.5</v>
      </c>
      <c r="E4" s="4">
        <f t="shared" ref="E4:E67" si="2">100*D4</f>
        <v>50</v>
      </c>
      <c r="F4" s="4">
        <v>0.5</v>
      </c>
      <c r="G4" s="4">
        <v>0.5</v>
      </c>
      <c r="H4" s="4">
        <f t="shared" ref="H4:H67" si="3">0.5613*F4+0.4387*G4</f>
        <v>0.5</v>
      </c>
      <c r="I4" s="4">
        <f t="shared" ref="I4:I67" si="4">1-H4</f>
        <v>0.5</v>
      </c>
      <c r="J4" s="5">
        <f t="shared" ref="J4:J67" si="5">100*I4</f>
        <v>50</v>
      </c>
      <c r="K4" s="4">
        <v>0.5</v>
      </c>
      <c r="L4" s="3">
        <v>0.5</v>
      </c>
      <c r="M4" s="3">
        <f t="shared" ref="M4:M67" si="6">0.5613*K4+0.4387*L4</f>
        <v>0.5</v>
      </c>
      <c r="N4" s="2">
        <f t="shared" ref="N4:N67" si="7">1-M4</f>
        <v>0.5</v>
      </c>
      <c r="O4" s="3">
        <f t="shared" ref="O4:O67" si="8">100*N4</f>
        <v>50</v>
      </c>
      <c r="P4" s="4">
        <v>0.5</v>
      </c>
      <c r="Q4" s="4">
        <v>0.5</v>
      </c>
      <c r="R4" s="4">
        <f t="shared" ref="R4:R67" si="9">0.5613*P4+0.4387*Q4</f>
        <v>0.5</v>
      </c>
      <c r="S4" s="5">
        <f t="shared" ref="S4:S67" si="10">1-R4</f>
        <v>0.5</v>
      </c>
      <c r="T4" s="4">
        <f t="shared" ref="T4:T67" si="11">100*S4</f>
        <v>50</v>
      </c>
      <c r="U4" s="4">
        <v>0.5</v>
      </c>
      <c r="V4" s="4">
        <v>0.5</v>
      </c>
      <c r="W4" s="4">
        <f t="shared" ref="W4:W67" si="12">0.5613*U4+0.4387*V4</f>
        <v>0.5</v>
      </c>
      <c r="X4" s="7">
        <f t="shared" ref="X4:X67" si="13">1-W4</f>
        <v>0.5</v>
      </c>
      <c r="Y4" s="9">
        <f t="shared" ref="Y4:Y67" si="14">100*X4</f>
        <v>50</v>
      </c>
      <c r="Z4" s="4">
        <v>0.5</v>
      </c>
      <c r="AA4" s="4">
        <v>0.5</v>
      </c>
      <c r="AB4" s="4">
        <f t="shared" ref="AB4:AB67" si="15">0.5613*Z4+0.4387*AA4</f>
        <v>0.5</v>
      </c>
      <c r="AC4" s="7">
        <f t="shared" ref="AC4:AC67" si="16">1-AB4</f>
        <v>0.5</v>
      </c>
      <c r="AD4" s="9">
        <f t="shared" ref="AD4:AD67" si="17">100*AC4</f>
        <v>50</v>
      </c>
      <c r="AE4" s="4">
        <v>0.5</v>
      </c>
      <c r="AF4" s="4">
        <v>0.5</v>
      </c>
      <c r="AG4" s="4">
        <f t="shared" ref="AG4:AG67" si="18">0.5613*AE4+0.4387*AF4</f>
        <v>0.5</v>
      </c>
      <c r="AH4" s="7">
        <f t="shared" ref="AH4:AH67" si="19">1-AG4</f>
        <v>0.5</v>
      </c>
      <c r="AI4" s="9">
        <f t="shared" ref="AI4:AI67" si="20">100*AH4</f>
        <v>50</v>
      </c>
      <c r="AJ4" s="4">
        <v>0.5</v>
      </c>
      <c r="AK4" s="4">
        <v>0.5</v>
      </c>
      <c r="AL4" s="4">
        <f t="shared" ref="AL4:AL67" si="21">0.5613*AJ4+0.4387*AK4</f>
        <v>0.5</v>
      </c>
      <c r="AM4" s="7">
        <f t="shared" ref="AM4:AM67" si="22">1-AL4</f>
        <v>0.5</v>
      </c>
      <c r="AN4" s="9">
        <f t="shared" ref="AN4:AN67" si="23">100*AM4</f>
        <v>50</v>
      </c>
      <c r="AO4" s="4">
        <v>0.5</v>
      </c>
      <c r="AP4" s="4">
        <v>0.5</v>
      </c>
      <c r="AQ4" s="4">
        <f t="shared" ref="AQ4:AQ67" si="24">0.5613*AO4+0.4387*AP4</f>
        <v>0.5</v>
      </c>
      <c r="AR4" s="7">
        <f t="shared" ref="AR4:AR67" si="25">1-AQ4</f>
        <v>0.5</v>
      </c>
      <c r="AS4" s="9">
        <f t="shared" ref="AS4:AS67" si="26">100*AR4</f>
        <v>50</v>
      </c>
      <c r="AT4" s="4">
        <v>0.5</v>
      </c>
      <c r="AU4" s="4">
        <v>0.5</v>
      </c>
      <c r="AV4" s="4">
        <f t="shared" ref="AV4:AV67" si="27">0.5613*AT4+0.4387*AU4</f>
        <v>0.5</v>
      </c>
      <c r="AW4" s="7">
        <f t="shared" ref="AW4:AW67" si="28">1-AV4</f>
        <v>0.5</v>
      </c>
      <c r="AX4" s="9">
        <f t="shared" ref="AX4:AX67" si="29">AW4*100</f>
        <v>50</v>
      </c>
      <c r="AY4" s="4">
        <v>0.5</v>
      </c>
      <c r="AZ4" s="4">
        <v>0.5</v>
      </c>
      <c r="BA4" s="3">
        <f t="shared" ref="BA4:BA67" si="30">0.5613*AY4+0.4387*AZ4</f>
        <v>0.5</v>
      </c>
      <c r="BB4" s="6">
        <f t="shared" ref="BB4:BB67" si="31">1-BA4</f>
        <v>0.5</v>
      </c>
      <c r="BC4" s="8">
        <f t="shared" ref="BC4:BC67" si="32">100*BB4</f>
        <v>50</v>
      </c>
    </row>
    <row r="5" spans="1:55">
      <c r="A5" s="4">
        <v>0.513973143981279</v>
      </c>
      <c r="B5" s="4">
        <v>0.520458896178325</v>
      </c>
      <c r="C5" s="4">
        <f t="shared" si="0"/>
        <v>0.516818443470123</v>
      </c>
      <c r="D5" s="5">
        <f t="shared" si="1"/>
        <v>0.483181556529877</v>
      </c>
      <c r="E5" s="4">
        <f t="shared" si="2"/>
        <v>48.3181556529877</v>
      </c>
      <c r="F5" s="4">
        <v>0.514282609711934</v>
      </c>
      <c r="G5" s="4">
        <v>0.520891497981673</v>
      </c>
      <c r="H5" s="4">
        <f t="shared" si="3"/>
        <v>0.517181928995869</v>
      </c>
      <c r="I5" s="4">
        <f t="shared" si="4"/>
        <v>0.482818071004131</v>
      </c>
      <c r="J5" s="5">
        <f t="shared" si="5"/>
        <v>48.2818071004131</v>
      </c>
      <c r="K5" s="4">
        <v>0.514589816830713</v>
      </c>
      <c r="L5" s="3">
        <v>0.52131990605137</v>
      </c>
      <c r="M5" s="3">
        <f t="shared" si="6"/>
        <v>0.517542306971815</v>
      </c>
      <c r="N5" s="2">
        <f t="shared" si="7"/>
        <v>0.482457693028185</v>
      </c>
      <c r="O5" s="3">
        <f t="shared" si="8"/>
        <v>48.2457693028185</v>
      </c>
      <c r="P5" s="4">
        <v>0.514894041316677</v>
      </c>
      <c r="Q5" s="4">
        <v>0.521743147709986</v>
      </c>
      <c r="R5" s="4">
        <f t="shared" si="9"/>
        <v>0.517898744291422</v>
      </c>
      <c r="S5" s="5">
        <f t="shared" si="10"/>
        <v>0.482101255708578</v>
      </c>
      <c r="T5" s="4">
        <f t="shared" si="11"/>
        <v>48.2101255708578</v>
      </c>
      <c r="U5" s="4">
        <v>0.515194593186878</v>
      </c>
      <c r="V5" s="4">
        <v>0.522160307839879</v>
      </c>
      <c r="W5" s="4">
        <f t="shared" si="12"/>
        <v>0.51825045220515</v>
      </c>
      <c r="X5" s="7">
        <f t="shared" si="13"/>
        <v>0.48174954779485</v>
      </c>
      <c r="Y5" s="9">
        <f t="shared" si="14"/>
        <v>48.174954779485</v>
      </c>
      <c r="Z5" s="4">
        <v>0.515490824405615</v>
      </c>
      <c r="AA5" s="4">
        <v>0.522570538603352</v>
      </c>
      <c r="AB5" s="4">
        <f t="shared" si="15"/>
        <v>0.518596695024162</v>
      </c>
      <c r="AC5" s="7">
        <f t="shared" si="16"/>
        <v>0.481403304975838</v>
      </c>
      <c r="AD5" s="9">
        <f t="shared" si="17"/>
        <v>48.1403304975838</v>
      </c>
      <c r="AE5" s="4">
        <v>0.515782135618393</v>
      </c>
      <c r="AF5" s="4">
        <v>0.522973067348133</v>
      </c>
      <c r="AG5" s="4">
        <f t="shared" si="18"/>
        <v>0.51893679736823</v>
      </c>
      <c r="AH5" s="7">
        <f t="shared" si="19"/>
        <v>0.48106320263177</v>
      </c>
      <c r="AI5" s="9">
        <f t="shared" si="20"/>
        <v>48.106320263177</v>
      </c>
      <c r="AJ5" s="4">
        <v>0.516067981569735</v>
      </c>
      <c r="AK5" s="4">
        <v>0.523367202570447</v>
      </c>
      <c r="AL5" s="4">
        <f t="shared" si="21"/>
        <v>0.519270149822747</v>
      </c>
      <c r="AM5" s="7">
        <f t="shared" si="22"/>
        <v>0.480729850177253</v>
      </c>
      <c r="AN5" s="9">
        <f t="shared" si="23"/>
        <v>48.0729850177253</v>
      </c>
      <c r="AO5" s="4">
        <v>0.516347875127141</v>
      </c>
      <c r="AP5" s="4">
        <v>0.523752337895978</v>
      </c>
      <c r="AQ5" s="4">
        <f t="shared" si="24"/>
        <v>0.51959621294383</v>
      </c>
      <c r="AR5" s="7">
        <f t="shared" si="25"/>
        <v>0.48040378705617</v>
      </c>
      <c r="AS5" s="9">
        <f t="shared" si="26"/>
        <v>48.040378705617</v>
      </c>
      <c r="AT5" s="4">
        <v>0.516621389895525</v>
      </c>
      <c r="AU5" s="4">
        <v>0.524127954121049</v>
      </c>
      <c r="AV5" s="4">
        <f t="shared" si="27"/>
        <v>0.519914519621262</v>
      </c>
      <c r="AW5" s="7">
        <f t="shared" si="28"/>
        <v>0.480085480378738</v>
      </c>
      <c r="AX5" s="9">
        <f t="shared" si="29"/>
        <v>48.0085480378738</v>
      </c>
      <c r="AY5" s="4">
        <v>0.516888161463504</v>
      </c>
      <c r="AZ5" s="4">
        <v>0.524493619427834</v>
      </c>
      <c r="BA5" s="3">
        <f t="shared" si="30"/>
        <v>0.520224675872456</v>
      </c>
      <c r="BB5" s="6">
        <f t="shared" si="31"/>
        <v>0.479775324127544</v>
      </c>
      <c r="BC5" s="8">
        <f t="shared" si="32"/>
        <v>47.9775324127544</v>
      </c>
    </row>
    <row r="6" spans="1:55">
      <c r="A6" s="4">
        <v>0.525869720052759</v>
      </c>
      <c r="B6" s="4">
        <v>0.537129160145579</v>
      </c>
      <c r="C6" s="4">
        <f t="shared" si="0"/>
        <v>0.530809236421479</v>
      </c>
      <c r="D6" s="5">
        <f t="shared" si="1"/>
        <v>0.469190763578521</v>
      </c>
      <c r="E6" s="4">
        <f t="shared" si="2"/>
        <v>46.9190763578521</v>
      </c>
      <c r="F6" s="4">
        <v>0.527121704560273</v>
      </c>
      <c r="G6" s="4">
        <v>0.538775466324944</v>
      </c>
      <c r="H6" s="4">
        <f t="shared" si="3"/>
        <v>0.532234209846434</v>
      </c>
      <c r="I6" s="4">
        <f t="shared" si="4"/>
        <v>0.467765790153566</v>
      </c>
      <c r="J6" s="5">
        <f t="shared" si="5"/>
        <v>46.7765790153566</v>
      </c>
      <c r="K6" s="4">
        <v>0.52836995529207</v>
      </c>
      <c r="L6" s="3">
        <v>0.540400988063509</v>
      </c>
      <c r="M6" s="3">
        <f t="shared" si="6"/>
        <v>0.5336479693689</v>
      </c>
      <c r="N6" s="2">
        <f t="shared" si="7"/>
        <v>0.4663520306311</v>
      </c>
      <c r="O6" s="3">
        <f t="shared" si="8"/>
        <v>46.63520306311</v>
      </c>
      <c r="P6" s="4">
        <v>0.529602289994305</v>
      </c>
      <c r="Q6" s="4">
        <v>0.541990656186629</v>
      </c>
      <c r="R6" s="4">
        <f t="shared" si="9"/>
        <v>0.535037066242878</v>
      </c>
      <c r="S6" s="5">
        <f t="shared" si="10"/>
        <v>0.464962933757122</v>
      </c>
      <c r="T6" s="4">
        <f t="shared" si="11"/>
        <v>46.4962933757122</v>
      </c>
      <c r="U6" s="4">
        <v>0.530807249445413</v>
      </c>
      <c r="V6" s="4">
        <v>0.543530974157802</v>
      </c>
      <c r="W6" s="4">
        <f t="shared" si="12"/>
        <v>0.536389147476738</v>
      </c>
      <c r="X6" s="7">
        <f t="shared" si="13"/>
        <v>0.463610852523262</v>
      </c>
      <c r="Y6" s="9">
        <f t="shared" si="14"/>
        <v>46.3610852523262</v>
      </c>
      <c r="Z6" s="4">
        <v>0.531974644179752</v>
      </c>
      <c r="AA6" s="4">
        <v>0.545010578832307</v>
      </c>
      <c r="AB6" s="4">
        <f t="shared" si="15"/>
        <v>0.537693508711828</v>
      </c>
      <c r="AC6" s="7">
        <f t="shared" si="16"/>
        <v>0.462306491288172</v>
      </c>
      <c r="AD6" s="9">
        <f t="shared" si="17"/>
        <v>46.2306491288172</v>
      </c>
      <c r="AE6" s="4">
        <v>0.533095959164711</v>
      </c>
      <c r="AF6" s="4">
        <v>0.546420581073957</v>
      </c>
      <c r="AG6" s="4">
        <f t="shared" si="18"/>
        <v>0.538941470796297</v>
      </c>
      <c r="AH6" s="7">
        <f t="shared" si="19"/>
        <v>0.461058529203703</v>
      </c>
      <c r="AI6" s="9">
        <f t="shared" si="20"/>
        <v>46.1058529203703</v>
      </c>
      <c r="AJ6" s="4">
        <v>0.53416458590937</v>
      </c>
      <c r="AK6" s="4">
        <v>0.547754677965232</v>
      </c>
      <c r="AL6" s="4">
        <f t="shared" si="21"/>
        <v>0.540126559294277</v>
      </c>
      <c r="AM6" s="7">
        <f t="shared" si="22"/>
        <v>0.459873440705723</v>
      </c>
      <c r="AN6" s="9">
        <f t="shared" si="23"/>
        <v>45.9873440705723</v>
      </c>
      <c r="AO6" s="4">
        <v>0.5351758818377</v>
      </c>
      <c r="AP6" s="4">
        <v>0.549009063002725</v>
      </c>
      <c r="AQ6" s="4">
        <f t="shared" si="24"/>
        <v>0.541244498414796</v>
      </c>
      <c r="AR6" s="7">
        <f t="shared" si="25"/>
        <v>0.458755501585204</v>
      </c>
      <c r="AS6" s="9">
        <f t="shared" si="26"/>
        <v>45.8755501585203</v>
      </c>
      <c r="AT6" s="4">
        <v>0.53612708155058</v>
      </c>
      <c r="AU6" s="4">
        <v>0.550182183197514</v>
      </c>
      <c r="AV6" s="4">
        <f t="shared" si="27"/>
        <v>0.54229305464309</v>
      </c>
      <c r="AW6" s="7">
        <f t="shared" si="28"/>
        <v>0.45770694535691</v>
      </c>
      <c r="AX6" s="9">
        <f t="shared" si="29"/>
        <v>45.770694535691</v>
      </c>
      <c r="AY6" s="4">
        <v>0.537017099376454</v>
      </c>
      <c r="AZ6" s="4">
        <v>0.551274400434177</v>
      </c>
      <c r="BA6" s="3">
        <f t="shared" si="30"/>
        <v>0.543271777350477</v>
      </c>
      <c r="BB6" s="6">
        <f t="shared" si="31"/>
        <v>0.456728222649523</v>
      </c>
      <c r="BC6" s="8">
        <f t="shared" si="32"/>
        <v>45.6728222649523</v>
      </c>
    </row>
    <row r="7" spans="1:55">
      <c r="A7" s="4">
        <v>0.53574401856932</v>
      </c>
      <c r="B7" s="4">
        <v>0.550499463981868</v>
      </c>
      <c r="C7" s="4">
        <f t="shared" si="0"/>
        <v>0.542217232471805</v>
      </c>
      <c r="D7" s="5">
        <f t="shared" si="1"/>
        <v>0.457782767528195</v>
      </c>
      <c r="E7" s="4">
        <f t="shared" si="2"/>
        <v>45.7782767528195</v>
      </c>
      <c r="F7" s="4">
        <v>0.538537244432973</v>
      </c>
      <c r="G7" s="4">
        <v>0.553987797797395</v>
      </c>
      <c r="H7" s="4">
        <f t="shared" si="3"/>
        <v>0.545315402193945</v>
      </c>
      <c r="I7" s="4">
        <f t="shared" si="4"/>
        <v>0.454684597806055</v>
      </c>
      <c r="J7" s="5">
        <f t="shared" si="5"/>
        <v>45.4684597806055</v>
      </c>
      <c r="K7" s="4">
        <v>0.54136501771411</v>
      </c>
      <c r="L7" s="3">
        <v>0.557443563246332</v>
      </c>
      <c r="M7" s="3">
        <f t="shared" si="6"/>
        <v>0.548418675639096</v>
      </c>
      <c r="N7" s="2">
        <f t="shared" si="7"/>
        <v>0.451581324360904</v>
      </c>
      <c r="O7" s="3">
        <f t="shared" si="8"/>
        <v>45.1581324360904</v>
      </c>
      <c r="P7" s="4">
        <v>0.544165123134035</v>
      </c>
      <c r="Q7" s="4">
        <v>0.560794179392314</v>
      </c>
      <c r="R7" s="4">
        <f t="shared" si="9"/>
        <v>0.551460290114542</v>
      </c>
      <c r="S7" s="5">
        <f t="shared" si="10"/>
        <v>0.448539709885458</v>
      </c>
      <c r="T7" s="4">
        <f t="shared" si="11"/>
        <v>44.8539709885458</v>
      </c>
      <c r="U7" s="4">
        <v>0.546878034597215</v>
      </c>
      <c r="V7" s="4">
        <v>0.563977181266687</v>
      </c>
      <c r="W7" s="4">
        <f t="shared" si="12"/>
        <v>0.554379430241112</v>
      </c>
      <c r="X7" s="7">
        <f t="shared" si="13"/>
        <v>0.445620569758888</v>
      </c>
      <c r="Y7" s="9">
        <f t="shared" si="14"/>
        <v>44.5620569758888</v>
      </c>
      <c r="Z7" s="4">
        <v>0.549453417444766</v>
      </c>
      <c r="AA7" s="4">
        <v>0.566945859003599</v>
      </c>
      <c r="AB7" s="4">
        <f t="shared" si="15"/>
        <v>0.557127351556626</v>
      </c>
      <c r="AC7" s="7">
        <f t="shared" si="16"/>
        <v>0.442872648443374</v>
      </c>
      <c r="AD7" s="9">
        <f t="shared" si="17"/>
        <v>44.2872648443374</v>
      </c>
      <c r="AE7" s="4">
        <v>0.551854357522546</v>
      </c>
      <c r="AF7" s="4">
        <v>0.569671462412019</v>
      </c>
      <c r="AG7" s="4">
        <f t="shared" si="18"/>
        <v>0.559670721437558</v>
      </c>
      <c r="AH7" s="7">
        <f t="shared" si="19"/>
        <v>0.440329278562442</v>
      </c>
      <c r="AI7" s="9">
        <f t="shared" si="20"/>
        <v>44.0329278562442</v>
      </c>
      <c r="AJ7" s="4">
        <v>0.554058693502754</v>
      </c>
      <c r="AK7" s="4">
        <v>0.572142210126361</v>
      </c>
      <c r="AL7" s="4">
        <f t="shared" si="21"/>
        <v>0.56199193224553</v>
      </c>
      <c r="AM7" s="7">
        <f t="shared" si="22"/>
        <v>0.43800806775447</v>
      </c>
      <c r="AN7" s="9">
        <f t="shared" si="23"/>
        <v>43.800806775447</v>
      </c>
      <c r="AO7" s="4">
        <v>0.556057847529939</v>
      </c>
      <c r="AP7" s="4">
        <v>0.574360189714717</v>
      </c>
      <c r="AQ7" s="4">
        <f t="shared" si="24"/>
        <v>0.564087085046401</v>
      </c>
      <c r="AR7" s="7">
        <f t="shared" si="25"/>
        <v>0.435912914953599</v>
      </c>
      <c r="AS7" s="9">
        <f t="shared" si="26"/>
        <v>43.5912914953599</v>
      </c>
      <c r="AT7" s="4">
        <v>0.557854127092732</v>
      </c>
      <c r="AU7" s="4">
        <v>0.576337422488902</v>
      </c>
      <c r="AV7" s="4">
        <f t="shared" si="27"/>
        <v>0.565962748783032</v>
      </c>
      <c r="AW7" s="7">
        <f t="shared" si="28"/>
        <v>0.434037251216968</v>
      </c>
      <c r="AX7" s="9">
        <f t="shared" si="29"/>
        <v>43.4037251216968</v>
      </c>
      <c r="AY7" s="4">
        <v>0.559457514553123</v>
      </c>
      <c r="AZ7" s="4">
        <v>0.578092077217957</v>
      </c>
      <c r="BA7" s="3">
        <f t="shared" si="30"/>
        <v>0.567632497194186</v>
      </c>
      <c r="BB7" s="6">
        <f t="shared" si="31"/>
        <v>0.432367502805814</v>
      </c>
      <c r="BC7" s="8">
        <f t="shared" si="32"/>
        <v>43.2367502805814</v>
      </c>
    </row>
    <row r="8" spans="1:55">
      <c r="A8" s="4">
        <v>0.543745197168119</v>
      </c>
      <c r="B8" s="4">
        <v>0.561071354567524</v>
      </c>
      <c r="C8" s="4">
        <f t="shared" si="0"/>
        <v>0.551346182419238</v>
      </c>
      <c r="D8" s="5">
        <f t="shared" si="1"/>
        <v>0.448653817580762</v>
      </c>
      <c r="E8" s="4">
        <f t="shared" si="2"/>
        <v>44.8653817580762</v>
      </c>
      <c r="F8" s="4">
        <v>0.548583839293458</v>
      </c>
      <c r="G8" s="4">
        <v>0.566863141060108</v>
      </c>
      <c r="H8" s="4">
        <f t="shared" si="3"/>
        <v>0.556602968978487</v>
      </c>
      <c r="I8" s="4">
        <f t="shared" si="4"/>
        <v>0.443397031021513</v>
      </c>
      <c r="J8" s="5">
        <f t="shared" si="5"/>
        <v>44.3397031021513</v>
      </c>
      <c r="K8" s="4">
        <v>0.553607139293243</v>
      </c>
      <c r="L8" s="3">
        <v>0.572653230745137</v>
      </c>
      <c r="M8" s="3">
        <f t="shared" si="6"/>
        <v>0.561962659613189</v>
      </c>
      <c r="N8" s="2">
        <f t="shared" si="7"/>
        <v>0.438037340386811</v>
      </c>
      <c r="O8" s="3">
        <f t="shared" si="8"/>
        <v>43.8037340386811</v>
      </c>
      <c r="P8" s="4">
        <v>0.558623494244769</v>
      </c>
      <c r="Q8" s="4">
        <v>0.578226330841474</v>
      </c>
      <c r="R8" s="4">
        <f t="shared" si="9"/>
        <v>0.567223258659743</v>
      </c>
      <c r="S8" s="5">
        <f t="shared" si="10"/>
        <v>0.432776741340257</v>
      </c>
      <c r="T8" s="4">
        <f t="shared" si="11"/>
        <v>43.2776741340257</v>
      </c>
      <c r="U8" s="4">
        <v>0.563441463644146</v>
      </c>
      <c r="V8" s="4">
        <v>0.583403042570225</v>
      </c>
      <c r="W8" s="4">
        <f t="shared" si="12"/>
        <v>0.572198608319017</v>
      </c>
      <c r="X8" s="7">
        <f t="shared" si="13"/>
        <v>0.427801391680983</v>
      </c>
      <c r="Y8" s="9">
        <f t="shared" si="14"/>
        <v>42.7801391680983</v>
      </c>
      <c r="Z8" s="4">
        <v>0.567906958039653</v>
      </c>
      <c r="AA8" s="4">
        <v>0.588067383249962</v>
      </c>
      <c r="AB8" s="4">
        <f t="shared" si="15"/>
        <v>0.576751336579416</v>
      </c>
      <c r="AC8" s="7">
        <f t="shared" si="16"/>
        <v>0.423248663420584</v>
      </c>
      <c r="AD8" s="9">
        <f t="shared" si="17"/>
        <v>42.3248663420584</v>
      </c>
      <c r="AE8" s="4">
        <v>0.571924522090691</v>
      </c>
      <c r="AF8" s="4">
        <v>0.592171565795323</v>
      </c>
      <c r="AG8" s="4">
        <f t="shared" si="18"/>
        <v>0.580806900163913</v>
      </c>
      <c r="AH8" s="7">
        <f t="shared" si="19"/>
        <v>0.419193099836087</v>
      </c>
      <c r="AI8" s="9">
        <f t="shared" si="20"/>
        <v>41.9193099836087</v>
      </c>
      <c r="AJ8" s="4">
        <v>0.575458075628327</v>
      </c>
      <c r="AK8" s="4">
        <v>0.595723023631843</v>
      </c>
      <c r="AL8" s="4">
        <f t="shared" si="21"/>
        <v>0.584348308317469</v>
      </c>
      <c r="AM8" s="7">
        <f t="shared" si="22"/>
        <v>0.415651691682531</v>
      </c>
      <c r="AN8" s="9">
        <f t="shared" si="23"/>
        <v>41.5651691682531</v>
      </c>
      <c r="AO8" s="4">
        <v>0.578517618350795</v>
      </c>
      <c r="AP8" s="4">
        <v>0.59876452330517</v>
      </c>
      <c r="AQ8" s="4">
        <f t="shared" si="24"/>
        <v>0.587399935554279</v>
      </c>
      <c r="AR8" s="7">
        <f t="shared" si="25"/>
        <v>0.412600064445721</v>
      </c>
      <c r="AS8" s="9">
        <f t="shared" si="26"/>
        <v>41.2600064445721</v>
      </c>
      <c r="AT8" s="4">
        <v>0.581141633731861</v>
      </c>
      <c r="AU8" s="4">
        <v>0.601355947182185</v>
      </c>
      <c r="AV8" s="4">
        <f t="shared" si="27"/>
        <v>0.590009653042518</v>
      </c>
      <c r="AW8" s="7">
        <f t="shared" si="28"/>
        <v>0.409990346957482</v>
      </c>
      <c r="AX8" s="9">
        <f t="shared" si="29"/>
        <v>40.9990346957482</v>
      </c>
      <c r="AY8" s="4">
        <v>0.583381872605323</v>
      </c>
      <c r="AZ8" s="4">
        <v>0.603561391803863</v>
      </c>
      <c r="BA8" s="3">
        <f t="shared" si="30"/>
        <v>0.592234627677723</v>
      </c>
      <c r="BB8" s="6">
        <f t="shared" si="31"/>
        <v>0.407765372322277</v>
      </c>
      <c r="BC8" s="8">
        <f t="shared" si="32"/>
        <v>40.7765372322277</v>
      </c>
    </row>
    <row r="9" spans="1:55">
      <c r="A9" s="4">
        <v>0.550086332970581</v>
      </c>
      <c r="B9" s="4">
        <v>0.56932257358603</v>
      </c>
      <c r="C9" s="4">
        <f t="shared" si="0"/>
        <v>0.558525271728578</v>
      </c>
      <c r="D9" s="5">
        <f t="shared" si="1"/>
        <v>0.441474728271422</v>
      </c>
      <c r="E9" s="4">
        <f t="shared" si="2"/>
        <v>44.1474728271422</v>
      </c>
      <c r="F9" s="4">
        <v>0.557342079387154</v>
      </c>
      <c r="G9" s="4">
        <v>0.57771650703247</v>
      </c>
      <c r="H9" s="4">
        <f t="shared" si="3"/>
        <v>0.566280340795154</v>
      </c>
      <c r="I9" s="4">
        <f t="shared" si="4"/>
        <v>0.433719659204846</v>
      </c>
      <c r="J9" s="5">
        <f t="shared" si="5"/>
        <v>43.3719659204846</v>
      </c>
      <c r="K9" s="4">
        <v>0.565133531451112</v>
      </c>
      <c r="L9" s="3">
        <v>0.586228806156111</v>
      </c>
      <c r="M9" s="3">
        <f t="shared" si="6"/>
        <v>0.574388028464195</v>
      </c>
      <c r="N9" s="2">
        <f t="shared" si="7"/>
        <v>0.425611971535805</v>
      </c>
      <c r="O9" s="3">
        <f t="shared" si="8"/>
        <v>42.5611971535805</v>
      </c>
      <c r="P9" s="4">
        <v>0.573018283602517</v>
      </c>
      <c r="Q9" s="4">
        <v>0.594371657722336</v>
      </c>
      <c r="R9" s="4">
        <f t="shared" si="9"/>
        <v>0.582386008828882</v>
      </c>
      <c r="S9" s="5">
        <f t="shared" si="10"/>
        <v>0.417613991171118</v>
      </c>
      <c r="T9" s="4">
        <f t="shared" si="11"/>
        <v>41.7613991171118</v>
      </c>
      <c r="U9" s="4">
        <v>0.580523726059226</v>
      </c>
      <c r="V9" s="4">
        <v>0.601748968299495</v>
      </c>
      <c r="W9" s="4">
        <f t="shared" si="12"/>
        <v>0.589835239830032</v>
      </c>
      <c r="X9" s="7">
        <f t="shared" si="13"/>
        <v>0.410164760169968</v>
      </c>
      <c r="Y9" s="9">
        <f t="shared" si="14"/>
        <v>41.0164760169968</v>
      </c>
      <c r="Z9" s="4">
        <v>0.587288606386965</v>
      </c>
      <c r="AA9" s="4">
        <v>0.60814634968743</v>
      </c>
      <c r="AB9" s="4">
        <f t="shared" si="15"/>
        <v>0.596438898372879</v>
      </c>
      <c r="AC9" s="7">
        <f t="shared" si="16"/>
        <v>0.403561101627121</v>
      </c>
      <c r="AD9" s="9">
        <f t="shared" si="17"/>
        <v>40.3561101627121</v>
      </c>
      <c r="AE9" s="4">
        <v>0.593133790874187</v>
      </c>
      <c r="AF9" s="4">
        <v>0.613527943343462</v>
      </c>
      <c r="AG9" s="4">
        <f t="shared" si="18"/>
        <v>0.602080705562458</v>
      </c>
      <c r="AH9" s="7">
        <f t="shared" si="19"/>
        <v>0.397919294437542</v>
      </c>
      <c r="AI9" s="9">
        <f t="shared" si="20"/>
        <v>39.7919294437542</v>
      </c>
      <c r="AJ9" s="4">
        <v>0.59804345392196</v>
      </c>
      <c r="AK9" s="4">
        <v>0.617975960508135</v>
      </c>
      <c r="AL9" s="4">
        <f t="shared" si="21"/>
        <v>0.606787844561315</v>
      </c>
      <c r="AM9" s="7">
        <f t="shared" si="22"/>
        <v>0.393212155438685</v>
      </c>
      <c r="AN9" s="9">
        <f t="shared" si="23"/>
        <v>39.3212155438685</v>
      </c>
      <c r="AO9" s="4">
        <v>0.602102622259462</v>
      </c>
      <c r="AP9" s="4">
        <v>0.621625285781077</v>
      </c>
      <c r="AQ9" s="4">
        <f t="shared" si="24"/>
        <v>0.610667214746395</v>
      </c>
      <c r="AR9" s="7">
        <f t="shared" si="25"/>
        <v>0.389332785253605</v>
      </c>
      <c r="AS9" s="9">
        <f t="shared" si="26"/>
        <v>38.9332785253605</v>
      </c>
      <c r="AT9" s="4">
        <v>0.605437961475657</v>
      </c>
      <c r="AU9" s="4">
        <v>0.624619052367024</v>
      </c>
      <c r="AV9" s="4">
        <f t="shared" si="27"/>
        <v>0.6138527060497</v>
      </c>
      <c r="AW9" s="7">
        <f t="shared" si="28"/>
        <v>0.3861472939503</v>
      </c>
      <c r="AX9" s="9">
        <f t="shared" si="29"/>
        <v>38.61472939503</v>
      </c>
      <c r="AY9" s="4">
        <v>0.608180076292325</v>
      </c>
      <c r="AZ9" s="4">
        <v>0.627086479055806</v>
      </c>
      <c r="BA9" s="3">
        <f t="shared" si="30"/>
        <v>0.616474315184664</v>
      </c>
      <c r="BB9" s="6">
        <f t="shared" si="31"/>
        <v>0.383525684815336</v>
      </c>
      <c r="BC9" s="8">
        <f t="shared" si="32"/>
        <v>38.3525684815336</v>
      </c>
    </row>
    <row r="10" spans="1:55">
      <c r="A10" s="4">
        <v>0.555011973426238</v>
      </c>
      <c r="B10" s="4">
        <v>0.575686155450709</v>
      </c>
      <c r="C10" s="4">
        <f t="shared" si="0"/>
        <v>0.564081737080373</v>
      </c>
      <c r="D10" s="5">
        <f t="shared" si="1"/>
        <v>0.435918262919627</v>
      </c>
      <c r="E10" s="4">
        <f t="shared" si="2"/>
        <v>43.5918262919627</v>
      </c>
      <c r="F10" s="4">
        <v>0.564910161671752</v>
      </c>
      <c r="G10" s="4">
        <v>0.586834275572783</v>
      </c>
      <c r="H10" s="4">
        <f t="shared" si="3"/>
        <v>0.574528270440134</v>
      </c>
      <c r="I10" s="4">
        <f t="shared" si="4"/>
        <v>0.425471729559866</v>
      </c>
      <c r="J10" s="5">
        <f t="shared" si="5"/>
        <v>42.5471729559866</v>
      </c>
      <c r="K10" s="4">
        <v>0.575984459162502</v>
      </c>
      <c r="L10" s="3">
        <v>0.598355510139751</v>
      </c>
      <c r="M10" s="3">
        <f t="shared" si="6"/>
        <v>0.585798639226221</v>
      </c>
      <c r="N10" s="2">
        <f t="shared" si="7"/>
        <v>0.414201360773779</v>
      </c>
      <c r="O10" s="3">
        <f t="shared" si="8"/>
        <v>41.4201360773779</v>
      </c>
      <c r="P10" s="4">
        <v>0.587389672341393</v>
      </c>
      <c r="Q10" s="4">
        <v>0.609319887694922</v>
      </c>
      <c r="R10" s="4">
        <f t="shared" si="9"/>
        <v>0.597010457816986</v>
      </c>
      <c r="S10" s="5">
        <f t="shared" si="10"/>
        <v>0.402989542183014</v>
      </c>
      <c r="T10" s="4">
        <f t="shared" si="11"/>
        <v>40.2989542183014</v>
      </c>
      <c r="U10" s="4">
        <v>0.598139591355713</v>
      </c>
      <c r="V10" s="4">
        <v>0.618987494044064</v>
      </c>
      <c r="W10" s="4">
        <f t="shared" si="12"/>
        <v>0.607285566265093</v>
      </c>
      <c r="X10" s="7">
        <f t="shared" si="13"/>
        <v>0.392714433734907</v>
      </c>
      <c r="Y10" s="9">
        <f t="shared" si="14"/>
        <v>39.2714433734907</v>
      </c>
      <c r="Z10" s="4">
        <v>0.607522240630804</v>
      </c>
      <c r="AA10" s="4">
        <v>0.627036284321904</v>
      </c>
      <c r="AB10" s="4">
        <f t="shared" si="15"/>
        <v>0.61608305159809</v>
      </c>
      <c r="AC10" s="7">
        <f t="shared" si="16"/>
        <v>0.38391694840191</v>
      </c>
      <c r="AD10" s="9">
        <f t="shared" si="17"/>
        <v>38.3916948401911</v>
      </c>
      <c r="AE10" s="4">
        <v>0.615278164716167</v>
      </c>
      <c r="AF10" s="4">
        <v>0.63350991603292</v>
      </c>
      <c r="AG10" s="4">
        <f t="shared" si="18"/>
        <v>0.623276434018827</v>
      </c>
      <c r="AH10" s="7">
        <f t="shared" si="19"/>
        <v>0.376723565981173</v>
      </c>
      <c r="AI10" s="9">
        <f t="shared" si="20"/>
        <v>37.6723565981173</v>
      </c>
      <c r="AJ10" s="4">
        <v>0.621494586062142</v>
      </c>
      <c r="AK10" s="4">
        <v>0.638639328730104</v>
      </c>
      <c r="AL10" s="4">
        <f t="shared" si="21"/>
        <v>0.629015984670577</v>
      </c>
      <c r="AM10" s="7">
        <f t="shared" si="22"/>
        <v>0.370984015329423</v>
      </c>
      <c r="AN10" s="9">
        <f t="shared" si="23"/>
        <v>37.0984015329423</v>
      </c>
      <c r="AO10" s="4">
        <v>0.626416554909021</v>
      </c>
      <c r="AP10" s="4">
        <v>0.642698367169829</v>
      </c>
      <c r="AQ10" s="4">
        <f t="shared" si="24"/>
        <v>0.633559385947837</v>
      </c>
      <c r="AR10" s="7">
        <f t="shared" si="25"/>
        <v>0.366440614052163</v>
      </c>
      <c r="AS10" s="9">
        <f t="shared" si="26"/>
        <v>36.6440614052163</v>
      </c>
      <c r="AT10" s="4">
        <v>0.630314616112866</v>
      </c>
      <c r="AU10" s="4">
        <v>0.645932844256896</v>
      </c>
      <c r="AV10" s="4">
        <f t="shared" si="27"/>
        <v>0.637166332799652</v>
      </c>
      <c r="AW10" s="7">
        <f t="shared" si="28"/>
        <v>0.362833667200348</v>
      </c>
      <c r="AX10" s="9">
        <f t="shared" si="29"/>
        <v>36.2833667200348</v>
      </c>
      <c r="AY10" s="4">
        <v>0.633425454225011</v>
      </c>
      <c r="AZ10" s="4">
        <v>0.648539619810983</v>
      </c>
      <c r="BA10" s="3">
        <f t="shared" si="30"/>
        <v>0.640056038667577</v>
      </c>
      <c r="BB10" s="6">
        <f t="shared" si="31"/>
        <v>0.359943961332423</v>
      </c>
      <c r="BC10" s="8">
        <f t="shared" si="32"/>
        <v>35.9943961332423</v>
      </c>
    </row>
    <row r="11" spans="1:55">
      <c r="A11" s="4">
        <v>0.558770357659783</v>
      </c>
      <c r="B11" s="4">
        <v>0.580540465564336</v>
      </c>
      <c r="C11" s="4">
        <f t="shared" si="0"/>
        <v>0.56832090399751</v>
      </c>
      <c r="D11" s="5">
        <f t="shared" si="1"/>
        <v>0.43167909600249</v>
      </c>
      <c r="E11" s="4">
        <f t="shared" si="2"/>
        <v>43.167909600249</v>
      </c>
      <c r="F11" s="4">
        <v>0.571396461365224</v>
      </c>
      <c r="G11" s="4">
        <v>0.594471051704698</v>
      </c>
      <c r="H11" s="4">
        <f t="shared" si="3"/>
        <v>0.581519284147151</v>
      </c>
      <c r="I11" s="4">
        <f t="shared" si="4"/>
        <v>0.418480715852849</v>
      </c>
      <c r="J11" s="5">
        <f t="shared" si="5"/>
        <v>41.8480715852849</v>
      </c>
      <c r="K11" s="4">
        <v>0.586201635144254</v>
      </c>
      <c r="L11" s="3">
        <v>0.609201741028997</v>
      </c>
      <c r="M11" s="3">
        <f t="shared" si="6"/>
        <v>0.596291781595891</v>
      </c>
      <c r="N11" s="2">
        <f t="shared" si="7"/>
        <v>0.403708218404109</v>
      </c>
      <c r="O11" s="3">
        <f t="shared" si="8"/>
        <v>40.3708218404109</v>
      </c>
      <c r="P11" s="4">
        <v>0.601776497356766</v>
      </c>
      <c r="Q11" s="4">
        <v>0.623161189040953</v>
      </c>
      <c r="R11" s="4">
        <f t="shared" si="9"/>
        <v>0.611157961598619</v>
      </c>
      <c r="S11" s="5">
        <f t="shared" si="10"/>
        <v>0.388842038401381</v>
      </c>
      <c r="T11" s="4">
        <f t="shared" si="11"/>
        <v>38.8842038401381</v>
      </c>
      <c r="U11" s="4">
        <v>0.616289126397276</v>
      </c>
      <c r="V11" s="4">
        <v>0.635118293260126</v>
      </c>
      <c r="W11" s="4">
        <f t="shared" si="12"/>
        <v>0.624549481900008</v>
      </c>
      <c r="X11" s="7">
        <f t="shared" si="13"/>
        <v>0.375450518099992</v>
      </c>
      <c r="Y11" s="9">
        <f t="shared" si="14"/>
        <v>37.5450518099992</v>
      </c>
      <c r="Z11" s="4">
        <v>0.628501124955826</v>
      </c>
      <c r="AA11" s="4">
        <v>0.644665097667866</v>
      </c>
      <c r="AB11" s="4">
        <f t="shared" si="15"/>
        <v>0.635592259784598</v>
      </c>
      <c r="AC11" s="7">
        <f t="shared" si="16"/>
        <v>0.364407740215402</v>
      </c>
      <c r="AD11" s="9">
        <f t="shared" si="17"/>
        <v>36.4407740215402</v>
      </c>
      <c r="AE11" s="4">
        <v>0.638131932252188</v>
      </c>
      <c r="AF11" s="4">
        <v>0.652022095888228</v>
      </c>
      <c r="AG11" s="4">
        <f t="shared" si="18"/>
        <v>0.644225547039319</v>
      </c>
      <c r="AH11" s="7">
        <f t="shared" si="19"/>
        <v>0.355774452960681</v>
      </c>
      <c r="AI11" s="9">
        <f t="shared" si="20"/>
        <v>35.5774452960681</v>
      </c>
      <c r="AJ11" s="4">
        <v>0.645505751593046</v>
      </c>
      <c r="AK11" s="4">
        <v>0.6576409653616</v>
      </c>
      <c r="AL11" s="4">
        <f t="shared" si="21"/>
        <v>0.650829469873311</v>
      </c>
      <c r="AM11" s="7">
        <f t="shared" si="22"/>
        <v>0.349170530126689</v>
      </c>
      <c r="AN11" s="9">
        <f t="shared" si="23"/>
        <v>34.9170530126689</v>
      </c>
      <c r="AO11" s="4">
        <v>0.651122585718359</v>
      </c>
      <c r="AP11" s="4">
        <v>0.661961965347803</v>
      </c>
      <c r="AQ11" s="4">
        <f t="shared" si="24"/>
        <v>0.655877821561796</v>
      </c>
      <c r="AR11" s="7">
        <f t="shared" si="25"/>
        <v>0.344122178438204</v>
      </c>
      <c r="AS11" s="9">
        <f t="shared" si="26"/>
        <v>34.4122178438204</v>
      </c>
      <c r="AT11" s="4">
        <v>0.655438862868935</v>
      </c>
      <c r="AU11" s="4">
        <v>0.665334174613938</v>
      </c>
      <c r="AV11" s="4">
        <f t="shared" si="27"/>
        <v>0.659779936131468</v>
      </c>
      <c r="AW11" s="7">
        <f t="shared" si="28"/>
        <v>0.340220063868532</v>
      </c>
      <c r="AX11" s="9">
        <f t="shared" si="29"/>
        <v>34.0220063868532</v>
      </c>
      <c r="AY11" s="4">
        <v>0.658807438146993</v>
      </c>
      <c r="AZ11" s="4">
        <v>0.66801286836415</v>
      </c>
      <c r="BA11" s="3">
        <f t="shared" si="30"/>
        <v>0.66284586038326</v>
      </c>
      <c r="BB11" s="6">
        <f t="shared" si="31"/>
        <v>0.33715413961674</v>
      </c>
      <c r="BC11" s="8">
        <f t="shared" si="32"/>
        <v>33.715413961674</v>
      </c>
    </row>
    <row r="12" spans="1:55">
      <c r="A12" s="4">
        <v>0.561593470837611</v>
      </c>
      <c r="B12" s="4">
        <v>0.584206545621946</v>
      </c>
      <c r="C12" s="4">
        <f t="shared" si="0"/>
        <v>0.571513826745499</v>
      </c>
      <c r="D12" s="5">
        <f t="shared" si="1"/>
        <v>0.428486173254501</v>
      </c>
      <c r="E12" s="4">
        <f t="shared" si="2"/>
        <v>42.8486173254501</v>
      </c>
      <c r="F12" s="4">
        <v>0.576913372862298</v>
      </c>
      <c r="G12" s="4">
        <v>0.600849883871958</v>
      </c>
      <c r="H12" s="4">
        <f t="shared" si="3"/>
        <v>0.587414320242236</v>
      </c>
      <c r="I12" s="4">
        <f t="shared" si="4"/>
        <v>0.412585679757764</v>
      </c>
      <c r="J12" s="5">
        <f t="shared" si="5"/>
        <v>41.2585679757764</v>
      </c>
      <c r="K12" s="4">
        <v>0.595826988948522</v>
      </c>
      <c r="L12" s="3">
        <v>0.618918137260833</v>
      </c>
      <c r="M12" s="3">
        <f t="shared" si="6"/>
        <v>0.605957075713133</v>
      </c>
      <c r="N12" s="2">
        <f t="shared" si="7"/>
        <v>0.394042924286867</v>
      </c>
      <c r="O12" s="3">
        <f t="shared" si="8"/>
        <v>39.4042924286867</v>
      </c>
      <c r="P12" s="4">
        <v>0.616215545398405</v>
      </c>
      <c r="Q12" s="4">
        <v>0.635983060006031</v>
      </c>
      <c r="R12" s="4">
        <f t="shared" si="9"/>
        <v>0.624887554056771</v>
      </c>
      <c r="S12" s="5">
        <f t="shared" si="10"/>
        <v>0.375112445943229</v>
      </c>
      <c r="T12" s="4">
        <f t="shared" si="11"/>
        <v>37.5112445943229</v>
      </c>
      <c r="U12" s="4">
        <v>0.634954440699858</v>
      </c>
      <c r="V12" s="4">
        <v>0.650162922473248</v>
      </c>
      <c r="W12" s="4">
        <f t="shared" si="12"/>
        <v>0.641626401653844</v>
      </c>
      <c r="X12" s="7">
        <f t="shared" si="13"/>
        <v>0.358373598346156</v>
      </c>
      <c r="Y12" s="9">
        <f t="shared" si="14"/>
        <v>35.8373598346156</v>
      </c>
      <c r="Z12" s="4">
        <v>0.650088885086995</v>
      </c>
      <c r="AA12" s="4">
        <v>0.661021206973902</v>
      </c>
      <c r="AB12" s="4">
        <f t="shared" si="15"/>
        <v>0.654884894698781</v>
      </c>
      <c r="AC12" s="7">
        <f t="shared" si="16"/>
        <v>0.345115105301219</v>
      </c>
      <c r="AD12" s="9">
        <f t="shared" si="17"/>
        <v>34.5115105301219</v>
      </c>
      <c r="AE12" s="4">
        <v>0.661457037186967</v>
      </c>
      <c r="AF12" s="4">
        <v>0.669066965588741</v>
      </c>
      <c r="AG12" s="4">
        <f t="shared" si="18"/>
        <v>0.664795512776825</v>
      </c>
      <c r="AH12" s="7">
        <f t="shared" si="19"/>
        <v>0.335204487223175</v>
      </c>
      <c r="AI12" s="9">
        <f t="shared" si="20"/>
        <v>33.5204487223175</v>
      </c>
      <c r="AJ12" s="4">
        <v>0.669792405003556</v>
      </c>
      <c r="AK12" s="4">
        <v>0.675026565380636</v>
      </c>
      <c r="AL12" s="4">
        <f t="shared" si="21"/>
        <v>0.672088631160981</v>
      </c>
      <c r="AM12" s="7">
        <f t="shared" si="22"/>
        <v>0.327911368839019</v>
      </c>
      <c r="AN12" s="9">
        <f t="shared" si="23"/>
        <v>32.7911368839019</v>
      </c>
      <c r="AO12" s="4">
        <v>0.67593314968648</v>
      </c>
      <c r="AP12" s="4">
        <v>0.679512090587251</v>
      </c>
      <c r="AQ12" s="4">
        <f t="shared" si="24"/>
        <v>0.677503231059648</v>
      </c>
      <c r="AR12" s="7">
        <f t="shared" si="25"/>
        <v>0.322496768940352</v>
      </c>
      <c r="AS12" s="9">
        <f t="shared" si="26"/>
        <v>32.2496768940352</v>
      </c>
      <c r="AT12" s="4">
        <v>0.680540926179247</v>
      </c>
      <c r="AU12" s="4">
        <v>0.682963750474505</v>
      </c>
      <c r="AV12" s="4">
        <f t="shared" si="27"/>
        <v>0.681603819197577</v>
      </c>
      <c r="AW12" s="7">
        <f t="shared" si="28"/>
        <v>0.318396180802423</v>
      </c>
      <c r="AX12" s="9">
        <f t="shared" si="29"/>
        <v>31.8396180802423</v>
      </c>
      <c r="AY12" s="4">
        <v>0.684079208627069</v>
      </c>
      <c r="AZ12" s="4">
        <v>0.685681725495377</v>
      </c>
      <c r="BA12" s="3">
        <f t="shared" si="30"/>
        <v>0.684782232777196</v>
      </c>
      <c r="BB12" s="6">
        <f t="shared" si="31"/>
        <v>0.315217767222804</v>
      </c>
      <c r="BC12" s="8">
        <f t="shared" si="32"/>
        <v>31.5217767222804</v>
      </c>
    </row>
    <row r="13" spans="1:55">
      <c r="A13" s="4">
        <v>0.563685342516844</v>
      </c>
      <c r="B13" s="4">
        <v>0.586950153044114</v>
      </c>
      <c r="C13" s="4">
        <f t="shared" si="0"/>
        <v>0.573891614895157</v>
      </c>
      <c r="D13" s="5">
        <f t="shared" si="1"/>
        <v>0.426108385104843</v>
      </c>
      <c r="E13" s="4">
        <f t="shared" si="2"/>
        <v>42.6108385104843</v>
      </c>
      <c r="F13" s="4">
        <v>0.581572499714486</v>
      </c>
      <c r="G13" s="4">
        <v>0.606164237654535</v>
      </c>
      <c r="H13" s="4">
        <f t="shared" si="3"/>
        <v>0.592360895148786</v>
      </c>
      <c r="I13" s="4">
        <f t="shared" si="4"/>
        <v>0.407639104851214</v>
      </c>
      <c r="J13" s="5">
        <f t="shared" si="5"/>
        <v>40.7639104851214</v>
      </c>
      <c r="K13" s="4">
        <v>0.604901757465447</v>
      </c>
      <c r="L13" s="3">
        <v>0.627638005150585</v>
      </c>
      <c r="M13" s="3">
        <f t="shared" si="6"/>
        <v>0.614876149324917</v>
      </c>
      <c r="N13" s="2">
        <f t="shared" si="7"/>
        <v>0.385123850675083</v>
      </c>
      <c r="O13" s="3">
        <f t="shared" si="8"/>
        <v>38.5123850675083</v>
      </c>
      <c r="P13" s="4">
        <v>0.630740747570603</v>
      </c>
      <c r="Q13" s="4">
        <v>0.647868451632279</v>
      </c>
      <c r="R13" s="4">
        <f t="shared" si="9"/>
        <v>0.63825467134246</v>
      </c>
      <c r="S13" s="5">
        <f t="shared" si="10"/>
        <v>0.36174532865754</v>
      </c>
      <c r="T13" s="4">
        <f t="shared" si="11"/>
        <v>36.174532865754</v>
      </c>
      <c r="U13" s="4">
        <v>0.654096761769961</v>
      </c>
      <c r="V13" s="4">
        <v>0.664159697206211</v>
      </c>
      <c r="W13" s="4">
        <f t="shared" si="12"/>
        <v>0.658511371545844</v>
      </c>
      <c r="X13" s="7">
        <f t="shared" si="13"/>
        <v>0.341488628454156</v>
      </c>
      <c r="Y13" s="9">
        <f t="shared" si="14"/>
        <v>34.1488628454156</v>
      </c>
      <c r="Z13" s="4">
        <v>0.672122637943546</v>
      </c>
      <c r="AA13" s="4">
        <v>0.676137710841369</v>
      </c>
      <c r="AB13" s="4">
        <f t="shared" si="15"/>
        <v>0.673884050423821</v>
      </c>
      <c r="AC13" s="7">
        <f t="shared" si="16"/>
        <v>0.326115949576179</v>
      </c>
      <c r="AD13" s="9">
        <f t="shared" si="17"/>
        <v>32.6115949576179</v>
      </c>
      <c r="AE13" s="4">
        <v>0.685011348023506</v>
      </c>
      <c r="AF13" s="4">
        <v>0.684709327908306</v>
      </c>
      <c r="AG13" s="4">
        <f t="shared" si="18"/>
        <v>0.684878851798968</v>
      </c>
      <c r="AH13" s="7">
        <f t="shared" si="19"/>
        <v>0.315121148201032</v>
      </c>
      <c r="AI13" s="9">
        <f t="shared" si="20"/>
        <v>31.5121148201032</v>
      </c>
      <c r="AJ13" s="4">
        <v>0.694092417921094</v>
      </c>
      <c r="AK13" s="4">
        <v>0.690904562640688</v>
      </c>
      <c r="AL13" s="4">
        <f t="shared" si="21"/>
        <v>0.69269390580958</v>
      </c>
      <c r="AM13" s="7">
        <f t="shared" si="22"/>
        <v>0.30730609419042</v>
      </c>
      <c r="AN13" s="9">
        <f t="shared" si="23"/>
        <v>30.730609419042</v>
      </c>
      <c r="AO13" s="4">
        <v>0.700597324027793</v>
      </c>
      <c r="AP13" s="4">
        <v>0.69549593558113</v>
      </c>
      <c r="AQ13" s="4">
        <f t="shared" si="24"/>
        <v>0.698359344916242</v>
      </c>
      <c r="AR13" s="7">
        <f t="shared" si="25"/>
        <v>0.301640655083758</v>
      </c>
      <c r="AS13" s="9">
        <f t="shared" si="26"/>
        <v>30.1640655083758</v>
      </c>
      <c r="AT13" s="4">
        <v>0.705389412154574</v>
      </c>
      <c r="AU13" s="4">
        <v>0.698997399394994</v>
      </c>
      <c r="AV13" s="4">
        <f t="shared" si="27"/>
        <v>0.702585236156946</v>
      </c>
      <c r="AW13" s="7">
        <f t="shared" si="28"/>
        <v>0.297414763843054</v>
      </c>
      <c r="AX13" s="9">
        <f t="shared" si="29"/>
        <v>29.7414763843054</v>
      </c>
      <c r="AY13" s="4">
        <v>0.709026926126784</v>
      </c>
      <c r="AZ13" s="4">
        <v>0.701741164607906</v>
      </c>
      <c r="BA13" s="3">
        <f t="shared" si="30"/>
        <v>0.705830662548452</v>
      </c>
      <c r="BB13" s="6">
        <f t="shared" si="31"/>
        <v>0.294169337451548</v>
      </c>
      <c r="BC13" s="8">
        <f t="shared" si="32"/>
        <v>29.4169337451548</v>
      </c>
    </row>
    <row r="14" spans="1:55">
      <c r="A14" s="4">
        <v>0.565217252421074</v>
      </c>
      <c r="B14" s="4">
        <v>0.588986614494978</v>
      </c>
      <c r="C14" s="4">
        <f t="shared" si="0"/>
        <v>0.575644871562896</v>
      </c>
      <c r="D14" s="5">
        <f t="shared" si="1"/>
        <v>0.424355128437104</v>
      </c>
      <c r="E14" s="4">
        <f t="shared" si="2"/>
        <v>42.4355128437104</v>
      </c>
      <c r="F14" s="4">
        <v>0.585481116610783</v>
      </c>
      <c r="G14" s="4">
        <v>0.610580751811345</v>
      </c>
      <c r="H14" s="4">
        <f t="shared" si="3"/>
        <v>0.59649232657327</v>
      </c>
      <c r="I14" s="4">
        <f t="shared" si="4"/>
        <v>0.40350767342673</v>
      </c>
      <c r="J14" s="5">
        <f t="shared" si="5"/>
        <v>40.350767342673</v>
      </c>
      <c r="K14" s="4">
        <v>0.613465840855756</v>
      </c>
      <c r="L14" s="3">
        <v>0.635478489757928</v>
      </c>
      <c r="M14" s="3">
        <f t="shared" si="6"/>
        <v>0.623122789929139</v>
      </c>
      <c r="N14" s="2">
        <f t="shared" si="7"/>
        <v>0.376877210070861</v>
      </c>
      <c r="O14" s="3">
        <f t="shared" si="8"/>
        <v>37.6877210070861</v>
      </c>
      <c r="P14" s="4">
        <v>0.645382240655039</v>
      </c>
      <c r="Q14" s="4">
        <v>0.65889477481897</v>
      </c>
      <c r="R14" s="4">
        <f t="shared" si="9"/>
        <v>0.651310189392756</v>
      </c>
      <c r="S14" s="5">
        <f t="shared" si="10"/>
        <v>0.348689810607244</v>
      </c>
      <c r="T14" s="4">
        <f t="shared" si="11"/>
        <v>34.8689810607244</v>
      </c>
      <c r="U14" s="4">
        <v>0.673654210830665</v>
      </c>
      <c r="V14" s="4">
        <v>0.677158973811573</v>
      </c>
      <c r="W14" s="4">
        <f t="shared" si="12"/>
        <v>0.675191750350389</v>
      </c>
      <c r="X14" s="7">
        <f t="shared" si="13"/>
        <v>0.324808249649611</v>
      </c>
      <c r="Y14" s="9">
        <f t="shared" si="14"/>
        <v>32.4808249649611</v>
      </c>
      <c r="Z14" s="4">
        <v>0.694418041238468</v>
      </c>
      <c r="AA14" s="4">
        <v>0.690077503053181</v>
      </c>
      <c r="AB14" s="4">
        <f t="shared" si="15"/>
        <v>0.692513847136583</v>
      </c>
      <c r="AC14" s="7">
        <f t="shared" si="16"/>
        <v>0.307486152863417</v>
      </c>
      <c r="AD14" s="9">
        <f t="shared" si="17"/>
        <v>30.7486152863417</v>
      </c>
      <c r="AE14" s="4">
        <v>0.708555556852697</v>
      </c>
      <c r="AF14" s="4">
        <v>0.699048269739829</v>
      </c>
      <c r="AG14" s="4">
        <f t="shared" si="18"/>
        <v>0.704384709996282</v>
      </c>
      <c r="AH14" s="7">
        <f t="shared" si="19"/>
        <v>0.295615290003718</v>
      </c>
      <c r="AI14" s="9">
        <f t="shared" si="20"/>
        <v>29.5615290003718</v>
      </c>
      <c r="AJ14" s="4">
        <v>0.718165052058855</v>
      </c>
      <c r="AK14" s="4">
        <v>0.705409943330139</v>
      </c>
      <c r="AL14" s="4">
        <f t="shared" si="21"/>
        <v>0.712569385859567</v>
      </c>
      <c r="AM14" s="7">
        <f t="shared" si="22"/>
        <v>0.287430614140433</v>
      </c>
      <c r="AN14" s="9">
        <f t="shared" si="23"/>
        <v>28.7430614140433</v>
      </c>
      <c r="AO14" s="4">
        <v>0.724890905365235</v>
      </c>
      <c r="AP14" s="4">
        <v>0.710074741219398</v>
      </c>
      <c r="AQ14" s="4">
        <f t="shared" si="24"/>
        <v>0.718391054154456</v>
      </c>
      <c r="AR14" s="7">
        <f t="shared" si="25"/>
        <v>0.281608945845544</v>
      </c>
      <c r="AS14" s="9">
        <f t="shared" si="26"/>
        <v>28.1608945845544</v>
      </c>
      <c r="AT14" s="4">
        <v>0.729776778095102</v>
      </c>
      <c r="AU14" s="4">
        <v>0.713612959095705</v>
      </c>
      <c r="AV14" s="4">
        <f t="shared" si="27"/>
        <v>0.722685710700067</v>
      </c>
      <c r="AW14" s="7">
        <f t="shared" si="28"/>
        <v>0.277314289299933</v>
      </c>
      <c r="AX14" s="9">
        <f t="shared" si="29"/>
        <v>27.7314289299933</v>
      </c>
      <c r="AY14" s="4">
        <v>0.733454976189252</v>
      </c>
      <c r="AZ14" s="4">
        <v>0.716378645917554</v>
      </c>
      <c r="BA14" s="3">
        <f t="shared" si="30"/>
        <v>0.725963590099058</v>
      </c>
      <c r="BB14" s="6">
        <f t="shared" si="31"/>
        <v>0.274036409900942</v>
      </c>
      <c r="BC14" s="8">
        <f t="shared" si="32"/>
        <v>27.4036409900942</v>
      </c>
    </row>
    <row r="15" spans="1:55">
      <c r="A15" s="4">
        <v>0.566327817776884</v>
      </c>
      <c r="B15" s="4">
        <v>0.590487131825878</v>
      </c>
      <c r="C15" s="4">
        <f t="shared" si="0"/>
        <v>0.576926508850178</v>
      </c>
      <c r="D15" s="5">
        <f t="shared" si="1"/>
        <v>0.423073491149822</v>
      </c>
      <c r="E15" s="4">
        <f t="shared" si="2"/>
        <v>42.3073491149822</v>
      </c>
      <c r="F15" s="4">
        <v>0.588739742999788</v>
      </c>
      <c r="G15" s="4">
        <v>0.614242221951577</v>
      </c>
      <c r="H15" s="4">
        <f t="shared" si="3"/>
        <v>0.599927680515938</v>
      </c>
      <c r="I15" s="4">
        <f t="shared" si="4"/>
        <v>0.400072319484062</v>
      </c>
      <c r="J15" s="5">
        <f t="shared" si="5"/>
        <v>40.0072319484062</v>
      </c>
      <c r="K15" s="4">
        <v>0.62155737098015</v>
      </c>
      <c r="L15" s="3">
        <v>0.642542090445999</v>
      </c>
      <c r="M15" s="3">
        <f t="shared" si="6"/>
        <v>0.630763367409818</v>
      </c>
      <c r="N15" s="2">
        <f t="shared" si="7"/>
        <v>0.369236632590182</v>
      </c>
      <c r="O15" s="3">
        <f t="shared" si="8"/>
        <v>36.9236632590182</v>
      </c>
      <c r="P15" s="4">
        <v>0.660165270434858</v>
      </c>
      <c r="Q15" s="4">
        <v>0.669133510034808</v>
      </c>
      <c r="R15" s="4">
        <f t="shared" si="9"/>
        <v>0.664099637147356</v>
      </c>
      <c r="S15" s="5">
        <f t="shared" si="10"/>
        <v>0.335900362852644</v>
      </c>
      <c r="T15" s="4">
        <f t="shared" si="11"/>
        <v>33.5900362852644</v>
      </c>
      <c r="U15" s="4">
        <v>0.693540677475674</v>
      </c>
      <c r="V15" s="4">
        <v>0.689219011168221</v>
      </c>
      <c r="W15" s="4">
        <f t="shared" si="12"/>
        <v>0.691644762466594</v>
      </c>
      <c r="X15" s="7">
        <f t="shared" si="13"/>
        <v>0.308355237533406</v>
      </c>
      <c r="Y15" s="9">
        <f t="shared" si="14"/>
        <v>30.8355237533406</v>
      </c>
      <c r="Z15" s="4">
        <v>0.716775823387788</v>
      </c>
      <c r="AA15" s="4">
        <v>0.702920891991355</v>
      </c>
      <c r="AB15" s="4">
        <f t="shared" si="15"/>
        <v>0.710697664984173</v>
      </c>
      <c r="AC15" s="7">
        <f t="shared" si="16"/>
        <v>0.289302335015827</v>
      </c>
      <c r="AD15" s="9">
        <f t="shared" si="17"/>
        <v>28.9302335015827</v>
      </c>
      <c r="AE15" s="4">
        <v>0.731858839682223</v>
      </c>
      <c r="AF15" s="4">
        <v>0.712197600658943</v>
      </c>
      <c r="AG15" s="4">
        <f t="shared" si="18"/>
        <v>0.72323345412271</v>
      </c>
      <c r="AH15" s="7">
        <f t="shared" si="19"/>
        <v>0.27676654587729</v>
      </c>
      <c r="AI15" s="9">
        <f t="shared" si="20"/>
        <v>27.676654587729</v>
      </c>
      <c r="AJ15" s="4">
        <v>0.741789764688363</v>
      </c>
      <c r="AK15" s="4">
        <v>0.718683002428904</v>
      </c>
      <c r="AL15" s="4">
        <f t="shared" si="21"/>
        <v>0.731652828085138</v>
      </c>
      <c r="AM15" s="7">
        <f t="shared" si="22"/>
        <v>0.268347171914862</v>
      </c>
      <c r="AN15" s="9">
        <f t="shared" si="23"/>
        <v>26.8347171914862</v>
      </c>
      <c r="AO15" s="4">
        <v>0.748610570380018</v>
      </c>
      <c r="AP15" s="4">
        <v>0.723405205811527</v>
      </c>
      <c r="AQ15" s="4">
        <f t="shared" si="24"/>
        <v>0.737552976943821</v>
      </c>
      <c r="AR15" s="7">
        <f t="shared" si="25"/>
        <v>0.262447023056179</v>
      </c>
      <c r="AS15" s="9">
        <f t="shared" si="26"/>
        <v>26.2447023056179</v>
      </c>
      <c r="AT15" s="4">
        <v>0.753512732287225</v>
      </c>
      <c r="AU15" s="4">
        <v>0.726976058266415</v>
      </c>
      <c r="AV15" s="4">
        <f t="shared" si="27"/>
        <v>0.741871093394296</v>
      </c>
      <c r="AW15" s="7">
        <f t="shared" si="28"/>
        <v>0.258128906605704</v>
      </c>
      <c r="AX15" s="9">
        <f t="shared" si="29"/>
        <v>25.8128906605704</v>
      </c>
      <c r="AY15" s="4">
        <v>0.757181013368055</v>
      </c>
      <c r="AZ15" s="4">
        <v>0.729764233111809</v>
      </c>
      <c r="BA15" s="3">
        <f t="shared" si="30"/>
        <v>0.74515327186964</v>
      </c>
      <c r="BB15" s="6">
        <f t="shared" si="31"/>
        <v>0.25484672813036</v>
      </c>
      <c r="BC15" s="8">
        <f t="shared" si="32"/>
        <v>25.484672813036</v>
      </c>
    </row>
    <row r="16" spans="1:55">
      <c r="A16" s="4">
        <v>0.567125990192939</v>
      </c>
      <c r="B16" s="4">
        <v>0.591585569285298</v>
      </c>
      <c r="C16" s="4">
        <f t="shared" si="0"/>
        <v>0.577856407540757</v>
      </c>
      <c r="D16" s="5">
        <f t="shared" si="1"/>
        <v>0.422143592459243</v>
      </c>
      <c r="E16" s="4">
        <f t="shared" si="2"/>
        <v>42.2143592459243</v>
      </c>
      <c r="F16" s="4">
        <v>0.591440636592177</v>
      </c>
      <c r="G16" s="4">
        <v>0.617270517275352</v>
      </c>
      <c r="H16" s="4">
        <f t="shared" si="3"/>
        <v>0.602772205247886</v>
      </c>
      <c r="I16" s="4">
        <f t="shared" si="4"/>
        <v>0.397227794752114</v>
      </c>
      <c r="J16" s="5">
        <f t="shared" si="5"/>
        <v>39.7227794752114</v>
      </c>
      <c r="K16" s="4">
        <v>0.629212445354253</v>
      </c>
      <c r="L16" s="3">
        <v>0.648918278339227</v>
      </c>
      <c r="M16" s="3">
        <f t="shared" si="6"/>
        <v>0.637857394284761</v>
      </c>
      <c r="N16" s="2">
        <f t="shared" si="7"/>
        <v>0.362142605715239</v>
      </c>
      <c r="O16" s="3">
        <f t="shared" si="8"/>
        <v>36.2142605715239</v>
      </c>
      <c r="P16" s="4">
        <v>0.675108926005142</v>
      </c>
      <c r="Q16" s="4">
        <v>0.678650206396732</v>
      </c>
      <c r="R16" s="4">
        <f t="shared" si="9"/>
        <v>0.676662485712933</v>
      </c>
      <c r="S16" s="5">
        <f t="shared" si="10"/>
        <v>0.323337514287067</v>
      </c>
      <c r="T16" s="4">
        <f t="shared" si="11"/>
        <v>32.3337514287067</v>
      </c>
      <c r="U16" s="4">
        <v>0.713646158484956</v>
      </c>
      <c r="V16" s="4">
        <v>0.700402501271461</v>
      </c>
      <c r="W16" s="4">
        <f t="shared" si="12"/>
        <v>0.707836166065396</v>
      </c>
      <c r="X16" s="7">
        <f t="shared" si="13"/>
        <v>0.292163833934604</v>
      </c>
      <c r="Y16" s="9">
        <f t="shared" si="14"/>
        <v>29.2163833934604</v>
      </c>
      <c r="Z16" s="4">
        <v>0.738989236208778</v>
      </c>
      <c r="AA16" s="4">
        <v>0.714756217236832</v>
      </c>
      <c r="AB16" s="4">
        <f t="shared" si="15"/>
        <v>0.728358210785785</v>
      </c>
      <c r="AC16" s="7">
        <f t="shared" si="16"/>
        <v>0.271641789214215</v>
      </c>
      <c r="AD16" s="9">
        <f t="shared" si="17"/>
        <v>27.1641789214215</v>
      </c>
      <c r="AE16" s="4">
        <v>0.754703589980427</v>
      </c>
      <c r="AF16" s="4">
        <v>0.724273465588032</v>
      </c>
      <c r="AG16" s="4">
        <f t="shared" si="18"/>
        <v>0.741353894409483</v>
      </c>
      <c r="AH16" s="7">
        <f t="shared" si="19"/>
        <v>0.258646105590517</v>
      </c>
      <c r="AI16" s="9">
        <f t="shared" si="20"/>
        <v>25.8646105590517</v>
      </c>
      <c r="AJ16" s="4">
        <v>0.764765894484113</v>
      </c>
      <c r="AK16" s="4">
        <v>0.730858097337053</v>
      </c>
      <c r="AL16" s="4">
        <f t="shared" si="21"/>
        <v>0.749890543875698</v>
      </c>
      <c r="AM16" s="7">
        <f t="shared" si="22"/>
        <v>0.250109456124302</v>
      </c>
      <c r="AN16" s="9">
        <f t="shared" si="23"/>
        <v>25.0109456124302</v>
      </c>
      <c r="AO16" s="4">
        <v>0.771571735801534</v>
      </c>
      <c r="AP16" s="4">
        <v>0.735631322058252</v>
      </c>
      <c r="AQ16" s="4">
        <f t="shared" si="24"/>
        <v>0.755804676292356</v>
      </c>
      <c r="AR16" s="7">
        <f t="shared" si="25"/>
        <v>0.244195323707644</v>
      </c>
      <c r="AS16" s="9">
        <f t="shared" si="26"/>
        <v>24.4195323707644</v>
      </c>
      <c r="AT16" s="4">
        <v>0.776422896415725</v>
      </c>
      <c r="AU16" s="4">
        <v>0.739235150496711</v>
      </c>
      <c r="AV16" s="4">
        <f t="shared" si="27"/>
        <v>0.760108632281054</v>
      </c>
      <c r="AW16" s="7">
        <f t="shared" si="28"/>
        <v>0.239891367718946</v>
      </c>
      <c r="AX16" s="9">
        <f t="shared" si="29"/>
        <v>23.9891367718946</v>
      </c>
      <c r="AY16" s="4">
        <v>0.780036398982214</v>
      </c>
      <c r="AZ16" s="4">
        <v>0.742048179150927</v>
      </c>
      <c r="BA16" s="3">
        <f t="shared" si="30"/>
        <v>0.763370966942228</v>
      </c>
      <c r="BB16" s="6">
        <f t="shared" si="31"/>
        <v>0.236629033057772</v>
      </c>
      <c r="BC16" s="8">
        <f t="shared" si="32"/>
        <v>23.6629033057772</v>
      </c>
    </row>
    <row r="17" spans="1:55">
      <c r="A17" s="4">
        <v>0.567695409389855</v>
      </c>
      <c r="B17" s="4">
        <v>0.592385063939335</v>
      </c>
      <c r="C17" s="4">
        <f t="shared" si="0"/>
        <v>0.578526760840712</v>
      </c>
      <c r="D17" s="5">
        <f t="shared" si="1"/>
        <v>0.421473239159288</v>
      </c>
      <c r="E17" s="4">
        <f t="shared" si="2"/>
        <v>42.1473239159288</v>
      </c>
      <c r="F17" s="4">
        <v>0.593667015419797</v>
      </c>
      <c r="G17" s="4">
        <v>0.619769289463884</v>
      </c>
      <c r="H17" s="4">
        <f t="shared" si="3"/>
        <v>0.605118083042938</v>
      </c>
      <c r="I17" s="4">
        <f t="shared" si="4"/>
        <v>0.394881916957062</v>
      </c>
      <c r="J17" s="5">
        <f t="shared" si="5"/>
        <v>39.4881916957062</v>
      </c>
      <c r="K17" s="4">
        <v>0.636464986761676</v>
      </c>
      <c r="L17" s="3">
        <v>0.654685076149389</v>
      </c>
      <c r="M17" s="3">
        <f t="shared" si="6"/>
        <v>0.644458139976066</v>
      </c>
      <c r="N17" s="2">
        <f t="shared" si="7"/>
        <v>0.355541860023934</v>
      </c>
      <c r="O17" s="3">
        <f t="shared" si="8"/>
        <v>35.5541860023934</v>
      </c>
      <c r="P17" s="4">
        <v>0.690224714426126</v>
      </c>
      <c r="Q17" s="4">
        <v>0.687504716178568</v>
      </c>
      <c r="R17" s="4">
        <f t="shared" si="9"/>
        <v>0.689031451194922</v>
      </c>
      <c r="S17" s="5">
        <f t="shared" si="10"/>
        <v>0.310968548805078</v>
      </c>
      <c r="T17" s="4">
        <f t="shared" si="11"/>
        <v>31.0968548805078</v>
      </c>
      <c r="U17" s="4">
        <v>0.733838818677281</v>
      </c>
      <c r="V17" s="4">
        <v>0.710773788032153</v>
      </c>
      <c r="W17" s="4">
        <f t="shared" si="12"/>
        <v>0.723720189733263</v>
      </c>
      <c r="X17" s="7">
        <f t="shared" si="13"/>
        <v>0.276279810266737</v>
      </c>
      <c r="Y17" s="9">
        <f t="shared" si="14"/>
        <v>27.6279810266737</v>
      </c>
      <c r="Z17" s="4">
        <v>0.760851845388521</v>
      </c>
      <c r="AA17" s="4">
        <v>0.725673282245976</v>
      </c>
      <c r="AB17" s="4">
        <f t="shared" si="15"/>
        <v>0.745419009737887</v>
      </c>
      <c r="AC17" s="7">
        <f t="shared" si="16"/>
        <v>0.254580990262113</v>
      </c>
      <c r="AD17" s="9">
        <f t="shared" si="17"/>
        <v>25.4580990262113</v>
      </c>
      <c r="AE17" s="4">
        <v>0.77688952430273</v>
      </c>
      <c r="AF17" s="4">
        <v>0.735387211287244</v>
      </c>
      <c r="AG17" s="4">
        <f t="shared" si="18"/>
        <v>0.758682459582836</v>
      </c>
      <c r="AH17" s="7">
        <f t="shared" si="19"/>
        <v>0.241317540417164</v>
      </c>
      <c r="AI17" s="9">
        <f t="shared" si="20"/>
        <v>24.1317540417164</v>
      </c>
      <c r="AJ17" s="4">
        <v>0.786913490747551</v>
      </c>
      <c r="AK17" s="4">
        <v>0.74205846078967</v>
      </c>
      <c r="AL17" s="4">
        <f t="shared" si="21"/>
        <v>0.767235589105029</v>
      </c>
      <c r="AM17" s="7">
        <f t="shared" si="22"/>
        <v>0.232764410894971</v>
      </c>
      <c r="AN17" s="9">
        <f t="shared" si="23"/>
        <v>23.2764410894971</v>
      </c>
      <c r="AO17" s="4">
        <v>0.793609103185675</v>
      </c>
      <c r="AP17" s="4">
        <v>0.746881658478261</v>
      </c>
      <c r="AQ17" s="4">
        <f t="shared" si="24"/>
        <v>0.773109773192532</v>
      </c>
      <c r="AR17" s="7">
        <f t="shared" si="25"/>
        <v>0.226890226807468</v>
      </c>
      <c r="AS17" s="9">
        <f t="shared" si="26"/>
        <v>22.6890226807468</v>
      </c>
      <c r="AT17" s="4">
        <v>0.79835051015803</v>
      </c>
      <c r="AU17" s="4">
        <v>0.75052080966931</v>
      </c>
      <c r="AV17" s="4">
        <f t="shared" si="27"/>
        <v>0.777367620553629</v>
      </c>
      <c r="AW17" s="7">
        <f t="shared" si="28"/>
        <v>0.222632379446371</v>
      </c>
      <c r="AX17" s="9">
        <f t="shared" si="29"/>
        <v>22.2632379446371</v>
      </c>
      <c r="AY17" s="4">
        <v>0.801869247865592</v>
      </c>
      <c r="AZ17" s="4">
        <v>0.753361592895191</v>
      </c>
      <c r="BA17" s="3">
        <f t="shared" si="30"/>
        <v>0.780588939630077</v>
      </c>
      <c r="BB17" s="6">
        <f t="shared" si="31"/>
        <v>0.219411060369923</v>
      </c>
      <c r="BC17" s="8">
        <f t="shared" si="32"/>
        <v>21.9411060369923</v>
      </c>
    </row>
    <row r="18" spans="1:55">
      <c r="A18" s="4">
        <v>0.568099065412524</v>
      </c>
      <c r="B18" s="4">
        <v>0.59296405505947</v>
      </c>
      <c r="C18" s="4">
        <f t="shared" si="0"/>
        <v>0.579007336370639</v>
      </c>
      <c r="D18" s="5">
        <f t="shared" si="1"/>
        <v>0.420992663629361</v>
      </c>
      <c r="E18" s="4">
        <f t="shared" si="2"/>
        <v>42.0992663629361</v>
      </c>
      <c r="F18" s="4">
        <v>0.595492834351523</v>
      </c>
      <c r="G18" s="4">
        <v>0.621826418976165</v>
      </c>
      <c r="H18" s="4">
        <f t="shared" si="3"/>
        <v>0.607045377926353</v>
      </c>
      <c r="I18" s="4">
        <f t="shared" si="4"/>
        <v>0.392954622073647</v>
      </c>
      <c r="J18" s="5">
        <f t="shared" si="5"/>
        <v>39.2954622073647</v>
      </c>
      <c r="K18" s="4">
        <v>0.643346695801597</v>
      </c>
      <c r="L18" s="3">
        <v>0.659910526789025</v>
      </c>
      <c r="M18" s="3">
        <f t="shared" si="6"/>
        <v>0.650613248455782</v>
      </c>
      <c r="N18" s="2">
        <f t="shared" si="7"/>
        <v>0.349386751544218</v>
      </c>
      <c r="O18" s="3">
        <f t="shared" si="8"/>
        <v>34.9386751544218</v>
      </c>
      <c r="P18" s="4">
        <v>0.70551501315567</v>
      </c>
      <c r="Q18" s="4">
        <v>0.695751558218363</v>
      </c>
      <c r="R18" s="4">
        <f t="shared" si="9"/>
        <v>0.701231785474673</v>
      </c>
      <c r="S18" s="5">
        <f t="shared" si="10"/>
        <v>0.298768214525327</v>
      </c>
      <c r="T18" s="4">
        <f t="shared" si="11"/>
        <v>29.8768214525327</v>
      </c>
      <c r="U18" s="4">
        <v>0.753968853847354</v>
      </c>
      <c r="V18" s="4">
        <v>0.720396740403272</v>
      </c>
      <c r="W18" s="4">
        <f t="shared" si="12"/>
        <v>0.739240767679435</v>
      </c>
      <c r="X18" s="7">
        <f t="shared" si="13"/>
        <v>0.260759232320565</v>
      </c>
      <c r="Y18" s="9">
        <f t="shared" si="14"/>
        <v>26.0759232320565</v>
      </c>
      <c r="Z18" s="4">
        <v>0.782165116511077</v>
      </c>
      <c r="AA18" s="4">
        <v>0.73575910732662</v>
      </c>
      <c r="AB18" s="4">
        <f t="shared" si="15"/>
        <v>0.761806800281856</v>
      </c>
      <c r="AC18" s="7">
        <f t="shared" si="16"/>
        <v>0.238193199718144</v>
      </c>
      <c r="AD18" s="9">
        <f t="shared" si="17"/>
        <v>23.8193199718144</v>
      </c>
      <c r="AE18" s="4">
        <v>0.798237332742311</v>
      </c>
      <c r="AF18" s="4">
        <v>0.745641757482581</v>
      </c>
      <c r="AG18" s="4">
        <f t="shared" si="18"/>
        <v>0.775163653875867</v>
      </c>
      <c r="AH18" s="7">
        <f t="shared" si="19"/>
        <v>0.224836346124133</v>
      </c>
      <c r="AI18" s="9">
        <f t="shared" si="20"/>
        <v>22.4836346124133</v>
      </c>
      <c r="AJ18" s="4">
        <v>0.80807506271765</v>
      </c>
      <c r="AK18" s="4">
        <v>0.752394427624754</v>
      </c>
      <c r="AL18" s="4">
        <f t="shared" si="21"/>
        <v>0.783647968102396</v>
      </c>
      <c r="AM18" s="7">
        <f t="shared" si="22"/>
        <v>0.216352031897604</v>
      </c>
      <c r="AN18" s="9">
        <f t="shared" si="23"/>
        <v>21.6352031897604</v>
      </c>
      <c r="AO18" s="4">
        <v>0.814578773334875</v>
      </c>
      <c r="AP18" s="4">
        <v>0.757269295846142</v>
      </c>
      <c r="AQ18" s="4">
        <f t="shared" si="24"/>
        <v>0.789437105560568</v>
      </c>
      <c r="AR18" s="7">
        <f t="shared" si="25"/>
        <v>0.210562894439432</v>
      </c>
      <c r="AS18" s="9">
        <f t="shared" si="26"/>
        <v>21.0562894439432</v>
      </c>
      <c r="AT18" s="4">
        <v>0.819159528474618</v>
      </c>
      <c r="AU18" s="4">
        <v>0.760946838544657</v>
      </c>
      <c r="AV18" s="4">
        <f t="shared" si="27"/>
        <v>0.793621621402344</v>
      </c>
      <c r="AW18" s="7">
        <f t="shared" si="28"/>
        <v>0.206378378597656</v>
      </c>
      <c r="AX18" s="9">
        <f t="shared" si="29"/>
        <v>20.6378378597656</v>
      </c>
      <c r="AY18" s="4">
        <v>0.822548352976994</v>
      </c>
      <c r="AZ18" s="4">
        <v>0.763818244273661</v>
      </c>
      <c r="BA18" s="3">
        <f t="shared" si="30"/>
        <v>0.796783454288842</v>
      </c>
      <c r="BB18" s="6">
        <f t="shared" si="31"/>
        <v>0.203216545711158</v>
      </c>
      <c r="BC18" s="8">
        <f t="shared" si="32"/>
        <v>20.3216545711158</v>
      </c>
    </row>
    <row r="19" spans="1:55">
      <c r="A19" s="4">
        <v>0.568383659179381</v>
      </c>
      <c r="B19" s="4">
        <v>0.593381525933344</v>
      </c>
      <c r="C19" s="4">
        <f t="shared" si="0"/>
        <v>0.579350223324345</v>
      </c>
      <c r="D19" s="5">
        <f t="shared" si="1"/>
        <v>0.420649776675655</v>
      </c>
      <c r="E19" s="4">
        <f t="shared" si="2"/>
        <v>42.0649776675655</v>
      </c>
      <c r="F19" s="4">
        <v>0.59698296620814</v>
      </c>
      <c r="G19" s="4">
        <v>0.623516189445658</v>
      </c>
      <c r="H19" s="4">
        <f t="shared" si="3"/>
        <v>0.608623091242439</v>
      </c>
      <c r="I19" s="4">
        <f t="shared" si="4"/>
        <v>0.391376908757561</v>
      </c>
      <c r="J19" s="5">
        <f t="shared" si="5"/>
        <v>39.1376908757561</v>
      </c>
      <c r="K19" s="4">
        <v>0.649887070219774</v>
      </c>
      <c r="L19" s="3">
        <v>0.664654017794407</v>
      </c>
      <c r="M19" s="3">
        <f t="shared" si="6"/>
        <v>0.656365330120765</v>
      </c>
      <c r="N19" s="2">
        <f t="shared" si="7"/>
        <v>0.343634669879235</v>
      </c>
      <c r="O19" s="3">
        <f t="shared" si="8"/>
        <v>34.3634669879235</v>
      </c>
      <c r="P19" s="4">
        <v>0.720971473619039</v>
      </c>
      <c r="Q19" s="4">
        <v>0.703440339492994</v>
      </c>
      <c r="R19" s="4">
        <f t="shared" si="9"/>
        <v>0.713280565077943</v>
      </c>
      <c r="S19" s="5">
        <f t="shared" si="10"/>
        <v>0.286719434922057</v>
      </c>
      <c r="T19" s="4">
        <f t="shared" si="11"/>
        <v>28.6719434922057</v>
      </c>
      <c r="U19" s="4">
        <v>0.773874010878186</v>
      </c>
      <c r="V19" s="4">
        <v>0.729333210176868</v>
      </c>
      <c r="W19" s="4">
        <f t="shared" si="12"/>
        <v>0.754333961610518</v>
      </c>
      <c r="X19" s="7">
        <f t="shared" si="13"/>
        <v>0.245666038389482</v>
      </c>
      <c r="Y19" s="9">
        <f t="shared" si="14"/>
        <v>24.5666038389482</v>
      </c>
      <c r="Z19" s="4">
        <v>0.802745338086599</v>
      </c>
      <c r="AA19" s="4">
        <v>0.745095432773817</v>
      </c>
      <c r="AB19" s="4">
        <f t="shared" si="15"/>
        <v>0.777454324625882</v>
      </c>
      <c r="AC19" s="7">
        <f t="shared" si="16"/>
        <v>0.222545675374118</v>
      </c>
      <c r="AD19" s="9">
        <f t="shared" si="17"/>
        <v>22.2545675374118</v>
      </c>
      <c r="AE19" s="4">
        <v>0.818591887303241</v>
      </c>
      <c r="AF19" s="4">
        <v>0.75513014460669</v>
      </c>
      <c r="AG19" s="4">
        <f t="shared" si="18"/>
        <v>0.790751220782264</v>
      </c>
      <c r="AH19" s="7">
        <f t="shared" si="19"/>
        <v>0.209248779217736</v>
      </c>
      <c r="AI19" s="9">
        <f t="shared" si="20"/>
        <v>20.9248779217736</v>
      </c>
      <c r="AJ19" s="4">
        <v>0.828117780655132</v>
      </c>
      <c r="AK19" s="4">
        <v>0.761963454245313</v>
      </c>
      <c r="AL19" s="4">
        <f t="shared" si="21"/>
        <v>0.799095877659144</v>
      </c>
      <c r="AM19" s="7">
        <f t="shared" si="22"/>
        <v>0.200904122340856</v>
      </c>
      <c r="AN19" s="9">
        <f t="shared" si="23"/>
        <v>20.0904122340856</v>
      </c>
      <c r="AO19" s="4">
        <v>0.834360930715452</v>
      </c>
      <c r="AP19" s="4">
        <v>0.766892941908906</v>
      </c>
      <c r="AQ19" s="4">
        <f t="shared" si="24"/>
        <v>0.80476272402602</v>
      </c>
      <c r="AR19" s="7">
        <f t="shared" si="25"/>
        <v>0.19523727597398</v>
      </c>
      <c r="AS19" s="9">
        <f t="shared" si="26"/>
        <v>19.523727597398</v>
      </c>
      <c r="AT19" s="4">
        <v>0.83873793697431</v>
      </c>
      <c r="AU19" s="4">
        <v>0.770612031903128</v>
      </c>
      <c r="AV19" s="4">
        <f t="shared" si="27"/>
        <v>0.808851102419582</v>
      </c>
      <c r="AW19" s="7">
        <f t="shared" si="28"/>
        <v>0.191148897580418</v>
      </c>
      <c r="AX19" s="9">
        <f t="shared" si="29"/>
        <v>19.1148897580418</v>
      </c>
      <c r="AY19" s="4">
        <v>0.841966895689472</v>
      </c>
      <c r="AZ19" s="4">
        <v>0.773516666422476</v>
      </c>
      <c r="BA19" s="3">
        <f t="shared" si="30"/>
        <v>0.811937780110041</v>
      </c>
      <c r="BB19" s="6">
        <f t="shared" si="31"/>
        <v>0.188062219889959</v>
      </c>
      <c r="BC19" s="8">
        <f t="shared" si="32"/>
        <v>18.8062219889959</v>
      </c>
    </row>
    <row r="20" spans="1:55">
      <c r="A20" s="4">
        <v>0.568583371047238</v>
      </c>
      <c r="B20" s="4">
        <v>0.593681394668954</v>
      </c>
      <c r="C20" s="4">
        <f t="shared" si="0"/>
        <v>0.579593874010085</v>
      </c>
      <c r="D20" s="5">
        <f t="shared" si="1"/>
        <v>0.420406125989915</v>
      </c>
      <c r="E20" s="4">
        <f t="shared" si="2"/>
        <v>42.0406125989915</v>
      </c>
      <c r="F20" s="4">
        <v>0.598193663280986</v>
      </c>
      <c r="G20" s="4">
        <v>0.624901202791976</v>
      </c>
      <c r="H20" s="4">
        <f t="shared" si="3"/>
        <v>0.609910260864457</v>
      </c>
      <c r="I20" s="4">
        <f t="shared" si="4"/>
        <v>0.390089739135543</v>
      </c>
      <c r="J20" s="5">
        <f t="shared" si="5"/>
        <v>39.0089739135543</v>
      </c>
      <c r="K20" s="4">
        <v>0.656113470589763</v>
      </c>
      <c r="L20" s="3">
        <v>0.668967452569538</v>
      </c>
      <c r="M20" s="3">
        <f t="shared" si="6"/>
        <v>0.66175251248429</v>
      </c>
      <c r="N20" s="2">
        <f t="shared" si="7"/>
        <v>0.33824748751571</v>
      </c>
      <c r="O20" s="3">
        <f t="shared" si="8"/>
        <v>33.824748751571</v>
      </c>
      <c r="P20" s="4">
        <v>0.736573491333714</v>
      </c>
      <c r="Q20" s="4">
        <v>0.710616190048071</v>
      </c>
      <c r="R20" s="4">
        <f t="shared" si="9"/>
        <v>0.725186023259702</v>
      </c>
      <c r="S20" s="5">
        <f t="shared" si="10"/>
        <v>0.274813976740298</v>
      </c>
      <c r="T20" s="4">
        <f t="shared" si="11"/>
        <v>27.4813976740298</v>
      </c>
      <c r="U20" s="4">
        <v>0.793386388236391</v>
      </c>
      <c r="V20" s="4">
        <v>0.737641985470819</v>
      </c>
      <c r="W20" s="4">
        <f t="shared" si="12"/>
        <v>0.768931318743135</v>
      </c>
      <c r="X20" s="7">
        <f t="shared" si="13"/>
        <v>0.231068681256865</v>
      </c>
      <c r="Y20" s="9">
        <f t="shared" si="14"/>
        <v>23.1068681256865</v>
      </c>
      <c r="Z20" s="4">
        <v>0.822429521893388</v>
      </c>
      <c r="AA20" s="4">
        <v>0.753757455321955</v>
      </c>
      <c r="AB20" s="4">
        <f t="shared" si="15"/>
        <v>0.7923030862885</v>
      </c>
      <c r="AC20" s="7">
        <f t="shared" si="16"/>
        <v>0.2076969137115</v>
      </c>
      <c r="AD20" s="9">
        <f t="shared" si="17"/>
        <v>20.76969137115</v>
      </c>
      <c r="AE20" s="4">
        <v>0.83782488790993</v>
      </c>
      <c r="AF20" s="4">
        <v>0.763935346401082</v>
      </c>
      <c r="AG20" s="4">
        <f t="shared" si="18"/>
        <v>0.805409546049998</v>
      </c>
      <c r="AH20" s="7">
        <f t="shared" si="19"/>
        <v>0.194590453950002</v>
      </c>
      <c r="AI20" s="9">
        <f t="shared" si="20"/>
        <v>19.4590453950002</v>
      </c>
      <c r="AJ20" s="4">
        <v>0.84693559014805</v>
      </c>
      <c r="AK20" s="4">
        <v>0.770850995157295</v>
      </c>
      <c r="AL20" s="4">
        <f t="shared" si="21"/>
        <v>0.813557278325606</v>
      </c>
      <c r="AM20" s="7">
        <f t="shared" si="22"/>
        <v>0.186442721674394</v>
      </c>
      <c r="AN20" s="9">
        <f t="shared" si="23"/>
        <v>18.6442721674394</v>
      </c>
      <c r="AO20" s="4">
        <v>0.852862295226124</v>
      </c>
      <c r="AP20" s="4">
        <v>0.775838475550029</v>
      </c>
      <c r="AQ20" s="4">
        <f t="shared" si="24"/>
        <v>0.819071945534221</v>
      </c>
      <c r="AR20" s="7">
        <f t="shared" si="25"/>
        <v>0.180928054465779</v>
      </c>
      <c r="AS20" s="9">
        <f t="shared" si="26"/>
        <v>18.0928054465779</v>
      </c>
      <c r="AT20" s="4">
        <v>0.85700048097636</v>
      </c>
      <c r="AU20" s="4">
        <v>0.779602065711679</v>
      </c>
      <c r="AV20" s="4">
        <f t="shared" si="27"/>
        <v>0.823045796199744</v>
      </c>
      <c r="AW20" s="7">
        <f t="shared" si="28"/>
        <v>0.176954203800256</v>
      </c>
      <c r="AX20" s="9">
        <f t="shared" si="29"/>
        <v>17.6954203800256</v>
      </c>
      <c r="AY20" s="4">
        <v>0.860045256203137</v>
      </c>
      <c r="AZ20" s="4">
        <v>0.782542202907116</v>
      </c>
      <c r="BA20" s="3">
        <f t="shared" si="30"/>
        <v>0.826044666722173</v>
      </c>
      <c r="BB20" s="6">
        <f t="shared" si="31"/>
        <v>0.173955333277827</v>
      </c>
      <c r="BC20" s="8">
        <f t="shared" si="32"/>
        <v>17.3955333277827</v>
      </c>
    </row>
    <row r="21" spans="1:55">
      <c r="A21" s="4">
        <v>0.568722951720195</v>
      </c>
      <c r="B21" s="4">
        <v>0.593896084377709</v>
      </c>
      <c r="C21" s="4">
        <f t="shared" si="0"/>
        <v>0.579766405017046</v>
      </c>
      <c r="D21" s="5">
        <f t="shared" si="1"/>
        <v>0.420233594982954</v>
      </c>
      <c r="E21" s="4">
        <f t="shared" si="2"/>
        <v>42.0233594982954</v>
      </c>
      <c r="F21" s="4">
        <v>0.599173199322269</v>
      </c>
      <c r="G21" s="4">
        <v>0.626034056681592</v>
      </c>
      <c r="H21" s="4">
        <f t="shared" si="3"/>
        <v>0.610957057445804</v>
      </c>
      <c r="I21" s="4">
        <f t="shared" si="4"/>
        <v>0.389042942554196</v>
      </c>
      <c r="J21" s="5">
        <f t="shared" si="5"/>
        <v>38.9042942554196</v>
      </c>
      <c r="K21" s="4">
        <v>0.662051216695918</v>
      </c>
      <c r="L21" s="3">
        <v>0.672896272878488</v>
      </c>
      <c r="M21" s="3">
        <f t="shared" si="6"/>
        <v>0.666808942843211</v>
      </c>
      <c r="N21" s="2">
        <f t="shared" si="7"/>
        <v>0.333191057156789</v>
      </c>
      <c r="O21" s="3">
        <f t="shared" si="8"/>
        <v>33.3191057156789</v>
      </c>
      <c r="P21" s="4">
        <v>0.752286901807222</v>
      </c>
      <c r="Q21" s="4">
        <v>0.717320184579159</v>
      </c>
      <c r="R21" s="4">
        <f t="shared" si="9"/>
        <v>0.736947002959271</v>
      </c>
      <c r="S21" s="5">
        <f t="shared" si="10"/>
        <v>0.263052997040729</v>
      </c>
      <c r="T21" s="4">
        <f t="shared" si="11"/>
        <v>26.3052997040729</v>
      </c>
      <c r="U21" s="4">
        <v>0.81233994860335</v>
      </c>
      <c r="V21" s="4">
        <v>0.745378145242025</v>
      </c>
      <c r="W21" s="4">
        <f t="shared" si="12"/>
        <v>0.782963805468737</v>
      </c>
      <c r="X21" s="7">
        <f t="shared" si="13"/>
        <v>0.217036194531263</v>
      </c>
      <c r="Y21" s="9">
        <f t="shared" si="14"/>
        <v>21.7036194531263</v>
      </c>
      <c r="Z21" s="4">
        <v>0.841080020342114</v>
      </c>
      <c r="AA21" s="4">
        <v>0.761813383443528</v>
      </c>
      <c r="AB21" s="4">
        <f t="shared" si="15"/>
        <v>0.806305746734704</v>
      </c>
      <c r="AC21" s="7">
        <f t="shared" si="16"/>
        <v>0.193694253265296</v>
      </c>
      <c r="AD21" s="9">
        <f t="shared" si="17"/>
        <v>19.3694253265296</v>
      </c>
      <c r="AE21" s="4">
        <v>0.855836752684907</v>
      </c>
      <c r="AF21" s="4">
        <v>0.77213076175667</v>
      </c>
      <c r="AG21" s="4">
        <f t="shared" si="18"/>
        <v>0.819114934464689</v>
      </c>
      <c r="AH21" s="7">
        <f t="shared" si="19"/>
        <v>0.180885065535311</v>
      </c>
      <c r="AI21" s="9">
        <f t="shared" si="20"/>
        <v>18.0885065535311</v>
      </c>
      <c r="AJ21" s="4">
        <v>0.864450751036474</v>
      </c>
      <c r="AK21" s="4">
        <v>0.779131721905651</v>
      </c>
      <c r="AL21" s="4">
        <f t="shared" si="21"/>
        <v>0.827021292956782</v>
      </c>
      <c r="AM21" s="7">
        <f t="shared" si="22"/>
        <v>0.172978707043218</v>
      </c>
      <c r="AN21" s="9">
        <f t="shared" si="23"/>
        <v>17.2978707043218</v>
      </c>
      <c r="AO21" s="4">
        <v>0.870017764443408</v>
      </c>
      <c r="AP21" s="4">
        <v>0.784180558103716</v>
      </c>
      <c r="AQ21" s="4">
        <f t="shared" si="24"/>
        <v>0.832360982022185</v>
      </c>
      <c r="AR21" s="7">
        <f t="shared" si="25"/>
        <v>0.167639017977815</v>
      </c>
      <c r="AS21" s="9">
        <f t="shared" si="26"/>
        <v>16.7639017977815</v>
      </c>
      <c r="AT21" s="4">
        <v>0.873890303249617</v>
      </c>
      <c r="AU21" s="4">
        <v>0.787991285331171</v>
      </c>
      <c r="AV21" s="4">
        <f t="shared" si="27"/>
        <v>0.836206404088795</v>
      </c>
      <c r="AW21" s="7">
        <f t="shared" si="28"/>
        <v>0.163793595911205</v>
      </c>
      <c r="AX21" s="9">
        <f t="shared" si="29"/>
        <v>16.3793595911205</v>
      </c>
      <c r="AY21" s="4">
        <v>0.876732530379664</v>
      </c>
      <c r="AZ21" s="4">
        <v>0.790968865472362</v>
      </c>
      <c r="BA21" s="3">
        <f t="shared" si="30"/>
        <v>0.839108010584831</v>
      </c>
      <c r="BB21" s="6">
        <f t="shared" si="31"/>
        <v>0.160891989415169</v>
      </c>
      <c r="BC21" s="8">
        <f t="shared" si="32"/>
        <v>16.0891989415169</v>
      </c>
    </row>
    <row r="22" spans="1:55">
      <c r="A22" s="4">
        <v>0.568820164807478</v>
      </c>
      <c r="B22" s="4">
        <v>0.594049356630449</v>
      </c>
      <c r="C22" s="4">
        <f t="shared" si="0"/>
        <v>0.579888211260215</v>
      </c>
      <c r="D22" s="5">
        <f t="shared" si="1"/>
        <v>0.420111788739785</v>
      </c>
      <c r="E22" s="4">
        <f t="shared" si="2"/>
        <v>42.0111788739785</v>
      </c>
      <c r="F22" s="4">
        <v>0.59996261374244</v>
      </c>
      <c r="G22" s="4">
        <v>0.626958808363239</v>
      </c>
      <c r="H22" s="4">
        <f t="shared" si="3"/>
        <v>0.611805844322585</v>
      </c>
      <c r="I22" s="4">
        <f t="shared" si="4"/>
        <v>0.388194155677415</v>
      </c>
      <c r="J22" s="5">
        <f t="shared" si="5"/>
        <v>38.8194155677415</v>
      </c>
      <c r="K22" s="4">
        <v>0.667723702860104</v>
      </c>
      <c r="L22" s="3">
        <v>0.676480343884253</v>
      </c>
      <c r="M22" s="3">
        <f t="shared" si="6"/>
        <v>0.671565241277398</v>
      </c>
      <c r="N22" s="2">
        <f t="shared" si="7"/>
        <v>0.328434758722602</v>
      </c>
      <c r="O22" s="3">
        <f t="shared" si="8"/>
        <v>32.8434758722602</v>
      </c>
      <c r="P22" s="4">
        <v>0.768063099308334</v>
      </c>
      <c r="Q22" s="4">
        <v>0.723589736184759</v>
      </c>
      <c r="R22" s="4">
        <f t="shared" si="9"/>
        <v>0.748552634906022</v>
      </c>
      <c r="S22" s="5">
        <f t="shared" si="10"/>
        <v>0.251447365093978</v>
      </c>
      <c r="T22" s="4">
        <f t="shared" si="11"/>
        <v>25.1447365093978</v>
      </c>
      <c r="U22" s="4">
        <v>0.830578065363261</v>
      </c>
      <c r="V22" s="4">
        <v>0.752592724323161</v>
      </c>
      <c r="W22" s="4">
        <f t="shared" si="12"/>
        <v>0.796365896248969</v>
      </c>
      <c r="X22" s="7">
        <f t="shared" si="13"/>
        <v>0.203634103751031</v>
      </c>
      <c r="Y22" s="9">
        <f t="shared" si="14"/>
        <v>20.3634103751031</v>
      </c>
      <c r="Z22" s="4">
        <v>0.858587696602053</v>
      </c>
      <c r="AA22" s="4">
        <v>0.769324504221127</v>
      </c>
      <c r="AB22" s="4">
        <f t="shared" si="15"/>
        <v>0.819427934104541</v>
      </c>
      <c r="AC22" s="7">
        <f t="shared" si="16"/>
        <v>0.180572065895459</v>
      </c>
      <c r="AD22" s="9">
        <f t="shared" si="17"/>
        <v>18.0572065895459</v>
      </c>
      <c r="AE22" s="4">
        <v>0.872557556568088</v>
      </c>
      <c r="AF22" s="4">
        <v>0.779781028515568</v>
      </c>
      <c r="AG22" s="4">
        <f t="shared" si="18"/>
        <v>0.831856493711447</v>
      </c>
      <c r="AH22" s="7">
        <f t="shared" si="19"/>
        <v>0.168143506288553</v>
      </c>
      <c r="AI22" s="9">
        <f t="shared" si="20"/>
        <v>16.8143506288553</v>
      </c>
      <c r="AJ22" s="4">
        <v>0.880614438877089</v>
      </c>
      <c r="AK22" s="4">
        <v>0.786870815027192</v>
      </c>
      <c r="AL22" s="4">
        <f t="shared" si="21"/>
        <v>0.839489111094139</v>
      </c>
      <c r="AM22" s="7">
        <f t="shared" si="22"/>
        <v>0.160510888905861</v>
      </c>
      <c r="AN22" s="9">
        <f t="shared" si="23"/>
        <v>16.0510888905861</v>
      </c>
      <c r="AO22" s="4">
        <v>0.885790900028255</v>
      </c>
      <c r="AP22" s="4">
        <v>0.791984148798543</v>
      </c>
      <c r="AQ22" s="4">
        <f t="shared" si="24"/>
        <v>0.84463787826378</v>
      </c>
      <c r="AR22" s="7">
        <f t="shared" si="25"/>
        <v>0.15536212173622</v>
      </c>
      <c r="AS22" s="9">
        <f t="shared" si="26"/>
        <v>15.536212173622</v>
      </c>
      <c r="AT22" s="4">
        <v>0.889379238807708</v>
      </c>
      <c r="AU22" s="4">
        <v>0.795844307679762</v>
      </c>
      <c r="AV22" s="4">
        <f t="shared" si="27"/>
        <v>0.848345464521878</v>
      </c>
      <c r="AW22" s="7">
        <f t="shared" si="28"/>
        <v>0.151654535478122</v>
      </c>
      <c r="AX22" s="9">
        <f t="shared" si="29"/>
        <v>15.1654535478122</v>
      </c>
      <c r="AY22" s="4">
        <v>0.89200659356954</v>
      </c>
      <c r="AZ22" s="4">
        <v>0.798860963738373</v>
      </c>
      <c r="BA22" s="3">
        <f t="shared" si="30"/>
        <v>0.851143605762607</v>
      </c>
      <c r="BB22" s="6">
        <f t="shared" si="31"/>
        <v>0.148856394237393</v>
      </c>
      <c r="BC22" s="8">
        <f t="shared" si="32"/>
        <v>14.8856394237393</v>
      </c>
    </row>
    <row r="23" spans="1:55">
      <c r="A23" s="4">
        <v>0.568887664413719</v>
      </c>
      <c r="B23" s="4">
        <v>0.594158515823484</v>
      </c>
      <c r="C23" s="4">
        <f t="shared" si="0"/>
        <v>0.579973986927183</v>
      </c>
      <c r="D23" s="5">
        <f t="shared" si="1"/>
        <v>0.420026013072817</v>
      </c>
      <c r="E23" s="4">
        <f t="shared" si="2"/>
        <v>42.0026013072817</v>
      </c>
      <c r="F23" s="4">
        <v>0.600596498465994</v>
      </c>
      <c r="G23" s="4">
        <v>0.627712248213762</v>
      </c>
      <c r="H23" s="4">
        <f t="shared" si="3"/>
        <v>0.61249217788034</v>
      </c>
      <c r="I23" s="4">
        <f t="shared" si="4"/>
        <v>0.38750782211966</v>
      </c>
      <c r="J23" s="5">
        <f t="shared" si="5"/>
        <v>38.750782211966</v>
      </c>
      <c r="K23" s="4">
        <v>0.673152523546075</v>
      </c>
      <c r="L23" s="3">
        <v>0.679754715972304</v>
      </c>
      <c r="M23" s="3">
        <f t="shared" si="6"/>
        <v>0.676048905363462</v>
      </c>
      <c r="N23" s="2">
        <f t="shared" si="7"/>
        <v>0.323951094636538</v>
      </c>
      <c r="O23" s="3">
        <f t="shared" si="8"/>
        <v>32.3951094636538</v>
      </c>
      <c r="P23" s="4">
        <v>0.78383879687004</v>
      </c>
      <c r="Q23" s="4">
        <v>0.729458955759652</v>
      </c>
      <c r="R23" s="4">
        <f t="shared" si="9"/>
        <v>0.759982360574913</v>
      </c>
      <c r="S23" s="5">
        <f t="shared" si="10"/>
        <v>0.240017639425087</v>
      </c>
      <c r="T23" s="4">
        <f t="shared" si="11"/>
        <v>24.0017639425087</v>
      </c>
      <c r="U23" s="4">
        <v>0.847960418596133</v>
      </c>
      <c r="V23" s="4">
        <v>0.759332608650175</v>
      </c>
      <c r="W23" s="4">
        <f t="shared" si="12"/>
        <v>0.809079398372841</v>
      </c>
      <c r="X23" s="7">
        <f t="shared" si="13"/>
        <v>0.190920601627159</v>
      </c>
      <c r="Y23" s="9">
        <f t="shared" si="14"/>
        <v>19.0920601627159</v>
      </c>
      <c r="Z23" s="4">
        <v>0.874873577768074</v>
      </c>
      <c r="AA23" s="4">
        <v>0.776345546693885</v>
      </c>
      <c r="AB23" s="4">
        <f t="shared" si="15"/>
        <v>0.831649330535827</v>
      </c>
      <c r="AC23" s="7">
        <f t="shared" si="16"/>
        <v>0.168350669464173</v>
      </c>
      <c r="AD23" s="9">
        <f t="shared" si="17"/>
        <v>16.8350669464173</v>
      </c>
      <c r="AE23" s="4">
        <v>0.887946881713733</v>
      </c>
      <c r="AF23" s="4">
        <v>0.78694295141896</v>
      </c>
      <c r="AG23" s="4">
        <f t="shared" si="18"/>
        <v>0.843636457493416</v>
      </c>
      <c r="AH23" s="7">
        <f t="shared" si="19"/>
        <v>0.156363542506584</v>
      </c>
      <c r="AI23" s="9">
        <f t="shared" si="20"/>
        <v>15.6363542506584</v>
      </c>
      <c r="AJ23" s="4">
        <v>0.895406212672438</v>
      </c>
      <c r="AK23" s="4">
        <v>0.794125197353613</v>
      </c>
      <c r="AL23" s="4">
        <f t="shared" si="21"/>
        <v>0.850974231252069</v>
      </c>
      <c r="AM23" s="7">
        <f t="shared" si="22"/>
        <v>0.149025768747931</v>
      </c>
      <c r="AN23" s="9">
        <f t="shared" si="23"/>
        <v>14.9025768747931</v>
      </c>
      <c r="AO23" s="4">
        <v>0.900173129796811</v>
      </c>
      <c r="AP23" s="4">
        <v>0.799305861304102</v>
      </c>
      <c r="AQ23" s="4">
        <f t="shared" si="24"/>
        <v>0.85592265910906</v>
      </c>
      <c r="AR23" s="7">
        <f t="shared" si="25"/>
        <v>0.14407734089094</v>
      </c>
      <c r="AS23" s="9">
        <f t="shared" si="26"/>
        <v>14.407734089094</v>
      </c>
      <c r="AT23" s="4">
        <v>0.903466730405591</v>
      </c>
      <c r="AU23" s="4">
        <v>0.803217417449555</v>
      </c>
      <c r="AV23" s="4">
        <f t="shared" si="27"/>
        <v>0.859487356811778</v>
      </c>
      <c r="AW23" s="7">
        <f t="shared" si="28"/>
        <v>0.140512643188222</v>
      </c>
      <c r="AX23" s="9">
        <f t="shared" si="29"/>
        <v>14.0512643188222</v>
      </c>
      <c r="AY23" s="4">
        <v>0.905872746845914</v>
      </c>
      <c r="AZ23" s="4">
        <v>0.806274509694703</v>
      </c>
      <c r="BA23" s="3">
        <f t="shared" si="30"/>
        <v>0.862179000207678</v>
      </c>
      <c r="BB23" s="6">
        <f t="shared" si="31"/>
        <v>0.137820999792322</v>
      </c>
      <c r="BC23" s="8">
        <f t="shared" si="32"/>
        <v>13.7820999792322</v>
      </c>
    </row>
    <row r="24" spans="1:55">
      <c r="A24" s="4">
        <v>0.568934408194616</v>
      </c>
      <c r="B24" s="4">
        <v>0.594236096039946</v>
      </c>
      <c r="C24" s="4">
        <f t="shared" si="0"/>
        <v>0.580034258652362</v>
      </c>
      <c r="D24" s="5">
        <f t="shared" si="1"/>
        <v>0.419965741347638</v>
      </c>
      <c r="E24" s="4">
        <f t="shared" si="2"/>
        <v>41.9965741347638</v>
      </c>
      <c r="F24" s="4">
        <v>0.601103783690724</v>
      </c>
      <c r="G24" s="4">
        <v>0.628325004450464</v>
      </c>
      <c r="H24" s="4">
        <f t="shared" si="3"/>
        <v>0.613045733238022</v>
      </c>
      <c r="I24" s="4">
        <f t="shared" si="4"/>
        <v>0.386954266761978</v>
      </c>
      <c r="J24" s="5">
        <f t="shared" si="5"/>
        <v>38.6954266761978</v>
      </c>
      <c r="K24" s="4">
        <v>0.678357602988129</v>
      </c>
      <c r="L24" s="3">
        <v>0.682750278264908</v>
      </c>
      <c r="M24" s="3">
        <f t="shared" si="6"/>
        <v>0.680284669632052</v>
      </c>
      <c r="N24" s="2">
        <f t="shared" si="7"/>
        <v>0.319715330367948</v>
      </c>
      <c r="O24" s="3">
        <f t="shared" si="8"/>
        <v>31.9715330367948</v>
      </c>
      <c r="P24" s="4">
        <v>0.79953663828403</v>
      </c>
      <c r="Q24" s="4">
        <v>0.734958975429946</v>
      </c>
      <c r="R24" s="4">
        <f t="shared" si="9"/>
        <v>0.771206417589943</v>
      </c>
      <c r="S24" s="5">
        <f t="shared" si="10"/>
        <v>0.228793582410057</v>
      </c>
      <c r="T24" s="4">
        <f t="shared" si="11"/>
        <v>22.8793582410057</v>
      </c>
      <c r="U24" s="4">
        <v>0.864368652287078</v>
      </c>
      <c r="V24" s="4">
        <v>0.765640593313264</v>
      </c>
      <c r="W24" s="4">
        <f t="shared" si="12"/>
        <v>0.821056652815266</v>
      </c>
      <c r="X24" s="7">
        <f t="shared" si="13"/>
        <v>0.178943347184734</v>
      </c>
      <c r="Y24" s="9">
        <f t="shared" si="14"/>
        <v>17.8943347184734</v>
      </c>
      <c r="Z24" s="4">
        <v>0.889889016060055</v>
      </c>
      <c r="AA24" s="4">
        <v>0.782925198039571</v>
      </c>
      <c r="AB24" s="4">
        <f t="shared" si="15"/>
        <v>0.842963989094469</v>
      </c>
      <c r="AC24" s="7">
        <f t="shared" si="16"/>
        <v>0.157036010905531</v>
      </c>
      <c r="AD24" s="9">
        <f t="shared" si="17"/>
        <v>15.7036010905531</v>
      </c>
      <c r="AE24" s="4">
        <v>0.90199254332198</v>
      </c>
      <c r="AF24" s="4">
        <v>0.793666429771204</v>
      </c>
      <c r="AG24" s="4">
        <f t="shared" si="18"/>
        <v>0.854469877307255</v>
      </c>
      <c r="AH24" s="7">
        <f t="shared" si="19"/>
        <v>0.145530122692745</v>
      </c>
      <c r="AI24" s="9">
        <f t="shared" si="20"/>
        <v>14.5530122692745</v>
      </c>
      <c r="AJ24" s="4">
        <v>0.908832324764584</v>
      </c>
      <c r="AK24" s="4">
        <v>0.800944651830502</v>
      </c>
      <c r="AL24" s="4">
        <f t="shared" si="21"/>
        <v>0.861502002648402</v>
      </c>
      <c r="AM24" s="7">
        <f t="shared" si="22"/>
        <v>0.138497997351598</v>
      </c>
      <c r="AN24" s="9">
        <f t="shared" si="23"/>
        <v>13.8497997351598</v>
      </c>
      <c r="AO24" s="4">
        <v>0.913181725246003</v>
      </c>
      <c r="AP24" s="4">
        <v>0.806195146815306</v>
      </c>
      <c r="AQ24" s="4">
        <f t="shared" si="24"/>
        <v>0.866246713288456</v>
      </c>
      <c r="AR24" s="7">
        <f t="shared" si="25"/>
        <v>0.133753286711544</v>
      </c>
      <c r="AS24" s="9">
        <f t="shared" si="26"/>
        <v>13.3753286711544</v>
      </c>
      <c r="AT24" s="4">
        <v>0.916177501587741</v>
      </c>
      <c r="AU24" s="4">
        <v>0.81015976600808</v>
      </c>
      <c r="AV24" s="4">
        <f t="shared" si="27"/>
        <v>0.869667520988944</v>
      </c>
      <c r="AW24" s="7">
        <f t="shared" si="28"/>
        <v>0.130332479011056</v>
      </c>
      <c r="AX24" s="9">
        <f t="shared" si="29"/>
        <v>13.0332479011056</v>
      </c>
      <c r="AY24" s="4">
        <v>0.918361134901127</v>
      </c>
      <c r="AZ24" s="4">
        <v>0.813258416503419</v>
      </c>
      <c r="BA24" s="3">
        <f t="shared" si="30"/>
        <v>0.872252572340052</v>
      </c>
      <c r="BB24" s="6">
        <f t="shared" si="31"/>
        <v>0.127747427659948</v>
      </c>
      <c r="BC24" s="8">
        <f t="shared" si="32"/>
        <v>12.7747427659948</v>
      </c>
    </row>
    <row r="25" spans="1:55">
      <c r="A25" s="4">
        <v>0.568966703298222</v>
      </c>
      <c r="B25" s="4">
        <v>0.594291134292581</v>
      </c>
      <c r="C25" s="4">
        <f t="shared" si="0"/>
        <v>0.580076531175447</v>
      </c>
      <c r="D25" s="5">
        <f t="shared" si="1"/>
        <v>0.419923468824553</v>
      </c>
      <c r="E25" s="4">
        <f t="shared" si="2"/>
        <v>41.9923468824553</v>
      </c>
      <c r="F25" s="4">
        <v>0.601508491850264</v>
      </c>
      <c r="G25" s="4">
        <v>0.62882249832339</v>
      </c>
      <c r="H25" s="4">
        <f t="shared" si="3"/>
        <v>0.613491146490024</v>
      </c>
      <c r="I25" s="4">
        <f t="shared" si="4"/>
        <v>0.386508853509976</v>
      </c>
      <c r="J25" s="5">
        <f t="shared" si="5"/>
        <v>38.6508853509976</v>
      </c>
      <c r="K25" s="4">
        <v>0.683357324443015</v>
      </c>
      <c r="L25" s="3">
        <v>0.685494318157689</v>
      </c>
      <c r="M25" s="3">
        <f t="shared" si="6"/>
        <v>0.684294823585643</v>
      </c>
      <c r="N25" s="2">
        <f t="shared" si="7"/>
        <v>0.315705176414357</v>
      </c>
      <c r="O25" s="3">
        <f t="shared" si="8"/>
        <v>31.5705176414357</v>
      </c>
      <c r="P25" s="4">
        <v>0.815066825726119</v>
      </c>
      <c r="Q25" s="4">
        <v>0.740118237297684</v>
      </c>
      <c r="R25" s="4">
        <f t="shared" si="9"/>
        <v>0.782186879982565</v>
      </c>
      <c r="S25" s="5">
        <f t="shared" si="10"/>
        <v>0.217813120017435</v>
      </c>
      <c r="T25" s="4">
        <f t="shared" si="11"/>
        <v>21.7813120017435</v>
      </c>
      <c r="U25" s="4">
        <v>0.879710378661785</v>
      </c>
      <c r="V25" s="4">
        <v>0.771555549499971</v>
      </c>
      <c r="W25" s="4">
        <f t="shared" si="12"/>
        <v>0.832262855108497</v>
      </c>
      <c r="X25" s="7">
        <f t="shared" si="13"/>
        <v>0.167737144891503</v>
      </c>
      <c r="Y25" s="9">
        <f t="shared" si="14"/>
        <v>16.7737144891503</v>
      </c>
      <c r="Z25" s="4">
        <v>0.903614475508784</v>
      </c>
      <c r="AA25" s="4">
        <v>0.789106680822366</v>
      </c>
      <c r="AB25" s="4">
        <f t="shared" si="15"/>
        <v>0.853379905979852</v>
      </c>
      <c r="AC25" s="7">
        <f t="shared" si="16"/>
        <v>0.146620094020148</v>
      </c>
      <c r="AD25" s="9">
        <f t="shared" si="17"/>
        <v>14.6620094020148</v>
      </c>
      <c r="AE25" s="4">
        <v>0.914708269081156</v>
      </c>
      <c r="AF25" s="4">
        <v>0.799995326620987</v>
      </c>
      <c r="AG25" s="4">
        <f t="shared" si="18"/>
        <v>0.86438370122388</v>
      </c>
      <c r="AH25" s="7">
        <f t="shared" si="19"/>
        <v>0.13561629877612</v>
      </c>
      <c r="AI25" s="9">
        <f t="shared" si="20"/>
        <v>13.561629877612</v>
      </c>
      <c r="AJ25" s="4">
        <v>0.920922999989959</v>
      </c>
      <c r="AK25" s="4">
        <v>0.807372806213869</v>
      </c>
      <c r="AL25" s="4">
        <f t="shared" si="21"/>
        <v>0.871108529980388</v>
      </c>
      <c r="AM25" s="7">
        <f t="shared" si="22"/>
        <v>0.128891470019612</v>
      </c>
      <c r="AN25" s="9">
        <f t="shared" si="23"/>
        <v>12.8891470019612</v>
      </c>
      <c r="AO25" s="4">
        <v>0.924856758537813</v>
      </c>
      <c r="AP25" s="4">
        <v>0.812695311259701</v>
      </c>
      <c r="AQ25" s="4">
        <f t="shared" si="24"/>
        <v>0.875651531616905</v>
      </c>
      <c r="AR25" s="7">
        <f t="shared" si="25"/>
        <v>0.124348468383095</v>
      </c>
      <c r="AS25" s="9">
        <f t="shared" si="26"/>
        <v>12.4348468383095</v>
      </c>
      <c r="AT25" s="4">
        <v>0.927558247703417</v>
      </c>
      <c r="AU25" s="4">
        <v>0.816714392769295</v>
      </c>
      <c r="AV25" s="4">
        <f t="shared" si="27"/>
        <v>0.878931048543818</v>
      </c>
      <c r="AW25" s="7">
        <f t="shared" si="28"/>
        <v>0.121068951456182</v>
      </c>
      <c r="AX25" s="9">
        <f t="shared" si="29"/>
        <v>12.1068951456182</v>
      </c>
      <c r="AY25" s="4">
        <v>0.929523230475587</v>
      </c>
      <c r="AZ25" s="4">
        <v>0.819855516475704</v>
      </c>
      <c r="BA25" s="3">
        <f t="shared" si="30"/>
        <v>0.881412004343838</v>
      </c>
      <c r="BB25" s="6">
        <f t="shared" si="31"/>
        <v>0.118587995656162</v>
      </c>
      <c r="BC25" s="8">
        <f t="shared" si="32"/>
        <v>11.8587995656162</v>
      </c>
    </row>
    <row r="26" spans="1:55">
      <c r="A26" s="4">
        <v>0.568988970377182</v>
      </c>
      <c r="B26" s="4">
        <v>0.594330120624565</v>
      </c>
      <c r="C26" s="4">
        <f t="shared" si="0"/>
        <v>0.580106132990709</v>
      </c>
      <c r="D26" s="5">
        <f t="shared" si="1"/>
        <v>0.419893867009291</v>
      </c>
      <c r="E26" s="4">
        <f t="shared" si="2"/>
        <v>41.9893867009291</v>
      </c>
      <c r="F26" s="4">
        <v>0.601830439635761</v>
      </c>
      <c r="G26" s="4">
        <v>0.629225767088497</v>
      </c>
      <c r="H26" s="4">
        <f t="shared" si="3"/>
        <v>0.613848769789276</v>
      </c>
      <c r="I26" s="4">
        <f t="shared" si="4"/>
        <v>0.386151230210724</v>
      </c>
      <c r="J26" s="5">
        <f t="shared" si="5"/>
        <v>38.6151230210724</v>
      </c>
      <c r="K26" s="4">
        <v>0.688168656065716</v>
      </c>
      <c r="L26" s="3">
        <v>0.688011000018295</v>
      </c>
      <c r="M26" s="3">
        <f t="shared" si="6"/>
        <v>0.688099492357712</v>
      </c>
      <c r="N26" s="2">
        <f t="shared" si="7"/>
        <v>0.311900507642288</v>
      </c>
      <c r="O26" s="3">
        <f t="shared" si="8"/>
        <v>31.1900507642288</v>
      </c>
      <c r="P26" s="4">
        <v>0.830329835244657</v>
      </c>
      <c r="Q26" s="4">
        <v>0.74496275025841</v>
      </c>
      <c r="R26" s="4">
        <f t="shared" si="9"/>
        <v>0.79287929506119</v>
      </c>
      <c r="S26" s="5">
        <f t="shared" si="10"/>
        <v>0.20712070493881</v>
      </c>
      <c r="T26" s="4">
        <f t="shared" si="11"/>
        <v>20.712070493881</v>
      </c>
      <c r="U26" s="4">
        <v>0.893921330297896</v>
      </c>
      <c r="V26" s="4">
        <v>0.777112658858323</v>
      </c>
      <c r="W26" s="4">
        <f t="shared" si="12"/>
        <v>0.842677366137355</v>
      </c>
      <c r="X26" s="7">
        <f t="shared" si="13"/>
        <v>0.157322633862645</v>
      </c>
      <c r="Y26" s="9">
        <f t="shared" si="14"/>
        <v>15.7322633862645</v>
      </c>
      <c r="Z26" s="4">
        <v>0.916057144771329</v>
      </c>
      <c r="AA26" s="4">
        <v>0.794928335449451</v>
      </c>
      <c r="AB26" s="4">
        <f t="shared" si="15"/>
        <v>0.862917936121821</v>
      </c>
      <c r="AC26" s="7">
        <f t="shared" si="16"/>
        <v>0.137082063878179</v>
      </c>
      <c r="AD26" s="9">
        <f t="shared" si="17"/>
        <v>13.7082063878179</v>
      </c>
      <c r="AE26" s="4">
        <v>0.926130513867034</v>
      </c>
      <c r="AF26" s="4">
        <v>0.805968253958983</v>
      </c>
      <c r="AG26" s="4">
        <f t="shared" si="18"/>
        <v>0.873415330445372</v>
      </c>
      <c r="AH26" s="7">
        <f t="shared" si="19"/>
        <v>0.126584669554628</v>
      </c>
      <c r="AI26" s="9">
        <f t="shared" si="20"/>
        <v>12.6584669554628</v>
      </c>
      <c r="AJ26" s="4">
        <v>0.93172892213354</v>
      </c>
      <c r="AK26" s="4">
        <v>0.813447986486201</v>
      </c>
      <c r="AL26" s="4">
        <f t="shared" si="21"/>
        <v>0.879839075665052</v>
      </c>
      <c r="AM26" s="7">
        <f t="shared" si="22"/>
        <v>0.120160924334948</v>
      </c>
      <c r="AN26" s="9">
        <f t="shared" si="23"/>
        <v>12.0160924334948</v>
      </c>
      <c r="AO26" s="4">
        <v>0.935257334102934</v>
      </c>
      <c r="AP26" s="4">
        <v>0.818844383174563</v>
      </c>
      <c r="AQ26" s="4">
        <f t="shared" si="24"/>
        <v>0.884186972530658</v>
      </c>
      <c r="AR26" s="7">
        <f t="shared" si="25"/>
        <v>0.115813027469342</v>
      </c>
      <c r="AS26" s="9">
        <f t="shared" si="26"/>
        <v>11.5813027469342</v>
      </c>
      <c r="AT26" s="4">
        <v>0.937673674612293</v>
      </c>
      <c r="AU26" s="4">
        <v>0.822919091861774</v>
      </c>
      <c r="AV26" s="4">
        <f t="shared" si="27"/>
        <v>0.88733083915964</v>
      </c>
      <c r="AW26" s="7">
        <f t="shared" si="28"/>
        <v>0.11266916084036</v>
      </c>
      <c r="AX26" s="9">
        <f t="shared" si="29"/>
        <v>11.266916084036</v>
      </c>
      <c r="AY26" s="4">
        <v>0.939427733352125</v>
      </c>
      <c r="AZ26" s="4">
        <v>0.826103423348797</v>
      </c>
      <c r="BA26" s="3">
        <f t="shared" si="30"/>
        <v>0.889712358553665</v>
      </c>
      <c r="BB26" s="6">
        <f t="shared" si="31"/>
        <v>0.110287641446335</v>
      </c>
      <c r="BC26" s="8">
        <f t="shared" si="32"/>
        <v>11.0287641446335</v>
      </c>
    </row>
    <row r="27" spans="1:55">
      <c r="A27" s="4">
        <v>0.569004295705723</v>
      </c>
      <c r="B27" s="4">
        <v>0.594357700327389</v>
      </c>
      <c r="C27" s="4">
        <f t="shared" si="0"/>
        <v>0.580126834313248</v>
      </c>
      <c r="D27" s="5">
        <f t="shared" si="1"/>
        <v>0.419873165686752</v>
      </c>
      <c r="E27" s="4">
        <f t="shared" si="2"/>
        <v>41.9873165686752</v>
      </c>
      <c r="F27" s="4">
        <v>0.602085876251422</v>
      </c>
      <c r="G27" s="4">
        <v>0.629552170298147</v>
      </c>
      <c r="H27" s="4">
        <f t="shared" si="3"/>
        <v>0.61413533944972</v>
      </c>
      <c r="I27" s="4">
        <f t="shared" si="4"/>
        <v>0.38586466055028</v>
      </c>
      <c r="J27" s="5">
        <f t="shared" si="5"/>
        <v>38.586466055028</v>
      </c>
      <c r="K27" s="4">
        <v>0.692807271455638</v>
      </c>
      <c r="L27" s="3">
        <v>0.690321774747647</v>
      </c>
      <c r="M27" s="3">
        <f t="shared" si="6"/>
        <v>0.691716884049842</v>
      </c>
      <c r="N27" s="2">
        <f t="shared" si="7"/>
        <v>0.308283115950158</v>
      </c>
      <c r="O27" s="3">
        <f t="shared" si="8"/>
        <v>30.8283115950158</v>
      </c>
      <c r="P27" s="4">
        <v>0.84522016208388</v>
      </c>
      <c r="Q27" s="4">
        <v>0.749516318275251</v>
      </c>
      <c r="R27" s="4">
        <f t="shared" si="9"/>
        <v>0.803234885805034</v>
      </c>
      <c r="S27" s="5">
        <f t="shared" si="10"/>
        <v>0.196765114194966</v>
      </c>
      <c r="T27" s="4">
        <f t="shared" si="11"/>
        <v>19.6765114194966</v>
      </c>
      <c r="U27" s="4">
        <v>0.906965675762974</v>
      </c>
      <c r="V27" s="4">
        <v>0.782343684551637</v>
      </c>
      <c r="W27" s="4">
        <f t="shared" si="12"/>
        <v>0.852294008218561</v>
      </c>
      <c r="X27" s="7">
        <f t="shared" si="13"/>
        <v>0.147705991781439</v>
      </c>
      <c r="Y27" s="9">
        <f t="shared" si="14"/>
        <v>14.7705991781439</v>
      </c>
      <c r="Z27" s="4">
        <v>0.927247641289994</v>
      </c>
      <c r="AA27" s="4">
        <v>0.80042417592726</v>
      </c>
      <c r="AB27" s="4">
        <f t="shared" si="15"/>
        <v>0.871610187035363</v>
      </c>
      <c r="AC27" s="7">
        <f t="shared" si="16"/>
        <v>0.128389812964637</v>
      </c>
      <c r="AD27" s="9">
        <f t="shared" si="17"/>
        <v>12.8389812964637</v>
      </c>
      <c r="AE27" s="4">
        <v>0.936314664898279</v>
      </c>
      <c r="AF27" s="4">
        <v>0.81161926670161</v>
      </c>
      <c r="AG27" s="4">
        <f t="shared" si="18"/>
        <v>0.8816107937094</v>
      </c>
      <c r="AH27" s="7">
        <f t="shared" si="19"/>
        <v>0.1183892062906</v>
      </c>
      <c r="AI27" s="9">
        <f t="shared" si="20"/>
        <v>11.83892062906</v>
      </c>
      <c r="AJ27" s="4">
        <v>0.941317227037512</v>
      </c>
      <c r="AK27" s="4">
        <v>0.819203949657264</v>
      </c>
      <c r="AL27" s="4">
        <f t="shared" si="21"/>
        <v>0.887746132250797</v>
      </c>
      <c r="AM27" s="7">
        <f t="shared" si="22"/>
        <v>0.112253867749203</v>
      </c>
      <c r="AN27" s="9">
        <f t="shared" si="23"/>
        <v>11.2253867749203</v>
      </c>
      <c r="AO27" s="4">
        <v>0.944457426886915</v>
      </c>
      <c r="AP27" s="4">
        <v>0.824675851326433</v>
      </c>
      <c r="AQ27" s="4">
        <f t="shared" si="24"/>
        <v>0.891909249688532</v>
      </c>
      <c r="AR27" s="7">
        <f t="shared" si="25"/>
        <v>0.108090750311468</v>
      </c>
      <c r="AS27" s="9">
        <f t="shared" si="26"/>
        <v>10.8090750311468</v>
      </c>
      <c r="AT27" s="4">
        <v>0.946602231674342</v>
      </c>
      <c r="AU27" s="4">
        <v>0.828807146323891</v>
      </c>
      <c r="AV27" s="4">
        <f t="shared" si="27"/>
        <v>0.894925527731099</v>
      </c>
      <c r="AW27" s="7">
        <f t="shared" si="28"/>
        <v>0.105074472268901</v>
      </c>
      <c r="AX27" s="9">
        <f t="shared" si="29"/>
        <v>10.5074472268901</v>
      </c>
      <c r="AY27" s="4">
        <v>0.948156235215241</v>
      </c>
      <c r="AZ27" s="4">
        <v>0.832035262081842</v>
      </c>
      <c r="BA27" s="3">
        <f t="shared" si="30"/>
        <v>0.897213964301619</v>
      </c>
      <c r="BB27" s="6">
        <f t="shared" si="31"/>
        <v>0.102786035698381</v>
      </c>
      <c r="BC27" s="8">
        <f t="shared" si="32"/>
        <v>10.2786035698381</v>
      </c>
    </row>
    <row r="28" spans="1:55">
      <c r="A28" s="4">
        <v>0.569014826670764</v>
      </c>
      <c r="B28" s="4">
        <v>0.594377188807308</v>
      </c>
      <c r="C28" s="4">
        <f t="shared" si="0"/>
        <v>0.580141294940066</v>
      </c>
      <c r="D28" s="5">
        <f t="shared" si="1"/>
        <v>0.419858705059934</v>
      </c>
      <c r="E28" s="4">
        <f t="shared" si="2"/>
        <v>41.9858705059934</v>
      </c>
      <c r="F28" s="4">
        <v>0.602288052433734</v>
      </c>
      <c r="G28" s="4">
        <v>0.629815993421426</v>
      </c>
      <c r="H28" s="4">
        <f t="shared" si="3"/>
        <v>0.614364560145034</v>
      </c>
      <c r="I28" s="4">
        <f t="shared" si="4"/>
        <v>0.385635439854966</v>
      </c>
      <c r="J28" s="5">
        <f t="shared" si="5"/>
        <v>38.5635439854966</v>
      </c>
      <c r="K28" s="4">
        <v>0.697287663688874</v>
      </c>
      <c r="L28" s="3">
        <v>0.692445730426584</v>
      </c>
      <c r="M28" s="3">
        <f t="shared" si="6"/>
        <v>0.695163507566707</v>
      </c>
      <c r="N28" s="2">
        <f t="shared" si="7"/>
        <v>0.304836492433293</v>
      </c>
      <c r="O28" s="3">
        <f t="shared" si="8"/>
        <v>30.4836492433293</v>
      </c>
      <c r="P28" s="4">
        <v>0.859630886624374</v>
      </c>
      <c r="Q28" s="4">
        <v>0.75380074358329</v>
      </c>
      <c r="R28" s="4">
        <f t="shared" si="9"/>
        <v>0.81320320287225</v>
      </c>
      <c r="S28" s="5">
        <f t="shared" si="10"/>
        <v>0.18679679712775</v>
      </c>
      <c r="T28" s="4">
        <f t="shared" si="11"/>
        <v>18.679679712775</v>
      </c>
      <c r="U28" s="4">
        <v>0.91883469667618</v>
      </c>
      <c r="V28" s="4">
        <v>0.787277257063499</v>
      </c>
      <c r="W28" s="4">
        <f t="shared" si="12"/>
        <v>0.861120447918097</v>
      </c>
      <c r="X28" s="7">
        <f t="shared" si="13"/>
        <v>0.138879552081903</v>
      </c>
      <c r="Y28" s="9">
        <f t="shared" si="14"/>
        <v>13.8879552081903</v>
      </c>
      <c r="Z28" s="4">
        <v>0.93723610976897</v>
      </c>
      <c r="AA28" s="4">
        <v>0.805624402448188</v>
      </c>
      <c r="AB28" s="4">
        <f t="shared" si="15"/>
        <v>0.879498053767343</v>
      </c>
      <c r="AC28" s="7">
        <f t="shared" si="16"/>
        <v>0.120501946232657</v>
      </c>
      <c r="AD28" s="9">
        <f t="shared" si="17"/>
        <v>12.0501946232657</v>
      </c>
      <c r="AE28" s="4">
        <v>0.945330926664522</v>
      </c>
      <c r="AF28" s="4">
        <v>0.816978467887651</v>
      </c>
      <c r="AG28" s="4">
        <f t="shared" si="18"/>
        <v>0.889022702999109</v>
      </c>
      <c r="AH28" s="7">
        <f t="shared" si="19"/>
        <v>0.110977297000891</v>
      </c>
      <c r="AI28" s="9">
        <f t="shared" si="20"/>
        <v>11.0977297000891</v>
      </c>
      <c r="AJ28" s="4">
        <v>0.949767313944346</v>
      </c>
      <c r="AK28" s="4">
        <v>0.824670509838037</v>
      </c>
      <c r="AL28" s="4">
        <f t="shared" si="21"/>
        <v>0.894887345982908</v>
      </c>
      <c r="AM28" s="7">
        <f t="shared" si="22"/>
        <v>0.105112654017092</v>
      </c>
      <c r="AN28" s="9">
        <f t="shared" si="23"/>
        <v>10.5112654017092</v>
      </c>
      <c r="AO28" s="4">
        <v>0.952541648299173</v>
      </c>
      <c r="AP28" s="4">
        <v>0.830219290680498</v>
      </c>
      <c r="AQ28" s="4">
        <f t="shared" si="24"/>
        <v>0.89887883001186</v>
      </c>
      <c r="AR28" s="7">
        <f t="shared" si="25"/>
        <v>0.10112116998814</v>
      </c>
      <c r="AS28" s="9">
        <f t="shared" si="26"/>
        <v>10.112116998814</v>
      </c>
      <c r="AT28" s="4">
        <v>0.954431858579825</v>
      </c>
      <c r="AU28" s="4">
        <v>0.834407949969066</v>
      </c>
      <c r="AV28" s="4">
        <f t="shared" si="27"/>
        <v>0.901777369872285</v>
      </c>
      <c r="AW28" s="7">
        <f t="shared" si="28"/>
        <v>0.0982226301277149</v>
      </c>
      <c r="AX28" s="9">
        <f t="shared" si="29"/>
        <v>9.82226301277149</v>
      </c>
      <c r="AY28" s="4">
        <v>0.955798964308823</v>
      </c>
      <c r="AZ28" s="4">
        <v>0.837680286697217</v>
      </c>
      <c r="BA28" s="3">
        <f t="shared" si="30"/>
        <v>0.903980300440611</v>
      </c>
      <c r="BB28" s="6">
        <f t="shared" si="31"/>
        <v>0.0960196995593886</v>
      </c>
      <c r="BC28" s="8">
        <f t="shared" si="32"/>
        <v>9.60196995593886</v>
      </c>
    </row>
    <row r="29" spans="1:55">
      <c r="A29" s="4">
        <v>0.569022053006599</v>
      </c>
      <c r="B29" s="4">
        <v>0.594390946558023</v>
      </c>
      <c r="C29" s="4">
        <f t="shared" si="0"/>
        <v>0.580151386607609</v>
      </c>
      <c r="D29" s="5">
        <f t="shared" si="1"/>
        <v>0.419848613392391</v>
      </c>
      <c r="E29" s="4">
        <f t="shared" si="2"/>
        <v>41.9848613392391</v>
      </c>
      <c r="F29" s="4">
        <v>0.602447719434464</v>
      </c>
      <c r="G29" s="4">
        <v>0.630028961472239</v>
      </c>
      <c r="H29" s="4">
        <f t="shared" si="3"/>
        <v>0.614547610316436</v>
      </c>
      <c r="I29" s="4">
        <f t="shared" si="4"/>
        <v>0.385452389683564</v>
      </c>
      <c r="J29" s="5">
        <f t="shared" si="5"/>
        <v>38.5452389683564</v>
      </c>
      <c r="K29" s="4">
        <v>0.701623252209124</v>
      </c>
      <c r="L29" s="3">
        <v>0.694399892867301</v>
      </c>
      <c r="M29" s="3">
        <f t="shared" si="6"/>
        <v>0.698454364465866</v>
      </c>
      <c r="N29" s="2">
        <f t="shared" si="7"/>
        <v>0.301545635534134</v>
      </c>
      <c r="O29" s="3">
        <f t="shared" si="8"/>
        <v>30.1545635534134</v>
      </c>
      <c r="P29" s="4">
        <v>0.873458708303415</v>
      </c>
      <c r="Q29" s="4">
        <v>0.757836008092035</v>
      </c>
      <c r="R29" s="4">
        <f t="shared" si="9"/>
        <v>0.822735029720683</v>
      </c>
      <c r="S29" s="5">
        <f t="shared" si="10"/>
        <v>0.177264970279317</v>
      </c>
      <c r="T29" s="4">
        <f t="shared" si="11"/>
        <v>17.7264970279317</v>
      </c>
      <c r="U29" s="4">
        <v>0.929544152331522</v>
      </c>
      <c r="V29" s="4">
        <v>0.791939159705904</v>
      </c>
      <c r="W29" s="4">
        <f t="shared" si="12"/>
        <v>0.869176842066663</v>
      </c>
      <c r="X29" s="7">
        <f t="shared" si="13"/>
        <v>0.130823157933337</v>
      </c>
      <c r="Y29" s="9">
        <f t="shared" si="14"/>
        <v>13.0823157933337</v>
      </c>
      <c r="Z29" s="4">
        <v>0.946088024782172</v>
      </c>
      <c r="AA29" s="4">
        <v>0.810555863955346</v>
      </c>
      <c r="AB29" s="4">
        <f t="shared" si="15"/>
        <v>0.886630065827444</v>
      </c>
      <c r="AC29" s="7">
        <f t="shared" si="16"/>
        <v>0.113369934172556</v>
      </c>
      <c r="AD29" s="9">
        <f t="shared" si="17"/>
        <v>11.3369934172556</v>
      </c>
      <c r="AE29" s="4">
        <v>0.953260169605111</v>
      </c>
      <c r="AF29" s="4">
        <v>0.822072532162063</v>
      </c>
      <c r="AG29" s="4">
        <f t="shared" si="18"/>
        <v>0.895708153058846</v>
      </c>
      <c r="AH29" s="7">
        <f t="shared" si="19"/>
        <v>0.104291846941154</v>
      </c>
      <c r="AI29" s="9">
        <f t="shared" si="20"/>
        <v>10.4291846941154</v>
      </c>
      <c r="AJ29" s="4">
        <v>0.957166758226048</v>
      </c>
      <c r="AK29" s="4">
        <v>0.829874071876982</v>
      </c>
      <c r="AL29" s="4">
        <f t="shared" si="21"/>
        <v>0.901323456724713</v>
      </c>
      <c r="AM29" s="7">
        <f t="shared" si="22"/>
        <v>0.0986765432752872</v>
      </c>
      <c r="AN29" s="9">
        <f t="shared" si="23"/>
        <v>9.86765432752872</v>
      </c>
      <c r="AO29" s="4">
        <v>0.959601214258377</v>
      </c>
      <c r="AP29" s="4">
        <v>0.835500893604354</v>
      </c>
      <c r="AQ29" s="4">
        <f t="shared" si="24"/>
        <v>0.905158403587457</v>
      </c>
      <c r="AR29" s="7">
        <f t="shared" si="25"/>
        <v>0.0948415964125429</v>
      </c>
      <c r="AS29" s="9">
        <f t="shared" si="26"/>
        <v>9.48415964125429</v>
      </c>
      <c r="AT29" s="4">
        <v>0.961256007799636</v>
      </c>
      <c r="AU29" s="4">
        <v>0.839747534514188</v>
      </c>
      <c r="AV29" s="4">
        <f t="shared" si="27"/>
        <v>0.90795024056931</v>
      </c>
      <c r="AW29" s="7">
        <f t="shared" si="28"/>
        <v>0.09204975943069</v>
      </c>
      <c r="AX29" s="9">
        <f t="shared" si="29"/>
        <v>9.20497594306901</v>
      </c>
      <c r="AY29" s="4">
        <v>0.962450859377499</v>
      </c>
      <c r="AZ29" s="4">
        <v>0.843064403872288</v>
      </c>
      <c r="BA29" s="3">
        <f t="shared" si="30"/>
        <v>0.910076021347363</v>
      </c>
      <c r="BB29" s="6">
        <f t="shared" si="31"/>
        <v>0.0899239786526371</v>
      </c>
      <c r="BC29" s="8">
        <f t="shared" si="32"/>
        <v>8.99239786526371</v>
      </c>
    </row>
    <row r="30" spans="1:55">
      <c r="A30" s="4">
        <v>0.56902700556088</v>
      </c>
      <c r="B30" s="4">
        <v>0.594400650713602</v>
      </c>
      <c r="C30" s="4">
        <f t="shared" si="0"/>
        <v>0.580158423689379</v>
      </c>
      <c r="D30" s="5">
        <f t="shared" si="1"/>
        <v>0.419841576310621</v>
      </c>
      <c r="E30" s="4">
        <f t="shared" si="2"/>
        <v>41.9841576310621</v>
      </c>
      <c r="F30" s="4">
        <v>0.602573560430827</v>
      </c>
      <c r="G30" s="4">
        <v>0.63020067412308</v>
      </c>
      <c r="H30" s="4">
        <f t="shared" si="3"/>
        <v>0.614693575207618</v>
      </c>
      <c r="I30" s="4">
        <f t="shared" si="4"/>
        <v>0.385306424792382</v>
      </c>
      <c r="J30" s="5">
        <f t="shared" si="5"/>
        <v>38.5306424792382</v>
      </c>
      <c r="K30" s="4">
        <v>0.705826482345353</v>
      </c>
      <c r="L30" s="3">
        <v>0.696199483613309</v>
      </c>
      <c r="M30" s="3">
        <f t="shared" si="6"/>
        <v>0.701603118001605</v>
      </c>
      <c r="N30" s="2">
        <f t="shared" si="7"/>
        <v>0.298396881998395</v>
      </c>
      <c r="O30" s="3">
        <f t="shared" si="8"/>
        <v>29.8396881998395</v>
      </c>
      <c r="P30" s="4">
        <v>0.88660899224792</v>
      </c>
      <c r="Q30" s="4">
        <v>0.761640435904304</v>
      </c>
      <c r="R30" s="4">
        <f t="shared" si="9"/>
        <v>0.831785286579976</v>
      </c>
      <c r="S30" s="5">
        <f t="shared" si="10"/>
        <v>0.168214713420024</v>
      </c>
      <c r="T30" s="4">
        <f t="shared" si="11"/>
        <v>16.8214713420024</v>
      </c>
      <c r="U30" s="4">
        <v>0.9391307249659</v>
      </c>
      <c r="V30" s="4">
        <v>0.796352604008884</v>
      </c>
      <c r="W30" s="4">
        <f t="shared" si="12"/>
        <v>0.876493963302057</v>
      </c>
      <c r="X30" s="7">
        <f t="shared" si="13"/>
        <v>0.123506036697943</v>
      </c>
      <c r="Y30" s="9">
        <f t="shared" si="14"/>
        <v>12.3506036697943</v>
      </c>
      <c r="Z30" s="4">
        <v>0.953879984520466</v>
      </c>
      <c r="AA30" s="4">
        <v>0.8152424695816</v>
      </c>
      <c r="AB30" s="4">
        <f t="shared" si="15"/>
        <v>0.893059706716785</v>
      </c>
      <c r="AC30" s="7">
        <f t="shared" si="16"/>
        <v>0.106940293283215</v>
      </c>
      <c r="AD30" s="9">
        <f t="shared" si="17"/>
        <v>10.6940293283215</v>
      </c>
      <c r="AE30" s="4">
        <v>0.960189989115805</v>
      </c>
      <c r="AF30" s="4">
        <v>0.826925156441191</v>
      </c>
      <c r="AG30" s="4">
        <f t="shared" si="18"/>
        <v>0.901726707021452</v>
      </c>
      <c r="AH30" s="7">
        <f t="shared" si="19"/>
        <v>0.0982732929785481</v>
      </c>
      <c r="AI30" s="9">
        <f t="shared" si="20"/>
        <v>9.82732929785481</v>
      </c>
      <c r="AJ30" s="4">
        <v>0.96360755264544</v>
      </c>
      <c r="AK30" s="4">
        <v>0.834838085926044</v>
      </c>
      <c r="AL30" s="4">
        <f t="shared" si="21"/>
        <v>0.907116387595641</v>
      </c>
      <c r="AM30" s="7">
        <f t="shared" si="22"/>
        <v>0.0928836124043591</v>
      </c>
      <c r="AN30" s="9">
        <f t="shared" si="23"/>
        <v>9.2883612404359</v>
      </c>
      <c r="AO30" s="4">
        <v>0.965730322007891</v>
      </c>
      <c r="AP30" s="4">
        <v>0.840543921064551</v>
      </c>
      <c r="AQ30" s="4">
        <f t="shared" si="24"/>
        <v>0.910811047914048</v>
      </c>
      <c r="AR30" s="7">
        <f t="shared" si="25"/>
        <v>0.0891889520859522</v>
      </c>
      <c r="AS30" s="9">
        <f t="shared" si="26"/>
        <v>8.91889520859522</v>
      </c>
      <c r="AT30" s="4">
        <v>0.967170130653211</v>
      </c>
      <c r="AU30" s="4">
        <v>0.84484901702463</v>
      </c>
      <c r="AV30" s="4">
        <f t="shared" si="27"/>
        <v>0.913507858104353</v>
      </c>
      <c r="AW30" s="7">
        <f t="shared" si="28"/>
        <v>0.0864921418956475</v>
      </c>
      <c r="AX30" s="9">
        <f t="shared" si="29"/>
        <v>8.64921418956475</v>
      </c>
      <c r="AY30" s="4">
        <v>0.968208145433289</v>
      </c>
      <c r="AZ30" s="4">
        <v>0.848210617331</v>
      </c>
      <c r="BA30" s="3">
        <f t="shared" si="30"/>
        <v>0.915565229854815</v>
      </c>
      <c r="BB30" s="6">
        <f t="shared" si="31"/>
        <v>0.0844347701451851</v>
      </c>
      <c r="BC30" s="8">
        <f t="shared" si="32"/>
        <v>8.44347701451851</v>
      </c>
    </row>
    <row r="31" spans="1:55">
      <c r="A31" s="4">
        <v>0.569030396049909</v>
      </c>
      <c r="B31" s="4">
        <v>0.594407490774507</v>
      </c>
      <c r="C31" s="4">
        <f t="shared" si="0"/>
        <v>0.58016332750559</v>
      </c>
      <c r="D31" s="5">
        <f t="shared" si="1"/>
        <v>0.41983667249441</v>
      </c>
      <c r="E31" s="4">
        <f t="shared" si="2"/>
        <v>41.983667249441</v>
      </c>
      <c r="F31" s="4">
        <v>0.602672558950111</v>
      </c>
      <c r="G31" s="4">
        <v>0.630338972674355</v>
      </c>
      <c r="H31" s="4">
        <f t="shared" si="3"/>
        <v>0.614809814650937</v>
      </c>
      <c r="I31" s="4">
        <f t="shared" si="4"/>
        <v>0.385190185349063</v>
      </c>
      <c r="J31" s="5">
        <f t="shared" si="5"/>
        <v>38.5190185349063</v>
      </c>
      <c r="K31" s="4">
        <v>0.709908917499072</v>
      </c>
      <c r="L31" s="3">
        <v>0.697858141803695</v>
      </c>
      <c r="M31" s="3">
        <f t="shared" si="6"/>
        <v>0.70462224220151</v>
      </c>
      <c r="N31" s="2">
        <f t="shared" si="7"/>
        <v>0.29537775779849</v>
      </c>
      <c r="O31" s="3">
        <f t="shared" si="8"/>
        <v>29.537775779849</v>
      </c>
      <c r="P31" s="4">
        <v>0.899000339092828</v>
      </c>
      <c r="Q31" s="4">
        <v>0.765230839472789</v>
      </c>
      <c r="R31" s="4">
        <f t="shared" si="9"/>
        <v>0.840315659609517</v>
      </c>
      <c r="S31" s="5">
        <f t="shared" si="10"/>
        <v>0.159684340390483</v>
      </c>
      <c r="T31" s="4">
        <f t="shared" si="11"/>
        <v>15.9684340390483</v>
      </c>
      <c r="U31" s="4">
        <v>0.947647948511812</v>
      </c>
      <c r="V31" s="4">
        <v>0.800538489009813</v>
      </c>
      <c r="W31" s="4">
        <f t="shared" si="12"/>
        <v>0.883111028628285</v>
      </c>
      <c r="X31" s="7">
        <f t="shared" si="13"/>
        <v>0.116888971371715</v>
      </c>
      <c r="Y31" s="9">
        <f t="shared" si="14"/>
        <v>11.6888971371715</v>
      </c>
      <c r="Z31" s="4">
        <v>0.960695736355022</v>
      </c>
      <c r="AA31" s="4">
        <v>0.819705551104638</v>
      </c>
      <c r="AB31" s="4">
        <f t="shared" si="15"/>
        <v>0.898843342085679</v>
      </c>
      <c r="AC31" s="7">
        <f t="shared" si="16"/>
        <v>0.101156657914321</v>
      </c>
      <c r="AD31" s="9">
        <f t="shared" si="17"/>
        <v>10.1156657914321</v>
      </c>
      <c r="AE31" s="4">
        <v>0.966211163517208</v>
      </c>
      <c r="AF31" s="4">
        <v>0.831557446941805</v>
      </c>
      <c r="AG31" s="4">
        <f t="shared" si="18"/>
        <v>0.907138578055579</v>
      </c>
      <c r="AH31" s="7">
        <f t="shared" si="19"/>
        <v>0.0928614219444213</v>
      </c>
      <c r="AI31" s="9">
        <f t="shared" si="20"/>
        <v>9.28614219444213</v>
      </c>
      <c r="AJ31" s="4">
        <v>0.969182834913905</v>
      </c>
      <c r="AK31" s="4">
        <v>0.839583434851164</v>
      </c>
      <c r="AL31" s="4">
        <f t="shared" si="21"/>
        <v>0.91232757810638</v>
      </c>
      <c r="AM31" s="7">
        <f t="shared" si="22"/>
        <v>0.0876724218936196</v>
      </c>
      <c r="AN31" s="9">
        <f t="shared" si="23"/>
        <v>8.76724218936196</v>
      </c>
      <c r="AO31" s="4">
        <v>0.971023067692756</v>
      </c>
      <c r="AP31" s="4">
        <v>0.845369086448676</v>
      </c>
      <c r="AQ31" s="4">
        <f t="shared" si="24"/>
        <v>0.915898666120978</v>
      </c>
      <c r="AR31" s="7">
        <f t="shared" si="25"/>
        <v>0.084101333879022</v>
      </c>
      <c r="AS31" s="9">
        <f t="shared" si="26"/>
        <v>8.4101333879022</v>
      </c>
      <c r="AT31" s="4">
        <v>0.972268738598928</v>
      </c>
      <c r="AU31" s="4">
        <v>0.84973298040315</v>
      </c>
      <c r="AV31" s="4">
        <f t="shared" si="27"/>
        <v>0.91851230147844</v>
      </c>
      <c r="AW31" s="7">
        <f t="shared" si="28"/>
        <v>0.0814876985215598</v>
      </c>
      <c r="AX31" s="9">
        <f t="shared" si="29"/>
        <v>8.14876985215598</v>
      </c>
      <c r="AY31" s="4">
        <v>0.973165507248389</v>
      </c>
      <c r="AZ31" s="4">
        <v>0.853139405714265</v>
      </c>
      <c r="BA31" s="3">
        <f t="shared" si="30"/>
        <v>0.920510056505369</v>
      </c>
      <c r="BB31" s="6">
        <f t="shared" si="31"/>
        <v>0.0794899434946312</v>
      </c>
      <c r="BC31" s="8">
        <f t="shared" si="32"/>
        <v>7.94899434946312</v>
      </c>
    </row>
    <row r="32" spans="1:55">
      <c r="A32" s="4">
        <v>0.569032714890451</v>
      </c>
      <c r="B32" s="4">
        <v>0.594412309117502</v>
      </c>
      <c r="C32" s="4">
        <f t="shared" si="0"/>
        <v>0.580166742877858</v>
      </c>
      <c r="D32" s="5">
        <f t="shared" si="1"/>
        <v>0.419833257122142</v>
      </c>
      <c r="E32" s="4">
        <f t="shared" si="2"/>
        <v>41.9833257122142</v>
      </c>
      <c r="F32" s="4">
        <v>0.602750310127783</v>
      </c>
      <c r="G32" s="4">
        <v>0.630450248207095</v>
      </c>
      <c r="H32" s="4">
        <f t="shared" si="3"/>
        <v>0.614902272963177</v>
      </c>
      <c r="I32" s="4">
        <f t="shared" si="4"/>
        <v>0.385097727036823</v>
      </c>
      <c r="J32" s="5">
        <f t="shared" si="5"/>
        <v>38.5097727036823</v>
      </c>
      <c r="K32" s="4">
        <v>0.713881324228805</v>
      </c>
      <c r="L32" s="3">
        <v>0.699388115337859</v>
      </c>
      <c r="M32" s="3">
        <f t="shared" si="6"/>
        <v>0.707523153488347</v>
      </c>
      <c r="N32" s="2">
        <f t="shared" si="7"/>
        <v>0.292476846511653</v>
      </c>
      <c r="O32" s="3">
        <f t="shared" si="8"/>
        <v>29.2476846511653</v>
      </c>
      <c r="P32" s="4">
        <v>0.910568235196676</v>
      </c>
      <c r="Q32" s="4">
        <v>0.768622651526479</v>
      </c>
      <c r="R32" s="4">
        <f t="shared" si="9"/>
        <v>0.848296707640561</v>
      </c>
      <c r="S32" s="5">
        <f t="shared" si="10"/>
        <v>0.151703292359439</v>
      </c>
      <c r="T32" s="4">
        <f t="shared" si="11"/>
        <v>15.1703292359439</v>
      </c>
      <c r="U32" s="4">
        <v>0.955161988064223</v>
      </c>
      <c r="V32" s="4">
        <v>0.804515641199879</v>
      </c>
      <c r="W32" s="4">
        <f t="shared" si="12"/>
        <v>0.889073435694835</v>
      </c>
      <c r="X32" s="7">
        <f t="shared" si="13"/>
        <v>0.110926564305165</v>
      </c>
      <c r="Y32" s="9">
        <f t="shared" si="14"/>
        <v>11.0926564305165</v>
      </c>
      <c r="Z32" s="4">
        <v>0.966622614140236</v>
      </c>
      <c r="AA32" s="4">
        <v>0.823964180226968</v>
      </c>
      <c r="AB32" s="4">
        <f t="shared" si="15"/>
        <v>0.904038359182485</v>
      </c>
      <c r="AC32" s="7">
        <f t="shared" si="16"/>
        <v>0.0959616408175146</v>
      </c>
      <c r="AD32" s="9">
        <f t="shared" si="17"/>
        <v>9.59616408175146</v>
      </c>
      <c r="AE32" s="4">
        <v>0.971414633424247</v>
      </c>
      <c r="AF32" s="4">
        <v>0.835988251266996</v>
      </c>
      <c r="AG32" s="4">
        <f t="shared" si="18"/>
        <v>0.912003079571861</v>
      </c>
      <c r="AH32" s="7">
        <f t="shared" si="19"/>
        <v>0.087996920428139</v>
      </c>
      <c r="AI32" s="9">
        <f t="shared" si="20"/>
        <v>8.7996920428139</v>
      </c>
      <c r="AJ32" s="4">
        <v>0.973984189040542</v>
      </c>
      <c r="AK32" s="4">
        <v>0.844128764822539</v>
      </c>
      <c r="AL32" s="4">
        <f t="shared" si="21"/>
        <v>0.917016614436104</v>
      </c>
      <c r="AM32" s="7">
        <f t="shared" si="22"/>
        <v>0.082983385563896</v>
      </c>
      <c r="AN32" s="9">
        <f t="shared" si="23"/>
        <v>8.2983385563896</v>
      </c>
      <c r="AO32" s="4">
        <v>0.975570966325685</v>
      </c>
      <c r="AP32" s="4">
        <v>0.849994882696401</v>
      </c>
      <c r="AQ32" s="4">
        <f t="shared" si="24"/>
        <v>0.920480738437518</v>
      </c>
      <c r="AR32" s="7">
        <f t="shared" si="25"/>
        <v>0.0795192615624818</v>
      </c>
      <c r="AS32" s="9">
        <f t="shared" si="26"/>
        <v>7.95192615624818</v>
      </c>
      <c r="AT32" s="4">
        <v>0.976643082484263</v>
      </c>
      <c r="AU32" s="4">
        <v>0.85441779760786</v>
      </c>
      <c r="AV32" s="4">
        <f t="shared" si="27"/>
        <v>0.923022850008985</v>
      </c>
      <c r="AW32" s="7">
        <f t="shared" si="28"/>
        <v>0.076977149991015</v>
      </c>
      <c r="AX32" s="9">
        <f t="shared" si="29"/>
        <v>7.6977149991015</v>
      </c>
      <c r="AY32" s="4">
        <v>0.977413889405889</v>
      </c>
      <c r="AZ32" s="4">
        <v>0.857869044553536</v>
      </c>
      <c r="BA32" s="3">
        <f t="shared" si="30"/>
        <v>0.924969565969162</v>
      </c>
      <c r="BB32" s="6">
        <f t="shared" si="31"/>
        <v>0.0750304340308382</v>
      </c>
      <c r="BC32" s="8">
        <f t="shared" si="32"/>
        <v>7.50304340308382</v>
      </c>
    </row>
    <row r="33" spans="1:55">
      <c r="A33" s="4">
        <v>0.569034299425834</v>
      </c>
      <c r="B33" s="4">
        <v>0.594415701526862</v>
      </c>
      <c r="C33" s="4">
        <f t="shared" si="0"/>
        <v>0.580169120527555</v>
      </c>
      <c r="D33" s="5">
        <f t="shared" si="1"/>
        <v>0.419830879472445</v>
      </c>
      <c r="E33" s="4">
        <f t="shared" si="2"/>
        <v>41.9830879472445</v>
      </c>
      <c r="F33" s="4">
        <v>0.602811281178533</v>
      </c>
      <c r="G33" s="4">
        <v>0.630539699258681</v>
      </c>
      <c r="H33" s="4">
        <f t="shared" si="3"/>
        <v>0.614975738190294</v>
      </c>
      <c r="I33" s="4">
        <f t="shared" si="4"/>
        <v>0.385024261809706</v>
      </c>
      <c r="J33" s="5">
        <f t="shared" si="5"/>
        <v>38.5024261809706</v>
      </c>
      <c r="K33" s="4">
        <v>0.717753750577836</v>
      </c>
      <c r="L33" s="3">
        <v>0.700800425936281</v>
      </c>
      <c r="M33" s="3">
        <f t="shared" si="6"/>
        <v>0.710316327057586</v>
      </c>
      <c r="N33" s="2">
        <f t="shared" si="7"/>
        <v>0.289683672942414</v>
      </c>
      <c r="O33" s="3">
        <f t="shared" si="8"/>
        <v>28.9683672942414</v>
      </c>
      <c r="P33" s="4">
        <v>0.921267460744136</v>
      </c>
      <c r="Q33" s="4">
        <v>0.771830044547581</v>
      </c>
      <c r="R33" s="4">
        <f t="shared" si="9"/>
        <v>0.855709266258707</v>
      </c>
      <c r="S33" s="5">
        <f t="shared" si="10"/>
        <v>0.144290733741293</v>
      </c>
      <c r="T33" s="4">
        <f t="shared" si="11"/>
        <v>14.4290733741293</v>
      </c>
      <c r="U33" s="4">
        <v>0.961747571736308</v>
      </c>
      <c r="V33" s="4">
        <v>0.808301033779943</v>
      </c>
      <c r="W33" s="4">
        <f t="shared" si="12"/>
        <v>0.894430575534851</v>
      </c>
      <c r="X33" s="7">
        <f t="shared" si="13"/>
        <v>0.105569424465149</v>
      </c>
      <c r="Y33" s="9">
        <f t="shared" si="14"/>
        <v>10.5569424465149</v>
      </c>
      <c r="Z33" s="4">
        <v>0.971748501782643</v>
      </c>
      <c r="AA33" s="4">
        <v>0.828035445189727</v>
      </c>
      <c r="AB33" s="4">
        <f t="shared" si="15"/>
        <v>0.908701583855331</v>
      </c>
      <c r="AC33" s="7">
        <f t="shared" si="16"/>
        <v>0.0912984161446693</v>
      </c>
      <c r="AD33" s="9">
        <f t="shared" si="17"/>
        <v>9.12984161446693</v>
      </c>
      <c r="AE33" s="4">
        <v>0.975889061006139</v>
      </c>
      <c r="AF33" s="4">
        <v>0.840234443404374</v>
      </c>
      <c r="AG33" s="4">
        <f t="shared" si="18"/>
        <v>0.916377380264245</v>
      </c>
      <c r="AH33" s="7">
        <f t="shared" si="19"/>
        <v>0.0836226197357552</v>
      </c>
      <c r="AI33" s="9">
        <f t="shared" si="20"/>
        <v>8.36226197357552</v>
      </c>
      <c r="AJ33" s="4">
        <v>0.978099545897154</v>
      </c>
      <c r="AK33" s="4">
        <v>0.848490767907564</v>
      </c>
      <c r="AL33" s="4">
        <f t="shared" si="21"/>
        <v>0.921240174993121</v>
      </c>
      <c r="AM33" s="7">
        <f t="shared" si="22"/>
        <v>0.0787598250068791</v>
      </c>
      <c r="AN33" s="9">
        <f t="shared" si="23"/>
        <v>7.87598250068791</v>
      </c>
      <c r="AO33" s="4">
        <v>0.979461077117353</v>
      </c>
      <c r="AP33" s="4">
        <v>0.854437861711886</v>
      </c>
      <c r="AQ33" s="4">
        <f t="shared" si="24"/>
        <v>0.924613392518975</v>
      </c>
      <c r="AR33" s="7">
        <f t="shared" si="25"/>
        <v>0.0753866074810253</v>
      </c>
      <c r="AS33" s="9">
        <f t="shared" si="26"/>
        <v>7.53866074810253</v>
      </c>
      <c r="AT33" s="4">
        <v>0.980379437273125</v>
      </c>
      <c r="AU33" s="4">
        <v>0.858919908534482</v>
      </c>
      <c r="AV33" s="4">
        <f t="shared" si="27"/>
        <v>0.927095142015482</v>
      </c>
      <c r="AW33" s="7">
        <f t="shared" si="28"/>
        <v>0.0729048579845176</v>
      </c>
      <c r="AX33" s="9">
        <f t="shared" si="29"/>
        <v>7.29048579845176</v>
      </c>
      <c r="AY33" s="4">
        <v>0.981038899459812</v>
      </c>
      <c r="AZ33" s="4">
        <v>0.862415881223114</v>
      </c>
      <c r="BA33" s="3">
        <f t="shared" si="30"/>
        <v>0.928998981359373</v>
      </c>
      <c r="BB33" s="6">
        <f t="shared" si="31"/>
        <v>0.0710010186406274</v>
      </c>
      <c r="BC33" s="8">
        <f t="shared" si="32"/>
        <v>7.10010186406274</v>
      </c>
    </row>
    <row r="34" spans="1:55">
      <c r="A34" s="4">
        <v>0.569035381350646</v>
      </c>
      <c r="B34" s="4">
        <v>0.594418088917309</v>
      </c>
      <c r="C34" s="4">
        <f t="shared" si="0"/>
        <v>0.580170775160141</v>
      </c>
      <c r="D34" s="5">
        <f t="shared" si="1"/>
        <v>0.419829224839859</v>
      </c>
      <c r="E34" s="4">
        <f t="shared" si="2"/>
        <v>41.9829224839859</v>
      </c>
      <c r="F34" s="4">
        <v>0.602859027536949</v>
      </c>
      <c r="G34" s="4">
        <v>0.630611546424459</v>
      </c>
      <c r="H34" s="4">
        <f t="shared" si="3"/>
        <v>0.6150340575729</v>
      </c>
      <c r="I34" s="4">
        <f t="shared" si="4"/>
        <v>0.3849659424271</v>
      </c>
      <c r="J34" s="5">
        <f t="shared" si="5"/>
        <v>38.49659424271</v>
      </c>
      <c r="K34" s="4">
        <v>0.721535598062011</v>
      </c>
      <c r="L34" s="3">
        <v>0.702105011977667</v>
      </c>
      <c r="M34" s="3">
        <f t="shared" si="6"/>
        <v>0.713011399946809</v>
      </c>
      <c r="N34" s="2">
        <f t="shared" si="7"/>
        <v>0.286988600053191</v>
      </c>
      <c r="O34" s="3">
        <f t="shared" si="8"/>
        <v>28.6988600053191</v>
      </c>
      <c r="P34" s="4">
        <v>0.931073101261411</v>
      </c>
      <c r="Q34" s="4">
        <v>0.774866039277861</v>
      </c>
      <c r="R34" s="4">
        <f t="shared" si="9"/>
        <v>0.862545063169228</v>
      </c>
      <c r="S34" s="5">
        <f t="shared" si="10"/>
        <v>0.137454936830772</v>
      </c>
      <c r="T34" s="4">
        <f t="shared" si="11"/>
        <v>13.7454936830772</v>
      </c>
      <c r="U34" s="4">
        <v>0.967484296590243</v>
      </c>
      <c r="V34" s="4">
        <v>0.811909985142484</v>
      </c>
      <c r="W34" s="4">
        <f t="shared" si="12"/>
        <v>0.899233846158111</v>
      </c>
      <c r="X34" s="7">
        <f t="shared" si="13"/>
        <v>0.100766153841889</v>
      </c>
      <c r="Y34" s="9">
        <f t="shared" si="14"/>
        <v>10.0766153841889</v>
      </c>
      <c r="Z34" s="4">
        <v>0.976159376028393</v>
      </c>
      <c r="AA34" s="4">
        <v>0.831934691358525</v>
      </c>
      <c r="AB34" s="4">
        <f t="shared" si="15"/>
        <v>0.912888006863722</v>
      </c>
      <c r="AC34" s="7">
        <f t="shared" si="16"/>
        <v>0.087111993136278</v>
      </c>
      <c r="AD34" s="9">
        <f t="shared" si="17"/>
        <v>8.71119931362781</v>
      </c>
      <c r="AE34" s="4">
        <v>0.979718973213966</v>
      </c>
      <c r="AF34" s="4">
        <v>0.844311168542595</v>
      </c>
      <c r="AG34" s="4">
        <f t="shared" si="18"/>
        <v>0.920315569304636</v>
      </c>
      <c r="AH34" s="7">
        <f t="shared" si="19"/>
        <v>0.0796844306953645</v>
      </c>
      <c r="AI34" s="9">
        <f t="shared" si="20"/>
        <v>7.96844306953645</v>
      </c>
      <c r="AJ34" s="4">
        <v>0.981611659743917</v>
      </c>
      <c r="AK34" s="4">
        <v>0.852684424127611</v>
      </c>
      <c r="AL34" s="4">
        <f t="shared" si="21"/>
        <v>0.925051281479043</v>
      </c>
      <c r="AM34" s="7">
        <f t="shared" si="22"/>
        <v>0.0749487185209565</v>
      </c>
      <c r="AN34" s="9">
        <f t="shared" si="23"/>
        <v>7.49487185209565</v>
      </c>
      <c r="AO34" s="4">
        <v>0.982774693708823</v>
      </c>
      <c r="AP34" s="4">
        <v>0.85871287356439</v>
      </c>
      <c r="AQ34" s="4">
        <f t="shared" si="24"/>
        <v>0.92834877321146</v>
      </c>
      <c r="AR34" s="7">
        <f t="shared" si="25"/>
        <v>0.0716512267885397</v>
      </c>
      <c r="AS34" s="9">
        <f t="shared" si="26"/>
        <v>7.16512267885397</v>
      </c>
      <c r="AT34" s="4">
        <v>0.983557940564523</v>
      </c>
      <c r="AU34" s="4">
        <v>0.863254057019616</v>
      </c>
      <c r="AV34" s="4">
        <f t="shared" si="27"/>
        <v>0.930780626853372</v>
      </c>
      <c r="AW34" s="7">
        <f t="shared" si="28"/>
        <v>0.0692193731466277</v>
      </c>
      <c r="AX34" s="9">
        <f t="shared" si="29"/>
        <v>6.92193731466277</v>
      </c>
      <c r="AY34" s="4">
        <v>0.98411975485442</v>
      </c>
      <c r="AZ34" s="4">
        <v>0.86679457027452</v>
      </c>
      <c r="BA34" s="3">
        <f t="shared" si="30"/>
        <v>0.932649196379218</v>
      </c>
      <c r="BB34" s="6">
        <f t="shared" si="31"/>
        <v>0.0673508036207822</v>
      </c>
      <c r="BC34" s="8">
        <f t="shared" si="32"/>
        <v>6.73508036207822</v>
      </c>
    </row>
    <row r="35" spans="1:55">
      <c r="A35" s="4">
        <v>0.56903611958302</v>
      </c>
      <c r="B35" s="4">
        <v>0.594419768380762</v>
      </c>
      <c r="C35" s="4">
        <f t="shared" si="0"/>
        <v>0.580171926310589</v>
      </c>
      <c r="D35" s="5">
        <f t="shared" si="1"/>
        <v>0.419828073689411</v>
      </c>
      <c r="E35" s="4">
        <f t="shared" si="2"/>
        <v>41.9828073689411</v>
      </c>
      <c r="F35" s="4">
        <v>0.602896370873779</v>
      </c>
      <c r="G35" s="4">
        <v>0.630669210406093</v>
      </c>
      <c r="H35" s="4">
        <f t="shared" si="3"/>
        <v>0.615080315576605</v>
      </c>
      <c r="I35" s="4">
        <f t="shared" si="4"/>
        <v>0.384919684423395</v>
      </c>
      <c r="J35" s="5">
        <f t="shared" si="5"/>
        <v>38.4919684423395</v>
      </c>
      <c r="K35" s="4">
        <v>0.725235687770248</v>
      </c>
      <c r="L35" s="3">
        <v>0.703310852387516</v>
      </c>
      <c r="M35" s="3">
        <f t="shared" si="6"/>
        <v>0.715617262487844</v>
      </c>
      <c r="N35" s="2">
        <f t="shared" si="7"/>
        <v>0.284382737512156</v>
      </c>
      <c r="O35" s="3">
        <f t="shared" si="8"/>
        <v>28.4382737512156</v>
      </c>
      <c r="P35" s="4">
        <v>0.939980187849745</v>
      </c>
      <c r="Q35" s="4">
        <v>0.777742603483359</v>
      </c>
      <c r="R35" s="4">
        <f t="shared" si="9"/>
        <v>0.868806559588212</v>
      </c>
      <c r="S35" s="5">
        <f t="shared" si="10"/>
        <v>0.131193440411788</v>
      </c>
      <c r="T35" s="4">
        <f t="shared" si="11"/>
        <v>13.1193440411788</v>
      </c>
      <c r="U35" s="4">
        <v>0.972453449058191</v>
      </c>
      <c r="V35" s="4">
        <v>0.815356337302297</v>
      </c>
      <c r="W35" s="4">
        <f t="shared" si="12"/>
        <v>0.90353494613088</v>
      </c>
      <c r="X35" s="7">
        <f t="shared" si="13"/>
        <v>0.0964650538691196</v>
      </c>
      <c r="Y35" s="9">
        <f t="shared" si="14"/>
        <v>9.64650538691196</v>
      </c>
      <c r="Z35" s="4">
        <v>0.979937429620135</v>
      </c>
      <c r="AA35" s="4">
        <v>0.835675730229824</v>
      </c>
      <c r="AB35" s="4">
        <f t="shared" si="15"/>
        <v>0.916649822097606</v>
      </c>
      <c r="AC35" s="7">
        <f t="shared" si="16"/>
        <v>0.0833501779023944</v>
      </c>
      <c r="AD35" s="9">
        <f t="shared" si="17"/>
        <v>8.33501779023944</v>
      </c>
      <c r="AE35" s="4">
        <v>0.982983451974931</v>
      </c>
      <c r="AF35" s="4">
        <v>0.848232053675353</v>
      </c>
      <c r="AG35" s="4">
        <f t="shared" si="18"/>
        <v>0.923868013540906</v>
      </c>
      <c r="AH35" s="7">
        <f t="shared" si="19"/>
        <v>0.0761319864590939</v>
      </c>
      <c r="AI35" s="9">
        <f t="shared" si="20"/>
        <v>7.61319864590939</v>
      </c>
      <c r="AJ35" s="4">
        <v>0.984597103879606</v>
      </c>
      <c r="AK35" s="4">
        <v>0.856723209253835</v>
      </c>
      <c r="AL35" s="4">
        <f t="shared" si="21"/>
        <v>0.92849882630728</v>
      </c>
      <c r="AM35" s="7">
        <f t="shared" si="22"/>
        <v>0.0715011736927197</v>
      </c>
      <c r="AN35" s="9">
        <f t="shared" si="23"/>
        <v>7.15011736927197</v>
      </c>
      <c r="AO35" s="4">
        <v>0.985586530953019</v>
      </c>
      <c r="AP35" s="4">
        <v>0.862833271746802</v>
      </c>
      <c r="AQ35" s="4">
        <f t="shared" si="24"/>
        <v>0.931734676139252</v>
      </c>
      <c r="AR35" s="7">
        <f t="shared" si="25"/>
        <v>0.0682653238607485</v>
      </c>
      <c r="AS35" s="9">
        <f t="shared" si="26"/>
        <v>6.82653238607485</v>
      </c>
      <c r="AT35" s="4">
        <v>0.986251909509377</v>
      </c>
      <c r="AU35" s="4">
        <v>0.86743349418372</v>
      </c>
      <c r="AV35" s="4">
        <f t="shared" si="27"/>
        <v>0.934126270706011</v>
      </c>
      <c r="AW35" s="7">
        <f t="shared" si="28"/>
        <v>0.0658737292939887</v>
      </c>
      <c r="AX35" s="9">
        <f t="shared" si="29"/>
        <v>6.58737292939887</v>
      </c>
      <c r="AY35" s="4">
        <v>0.986728693649999</v>
      </c>
      <c r="AZ35" s="4">
        <v>0.87101827532589</v>
      </c>
      <c r="BA35" s="3">
        <f t="shared" si="30"/>
        <v>0.935966533131212</v>
      </c>
      <c r="BB35" s="6">
        <f t="shared" si="31"/>
        <v>0.0640334668687876</v>
      </c>
      <c r="BC35" s="8">
        <f t="shared" si="32"/>
        <v>6.40334668687876</v>
      </c>
    </row>
    <row r="36" spans="1:55">
      <c r="A36" s="4">
        <v>0.569036622993877</v>
      </c>
      <c r="B36" s="4">
        <v>0.59442094944329</v>
      </c>
      <c r="C36" s="4">
        <f t="shared" si="0"/>
        <v>0.580172727007235</v>
      </c>
      <c r="D36" s="5">
        <f t="shared" si="1"/>
        <v>0.419827272992765</v>
      </c>
      <c r="E36" s="4">
        <f t="shared" si="2"/>
        <v>41.9827272992765</v>
      </c>
      <c r="F36" s="4">
        <v>0.602925544737425</v>
      </c>
      <c r="G36" s="4">
        <v>0.63071545920546</v>
      </c>
      <c r="H36" s="4">
        <f t="shared" si="3"/>
        <v>0.615116980214552</v>
      </c>
      <c r="I36" s="4">
        <f t="shared" si="4"/>
        <v>0.384883019785448</v>
      </c>
      <c r="J36" s="5">
        <f t="shared" si="5"/>
        <v>38.4883019785448</v>
      </c>
      <c r="K36" s="4">
        <v>0.728862321042089</v>
      </c>
      <c r="L36" s="3">
        <v>0.704426074342848</v>
      </c>
      <c r="M36" s="3">
        <f t="shared" si="6"/>
        <v>0.718142139615132</v>
      </c>
      <c r="N36" s="2">
        <f t="shared" si="7"/>
        <v>0.281857860384868</v>
      </c>
      <c r="O36" s="3">
        <f t="shared" si="8"/>
        <v>28.1857860384868</v>
      </c>
      <c r="P36" s="4">
        <v>0.94800214768474</v>
      </c>
      <c r="Q36" s="4">
        <v>0.780470742004665</v>
      </c>
      <c r="R36" s="4">
        <f t="shared" si="9"/>
        <v>0.874506120012891</v>
      </c>
      <c r="S36" s="5">
        <f t="shared" si="10"/>
        <v>0.125493879987109</v>
      </c>
      <c r="T36" s="4">
        <f t="shared" si="11"/>
        <v>12.5493879987109</v>
      </c>
      <c r="U36" s="4">
        <v>0.976735407225417</v>
      </c>
      <c r="V36" s="4">
        <v>0.818652615478839</v>
      </c>
      <c r="W36" s="4">
        <f t="shared" si="12"/>
        <v>0.907384486486193</v>
      </c>
      <c r="X36" s="7">
        <f t="shared" si="13"/>
        <v>0.0926155135138068</v>
      </c>
      <c r="Y36" s="9">
        <f t="shared" si="14"/>
        <v>9.26155135138068</v>
      </c>
      <c r="Z36" s="4">
        <v>0.983159737029665</v>
      </c>
      <c r="AA36" s="4">
        <v>0.839271020953951</v>
      </c>
      <c r="AB36" s="4">
        <f t="shared" si="15"/>
        <v>0.920035757287249</v>
      </c>
      <c r="AC36" s="7">
        <f t="shared" si="16"/>
        <v>0.0799642427127508</v>
      </c>
      <c r="AD36" s="9">
        <f t="shared" si="17"/>
        <v>7.99642427127508</v>
      </c>
      <c r="AE36" s="4">
        <v>0.985755307400239</v>
      </c>
      <c r="AF36" s="4">
        <v>0.852009389097492</v>
      </c>
      <c r="AG36" s="4">
        <f t="shared" si="18"/>
        <v>0.927080973040824</v>
      </c>
      <c r="AH36" s="7">
        <f t="shared" si="19"/>
        <v>0.0729190269591762</v>
      </c>
      <c r="AI36" s="9">
        <f t="shared" si="20"/>
        <v>7.29190269591762</v>
      </c>
      <c r="AJ36" s="4">
        <v>0.987125709232881</v>
      </c>
      <c r="AK36" s="4">
        <v>0.860619273604802</v>
      </c>
      <c r="AL36" s="4">
        <f t="shared" si="21"/>
        <v>0.931627335922843</v>
      </c>
      <c r="AM36" s="7">
        <f t="shared" si="22"/>
        <v>0.0683726640771573</v>
      </c>
      <c r="AN36" s="9">
        <f t="shared" si="23"/>
        <v>6.83726640771573</v>
      </c>
      <c r="AO36" s="4">
        <v>0.987964325745918</v>
      </c>
      <c r="AP36" s="4">
        <v>0.866811089726118</v>
      </c>
      <c r="AQ36" s="4">
        <f t="shared" si="24"/>
        <v>0.934814401104032</v>
      </c>
      <c r="AR36" s="7">
        <f t="shared" si="25"/>
        <v>0.0651855988959682</v>
      </c>
      <c r="AS36" s="9">
        <f t="shared" si="26"/>
        <v>6.51855988959682</v>
      </c>
      <c r="AT36" s="4">
        <v>0.988527550188736</v>
      </c>
      <c r="AU36" s="4">
        <v>0.871470153301097</v>
      </c>
      <c r="AV36" s="4">
        <f t="shared" si="27"/>
        <v>0.937174470174129</v>
      </c>
      <c r="AW36" s="7">
        <f t="shared" si="28"/>
        <v>0.0628255298258713</v>
      </c>
      <c r="AX36" s="9">
        <f t="shared" si="29"/>
        <v>6.28255298258713</v>
      </c>
      <c r="AY36" s="4">
        <v>0.988930761138925</v>
      </c>
      <c r="AZ36" s="4">
        <v>0.875098842655522</v>
      </c>
      <c r="BA36" s="3">
        <f t="shared" si="30"/>
        <v>0.938992698500256</v>
      </c>
      <c r="BB36" s="6">
        <f t="shared" si="31"/>
        <v>0.0610073014997439</v>
      </c>
      <c r="BC36" s="8">
        <f t="shared" si="32"/>
        <v>6.10073014997439</v>
      </c>
    </row>
    <row r="37" spans="1:55">
      <c r="A37" s="4">
        <v>0.569036966088967</v>
      </c>
      <c r="B37" s="4">
        <v>0.594421779772714</v>
      </c>
      <c r="C37" s="4">
        <f t="shared" si="0"/>
        <v>0.580173283852027</v>
      </c>
      <c r="D37" s="5">
        <f t="shared" si="1"/>
        <v>0.419826716147973</v>
      </c>
      <c r="E37" s="4">
        <f t="shared" si="2"/>
        <v>41.9826716147973</v>
      </c>
      <c r="F37" s="4">
        <v>0.602948313001571</v>
      </c>
      <c r="G37" s="4">
        <v>0.630752529405826</v>
      </c>
      <c r="H37" s="4">
        <f t="shared" si="3"/>
        <v>0.615146022738118</v>
      </c>
      <c r="I37" s="4">
        <f t="shared" si="4"/>
        <v>0.384853977261882</v>
      </c>
      <c r="J37" s="5">
        <f t="shared" si="5"/>
        <v>38.4853977261882</v>
      </c>
      <c r="K37" s="4">
        <v>0.732423335181321</v>
      </c>
      <c r="L37" s="3">
        <v>0.705458047128629</v>
      </c>
      <c r="M37" s="3">
        <f t="shared" si="6"/>
        <v>0.720593663312605</v>
      </c>
      <c r="N37" s="2">
        <f t="shared" si="7"/>
        <v>0.279406336687395</v>
      </c>
      <c r="O37" s="3">
        <f t="shared" si="8"/>
        <v>27.9406336687395</v>
      </c>
      <c r="P37" s="4">
        <v>0.95516835392365</v>
      </c>
      <c r="Q37" s="4">
        <v>0.783060578959587</v>
      </c>
      <c r="R37" s="4">
        <f t="shared" si="9"/>
        <v>0.879664673046916</v>
      </c>
      <c r="S37" s="5">
        <f t="shared" si="10"/>
        <v>0.120335326953084</v>
      </c>
      <c r="T37" s="4">
        <f t="shared" si="11"/>
        <v>12.0335326953084</v>
      </c>
      <c r="U37" s="4">
        <v>0.980407633129133</v>
      </c>
      <c r="V37" s="4">
        <v>0.821810170287368</v>
      </c>
      <c r="W37" s="4">
        <f t="shared" si="12"/>
        <v>0.910830926180451</v>
      </c>
      <c r="X37" s="7">
        <f t="shared" si="13"/>
        <v>0.0891690738195493</v>
      </c>
      <c r="Y37" s="9">
        <f t="shared" si="14"/>
        <v>8.91690738195493</v>
      </c>
      <c r="Z37" s="4">
        <v>0.985897399432401</v>
      </c>
      <c r="AA37" s="4">
        <v>0.842731828050897</v>
      </c>
      <c r="AB37" s="4">
        <f t="shared" si="15"/>
        <v>0.923090663267335</v>
      </c>
      <c r="AC37" s="7">
        <f t="shared" si="16"/>
        <v>0.0769093367326648</v>
      </c>
      <c r="AD37" s="9">
        <f t="shared" si="17"/>
        <v>7.69093367326648</v>
      </c>
      <c r="AE37" s="4">
        <v>0.988100655901426</v>
      </c>
      <c r="AF37" s="4">
        <v>0.85565428512999</v>
      </c>
      <c r="AG37" s="4">
        <f t="shared" si="18"/>
        <v>0.929996433043997</v>
      </c>
      <c r="AH37" s="7">
        <f t="shared" si="19"/>
        <v>0.0700035669560028</v>
      </c>
      <c r="AI37" s="9">
        <f t="shared" si="20"/>
        <v>7.00035669560028</v>
      </c>
      <c r="AJ37" s="4">
        <v>0.989260362196489</v>
      </c>
      <c r="AK37" s="4">
        <v>0.864383596254458</v>
      </c>
      <c r="AL37" s="4">
        <f t="shared" si="21"/>
        <v>0.93447692497772</v>
      </c>
      <c r="AM37" s="7">
        <f t="shared" si="22"/>
        <v>0.0655230750222799</v>
      </c>
      <c r="AN37" s="9">
        <f t="shared" si="23"/>
        <v>6.55230750222799</v>
      </c>
      <c r="AO37" s="4">
        <v>0.989968766097931</v>
      </c>
      <c r="AP37" s="4">
        <v>0.870657193157415</v>
      </c>
      <c r="AQ37" s="4">
        <f t="shared" si="24"/>
        <v>0.937626779048927</v>
      </c>
      <c r="AR37" s="7">
        <f t="shared" si="25"/>
        <v>0.0623732209510734</v>
      </c>
      <c r="AS37" s="9">
        <f t="shared" si="26"/>
        <v>6.23732209510734</v>
      </c>
      <c r="AT37" s="4">
        <v>0.990443972982195</v>
      </c>
      <c r="AU37" s="4">
        <v>0.875374800527777</v>
      </c>
      <c r="AV37" s="4">
        <f t="shared" si="27"/>
        <v>0.939963127026442</v>
      </c>
      <c r="AW37" s="7">
        <f t="shared" si="28"/>
        <v>0.0600368729735581</v>
      </c>
      <c r="AX37" s="9">
        <f t="shared" si="29"/>
        <v>6.00368729735581</v>
      </c>
      <c r="AY37" s="4">
        <v>0.990783885827639</v>
      </c>
      <c r="AZ37" s="4">
        <v>0.879046950799006</v>
      </c>
      <c r="BA37" s="3">
        <f t="shared" si="30"/>
        <v>0.941764892430578</v>
      </c>
      <c r="BB37" s="6">
        <f t="shared" si="31"/>
        <v>0.0582351075694223</v>
      </c>
      <c r="BC37" s="8">
        <f t="shared" si="32"/>
        <v>5.82351075694223</v>
      </c>
    </row>
    <row r="38" spans="1:55">
      <c r="A38" s="4">
        <v>0.569037199808287</v>
      </c>
      <c r="B38" s="4">
        <v>0.594422363379444</v>
      </c>
      <c r="C38" s="4">
        <f t="shared" si="0"/>
        <v>0.580173671066954</v>
      </c>
      <c r="D38" s="5">
        <f t="shared" si="1"/>
        <v>0.419826328933046</v>
      </c>
      <c r="E38" s="4">
        <f t="shared" si="2"/>
        <v>41.9826328933046</v>
      </c>
      <c r="F38" s="4">
        <v>0.602966065686181</v>
      </c>
      <c r="G38" s="4">
        <v>0.630782225793743</v>
      </c>
      <c r="H38" s="4">
        <f t="shared" si="3"/>
        <v>0.615169015125368</v>
      </c>
      <c r="I38" s="4">
        <f t="shared" si="4"/>
        <v>0.384830984874632</v>
      </c>
      <c r="J38" s="5">
        <f t="shared" si="5"/>
        <v>38.4830984874632</v>
      </c>
      <c r="K38" s="4">
        <v>0.735926154647737</v>
      </c>
      <c r="L38" s="3">
        <v>0.706413464120863</v>
      </c>
      <c r="M38" s="3">
        <f t="shared" si="6"/>
        <v>0.722978937313597</v>
      </c>
      <c r="N38" s="2">
        <f t="shared" si="7"/>
        <v>0.277021062686403</v>
      </c>
      <c r="O38" s="3">
        <f t="shared" si="8"/>
        <v>27.7021062686403</v>
      </c>
      <c r="P38" s="4">
        <v>0.961521112906498</v>
      </c>
      <c r="Q38" s="4">
        <v>0.785521432839203</v>
      </c>
      <c r="R38" s="4">
        <f t="shared" si="9"/>
        <v>0.884310053260976</v>
      </c>
      <c r="S38" s="5">
        <f t="shared" si="10"/>
        <v>0.115689946739024</v>
      </c>
      <c r="T38" s="4">
        <f t="shared" si="11"/>
        <v>11.5689946739024</v>
      </c>
      <c r="U38" s="4">
        <v>0.983543219968532</v>
      </c>
      <c r="V38" s="4">
        <v>0.824839304097693</v>
      </c>
      <c r="W38" s="4">
        <f t="shared" si="12"/>
        <v>0.913919812075995</v>
      </c>
      <c r="X38" s="7">
        <f t="shared" si="13"/>
        <v>0.086080187924005</v>
      </c>
      <c r="Y38" s="9">
        <f t="shared" si="14"/>
        <v>8.6080187924005</v>
      </c>
      <c r="Z38" s="4">
        <v>0.988215092162143</v>
      </c>
      <c r="AA38" s="4">
        <v>0.846068358562566</v>
      </c>
      <c r="AB38" s="4">
        <f t="shared" si="15"/>
        <v>0.925855320132009</v>
      </c>
      <c r="AC38" s="7">
        <f t="shared" si="16"/>
        <v>0.0741446798679914</v>
      </c>
      <c r="AD38" s="9">
        <f t="shared" si="17"/>
        <v>7.41446798679914</v>
      </c>
      <c r="AE38" s="4">
        <v>0.990078821254416</v>
      </c>
      <c r="AF38" s="4">
        <v>0.85917680774378</v>
      </c>
      <c r="AG38" s="4">
        <f t="shared" si="18"/>
        <v>0.9326521079273</v>
      </c>
      <c r="AH38" s="7">
        <f t="shared" si="19"/>
        <v>0.0673478920727</v>
      </c>
      <c r="AI38" s="9">
        <f t="shared" si="20"/>
        <v>6.73478920727</v>
      </c>
      <c r="AJ38" s="4">
        <v>0.991057079295151</v>
      </c>
      <c r="AK38" s="4">
        <v>0.86802611834352</v>
      </c>
      <c r="AL38" s="4">
        <f t="shared" si="21"/>
        <v>0.93708339672567</v>
      </c>
      <c r="AM38" s="7">
        <f t="shared" si="22"/>
        <v>0.0629166032743296</v>
      </c>
      <c r="AN38" s="9">
        <f t="shared" si="23"/>
        <v>6.29166032743296</v>
      </c>
      <c r="AO38" s="4">
        <v>0.991653666966371</v>
      </c>
      <c r="AP38" s="4">
        <v>0.874381411416426</v>
      </c>
      <c r="AQ38" s="4">
        <f t="shared" si="24"/>
        <v>0.94020632845661</v>
      </c>
      <c r="AR38" s="7">
        <f t="shared" si="25"/>
        <v>0.0597936715433898</v>
      </c>
      <c r="AS38" s="9">
        <f t="shared" si="26"/>
        <v>5.97936715433898</v>
      </c>
      <c r="AT38" s="4">
        <v>0.992053433700668</v>
      </c>
      <c r="AU38" s="4">
        <v>0.87915716510798</v>
      </c>
      <c r="AV38" s="4">
        <f t="shared" si="27"/>
        <v>0.942525840669056</v>
      </c>
      <c r="AW38" s="7">
        <f t="shared" si="28"/>
        <v>0.0574741593309442</v>
      </c>
      <c r="AX38" s="9">
        <f t="shared" si="29"/>
        <v>5.74741593309442</v>
      </c>
      <c r="AY38" s="4">
        <v>0.992339165788735</v>
      </c>
      <c r="AZ38" s="4">
        <v>0.882872239745156</v>
      </c>
      <c r="BA38" s="3">
        <f t="shared" si="30"/>
        <v>0.944316025333417</v>
      </c>
      <c r="BB38" s="6">
        <f t="shared" si="31"/>
        <v>0.0556839746665831</v>
      </c>
      <c r="BC38" s="8">
        <f t="shared" si="32"/>
        <v>5.56839746665831</v>
      </c>
    </row>
    <row r="39" spans="1:55">
      <c r="A39" s="4">
        <v>0.569037358950658</v>
      </c>
      <c r="B39" s="4">
        <v>0.594422773486439</v>
      </c>
      <c r="C39" s="4">
        <f t="shared" si="0"/>
        <v>0.580173940307505</v>
      </c>
      <c r="D39" s="5">
        <f t="shared" si="1"/>
        <v>0.419826059692495</v>
      </c>
      <c r="E39" s="4">
        <f t="shared" si="2"/>
        <v>41.9826059692495</v>
      </c>
      <c r="F39" s="4">
        <v>0.602979896107161</v>
      </c>
      <c r="G39" s="4">
        <v>0.630806002956743</v>
      </c>
      <c r="H39" s="4">
        <f t="shared" si="3"/>
        <v>0.615187209182073</v>
      </c>
      <c r="I39" s="4">
        <f t="shared" si="4"/>
        <v>0.384812790817927</v>
      </c>
      <c r="J39" s="5">
        <f t="shared" si="5"/>
        <v>38.4812790817927</v>
      </c>
      <c r="K39" s="4">
        <v>0.73937783814474</v>
      </c>
      <c r="L39" s="3">
        <v>0.707298414568561</v>
      </c>
      <c r="M39" s="3">
        <f t="shared" si="6"/>
        <v>0.72530459502187</v>
      </c>
      <c r="N39" s="2">
        <f t="shared" si="7"/>
        <v>0.27469540497813</v>
      </c>
      <c r="O39" s="3">
        <f t="shared" si="8"/>
        <v>27.469540497813</v>
      </c>
      <c r="P39" s="4">
        <v>0.967112420492205</v>
      </c>
      <c r="Q39" s="4">
        <v>0.787861885139691</v>
      </c>
      <c r="R39" s="4">
        <f t="shared" si="9"/>
        <v>0.888475210633057</v>
      </c>
      <c r="S39" s="5">
        <f t="shared" si="10"/>
        <v>0.111524789366943</v>
      </c>
      <c r="T39" s="4">
        <f t="shared" si="11"/>
        <v>11.1524789366943</v>
      </c>
      <c r="U39" s="4">
        <v>0.98620993134422</v>
      </c>
      <c r="V39" s="4">
        <v>0.827749383121696</v>
      </c>
      <c r="W39" s="4">
        <f t="shared" si="12"/>
        <v>0.916693288838999</v>
      </c>
      <c r="X39" s="7">
        <f t="shared" si="13"/>
        <v>0.0833067111610013</v>
      </c>
      <c r="Y39" s="9">
        <f t="shared" si="14"/>
        <v>8.33067111610013</v>
      </c>
      <c r="Z39" s="4">
        <v>0.990170934229664</v>
      </c>
      <c r="AA39" s="4">
        <v>0.849289881471288</v>
      </c>
      <c r="AB39" s="4">
        <f t="shared" si="15"/>
        <v>0.928366416384564</v>
      </c>
      <c r="AC39" s="7">
        <f t="shared" si="16"/>
        <v>0.0716335836154356</v>
      </c>
      <c r="AD39" s="9">
        <f t="shared" si="17"/>
        <v>7.16335836154356</v>
      </c>
      <c r="AE39" s="4">
        <v>0.991742480200074</v>
      </c>
      <c r="AF39" s="4">
        <v>0.862586096181929</v>
      </c>
      <c r="AG39" s="4">
        <f t="shared" si="18"/>
        <v>0.935081574531314</v>
      </c>
      <c r="AH39" s="7">
        <f t="shared" si="19"/>
        <v>0.0649184254686861</v>
      </c>
      <c r="AI39" s="9">
        <f t="shared" si="20"/>
        <v>6.49184254686861</v>
      </c>
      <c r="AJ39" s="4">
        <v>0.992565283372334</v>
      </c>
      <c r="AK39" s="4">
        <v>0.871555858590236</v>
      </c>
      <c r="AL39" s="4">
        <f t="shared" si="21"/>
        <v>0.939478448720428</v>
      </c>
      <c r="AM39" s="7">
        <f t="shared" si="22"/>
        <v>0.0605215512795725</v>
      </c>
      <c r="AN39" s="9">
        <f t="shared" si="23"/>
        <v>6.05215512795725</v>
      </c>
      <c r="AO39" s="4">
        <v>0.993066320405127</v>
      </c>
      <c r="AP39" s="4">
        <v>0.877992651511467</v>
      </c>
      <c r="AQ39" s="4">
        <f t="shared" si="24"/>
        <v>0.942583501861478</v>
      </c>
      <c r="AR39" s="7">
        <f t="shared" si="25"/>
        <v>0.0574164981385217</v>
      </c>
      <c r="AS39" s="9">
        <f t="shared" si="26"/>
        <v>5.74164981385217</v>
      </c>
      <c r="AT39" s="4">
        <v>0.993401730442381</v>
      </c>
      <c r="AU39" s="4">
        <v>0.882826052091426</v>
      </c>
      <c r="AV39" s="4">
        <f t="shared" si="27"/>
        <v>0.944892180349817</v>
      </c>
      <c r="AW39" s="7">
        <f t="shared" si="28"/>
        <v>0.0551078196501831</v>
      </c>
      <c r="AX39" s="9">
        <f t="shared" si="29"/>
        <v>5.51078196501831</v>
      </c>
      <c r="AY39" s="4">
        <v>0.993641297304022</v>
      </c>
      <c r="AZ39" s="4">
        <v>0.886583422742612</v>
      </c>
      <c r="BA39" s="3">
        <f t="shared" si="30"/>
        <v>0.946675007733931</v>
      </c>
      <c r="BB39" s="6">
        <f t="shared" si="31"/>
        <v>0.0533249922660686</v>
      </c>
      <c r="BC39" s="8">
        <f t="shared" si="32"/>
        <v>5.33249922660686</v>
      </c>
    </row>
    <row r="40" spans="1:55">
      <c r="A40" s="4">
        <v>0.569037467270633</v>
      </c>
      <c r="B40" s="4">
        <v>0.594423061619902</v>
      </c>
      <c r="C40" s="4">
        <f t="shared" si="0"/>
        <v>0.580174127511657</v>
      </c>
      <c r="D40" s="5">
        <f t="shared" si="1"/>
        <v>0.419825872488343</v>
      </c>
      <c r="E40" s="4">
        <f t="shared" si="2"/>
        <v>41.9825872488343</v>
      </c>
      <c r="F40" s="4">
        <v>0.602990662730066</v>
      </c>
      <c r="G40" s="4">
        <v>0.630825031943071</v>
      </c>
      <c r="H40" s="4">
        <f t="shared" si="3"/>
        <v>0.615201600503811</v>
      </c>
      <c r="I40" s="4">
        <f t="shared" si="4"/>
        <v>0.384798399496189</v>
      </c>
      <c r="J40" s="5">
        <f t="shared" si="5"/>
        <v>38.4798399496189</v>
      </c>
      <c r="K40" s="4">
        <v>0.742785121990962</v>
      </c>
      <c r="L40" s="3">
        <v>0.708118446592609</v>
      </c>
      <c r="M40" s="3">
        <f t="shared" si="6"/>
        <v>0.727576851493705</v>
      </c>
      <c r="N40" s="2">
        <f t="shared" si="7"/>
        <v>0.272423148506295</v>
      </c>
      <c r="O40" s="3">
        <f t="shared" si="8"/>
        <v>27.2423148506295</v>
      </c>
      <c r="P40" s="4">
        <v>0.972000772375775</v>
      </c>
      <c r="Q40" s="4">
        <v>0.790089843094765</v>
      </c>
      <c r="R40" s="4">
        <f t="shared" si="9"/>
        <v>0.892196447700196</v>
      </c>
      <c r="S40" s="5">
        <f t="shared" si="10"/>
        <v>0.107803552299804</v>
      </c>
      <c r="T40" s="4">
        <f t="shared" si="11"/>
        <v>10.7803552299804</v>
      </c>
      <c r="U40" s="4">
        <v>0.988469655213126</v>
      </c>
      <c r="V40" s="4">
        <v>0.830548936730848</v>
      </c>
      <c r="W40" s="4">
        <f t="shared" si="12"/>
        <v>0.919189836014951</v>
      </c>
      <c r="X40" s="7">
        <f t="shared" si="13"/>
        <v>0.0808101639850494</v>
      </c>
      <c r="Y40" s="9">
        <f t="shared" si="14"/>
        <v>8.08101639850494</v>
      </c>
      <c r="Z40" s="4">
        <v>0.991816602905269</v>
      </c>
      <c r="AA40" s="4">
        <v>0.852404831834076</v>
      </c>
      <c r="AB40" s="4">
        <f t="shared" si="15"/>
        <v>0.930656658936337</v>
      </c>
      <c r="AC40" s="7">
        <f t="shared" si="16"/>
        <v>0.0693433410636635</v>
      </c>
      <c r="AD40" s="9">
        <f t="shared" si="17"/>
        <v>6.93433410636635</v>
      </c>
      <c r="AE40" s="4">
        <v>0.993137982388611</v>
      </c>
      <c r="AF40" s="4">
        <v>0.865890465195816</v>
      </c>
      <c r="AG40" s="4">
        <f t="shared" si="18"/>
        <v>0.937314496596132</v>
      </c>
      <c r="AH40" s="7">
        <f t="shared" si="19"/>
        <v>0.0626855034038682</v>
      </c>
      <c r="AI40" s="9">
        <f t="shared" si="20"/>
        <v>6.26855034038682</v>
      </c>
      <c r="AJ40" s="4">
        <v>0.993828216303356</v>
      </c>
      <c r="AK40" s="4">
        <v>0.874981013599422</v>
      </c>
      <c r="AL40" s="4">
        <f t="shared" si="21"/>
        <v>0.94168994847714</v>
      </c>
      <c r="AM40" s="7">
        <f t="shared" si="22"/>
        <v>0.0583100515228598</v>
      </c>
      <c r="AN40" s="9">
        <f t="shared" si="23"/>
        <v>5.83100515228598</v>
      </c>
      <c r="AO40" s="4">
        <v>0.994247958935921</v>
      </c>
      <c r="AP40" s="4">
        <v>0.88149899694239</v>
      </c>
      <c r="AQ40" s="4">
        <f t="shared" si="24"/>
        <v>0.944784989309359</v>
      </c>
      <c r="AR40" s="7">
        <f t="shared" si="25"/>
        <v>0.0552150106906411</v>
      </c>
      <c r="AS40" s="9">
        <f t="shared" si="26"/>
        <v>5.52150106906411</v>
      </c>
      <c r="AT40" s="4">
        <v>0.994528698021143</v>
      </c>
      <c r="AU40" s="4">
        <v>0.88638944010595</v>
      </c>
      <c r="AV40" s="4">
        <f t="shared" si="27"/>
        <v>0.947088005573748</v>
      </c>
      <c r="AW40" s="7">
        <f t="shared" si="28"/>
        <v>0.0529119944262522</v>
      </c>
      <c r="AX40" s="9">
        <f t="shared" si="29"/>
        <v>5.29119944262522</v>
      </c>
      <c r="AY40" s="4">
        <v>0.994729089916821</v>
      </c>
      <c r="AZ40" s="4">
        <v>0.890188383245451</v>
      </c>
      <c r="BA40" s="3">
        <f t="shared" si="30"/>
        <v>0.948867081900091</v>
      </c>
      <c r="BB40" s="6">
        <f t="shared" si="31"/>
        <v>0.0511329180999089</v>
      </c>
      <c r="BC40" s="8">
        <f t="shared" si="32"/>
        <v>5.11329180999089</v>
      </c>
    </row>
    <row r="41" spans="1:55">
      <c r="A41" s="4">
        <v>0.56903754097292</v>
      </c>
      <c r="B41" s="4">
        <v>0.594423264024661</v>
      </c>
      <c r="C41" s="4">
        <f t="shared" si="0"/>
        <v>0.580174257675719</v>
      </c>
      <c r="D41" s="5">
        <f t="shared" si="1"/>
        <v>0.419825742324281</v>
      </c>
      <c r="E41" s="4">
        <f t="shared" si="2"/>
        <v>41.9825742324281</v>
      </c>
      <c r="F41" s="4">
        <v>0.602999038572836</v>
      </c>
      <c r="G41" s="4">
        <v>0.630840254587733</v>
      </c>
      <c r="H41" s="4">
        <f t="shared" si="3"/>
        <v>0.615212980038571</v>
      </c>
      <c r="I41" s="4">
        <f t="shared" si="4"/>
        <v>0.384787019961429</v>
      </c>
      <c r="J41" s="5">
        <f t="shared" si="5"/>
        <v>38.4787019961429</v>
      </c>
      <c r="K41" s="4">
        <v>0.746154460131754</v>
      </c>
      <c r="L41" s="3">
        <v>0.708878622606011</v>
      </c>
      <c r="M41" s="3">
        <f t="shared" si="6"/>
        <v>0.729801550209211</v>
      </c>
      <c r="N41" s="2">
        <f t="shared" si="7"/>
        <v>0.270198449790789</v>
      </c>
      <c r="O41" s="3">
        <f t="shared" si="8"/>
        <v>27.0198449790789</v>
      </c>
      <c r="P41" s="4">
        <v>0.976248243062486</v>
      </c>
      <c r="Q41" s="4">
        <v>0.792212597012005</v>
      </c>
      <c r="R41" s="4">
        <f t="shared" si="9"/>
        <v>0.89551180514014</v>
      </c>
      <c r="S41" s="5">
        <f t="shared" si="10"/>
        <v>0.10448819485986</v>
      </c>
      <c r="T41" s="4">
        <f t="shared" si="11"/>
        <v>10.448819485986</v>
      </c>
      <c r="U41" s="4">
        <v>0.990378191231032</v>
      </c>
      <c r="V41" s="4">
        <v>0.833245745409108</v>
      </c>
      <c r="W41" s="4">
        <f t="shared" si="12"/>
        <v>0.921444187248954</v>
      </c>
      <c r="X41" s="7">
        <f t="shared" si="13"/>
        <v>0.0785558127510461</v>
      </c>
      <c r="Y41" s="9">
        <f t="shared" si="14"/>
        <v>7.85558127510461</v>
      </c>
      <c r="Z41" s="4">
        <v>0.993197624282292</v>
      </c>
      <c r="AA41" s="4">
        <v>0.855420901742248</v>
      </c>
      <c r="AB41" s="4">
        <f t="shared" si="15"/>
        <v>0.932754976103975</v>
      </c>
      <c r="AC41" s="7">
        <f t="shared" si="16"/>
        <v>0.0672450238960253</v>
      </c>
      <c r="AD41" s="9">
        <f t="shared" si="17"/>
        <v>6.72450238960253</v>
      </c>
      <c r="AE41" s="4">
        <v>0.99430578508684</v>
      </c>
      <c r="AF41" s="4">
        <v>0.869097494103095</v>
      </c>
      <c r="AG41" s="4">
        <f t="shared" si="18"/>
        <v>0.939376907832271</v>
      </c>
      <c r="AH41" s="7">
        <f t="shared" si="19"/>
        <v>0.060623092167729</v>
      </c>
      <c r="AI41" s="9">
        <f t="shared" si="20"/>
        <v>6.0623092167729</v>
      </c>
      <c r="AJ41" s="4">
        <v>0.994883434805836</v>
      </c>
      <c r="AK41" s="4">
        <v>0.878309045155028</v>
      </c>
      <c r="AL41" s="4">
        <f t="shared" si="21"/>
        <v>0.943742250066027</v>
      </c>
      <c r="AM41" s="7">
        <f t="shared" si="22"/>
        <v>0.0562577499339735</v>
      </c>
      <c r="AN41" s="9">
        <f t="shared" si="23"/>
        <v>5.62577499339735</v>
      </c>
      <c r="AO41" s="4">
        <v>0.995234282948856</v>
      </c>
      <c r="AP41" s="4">
        <v>0.884907793665165</v>
      </c>
      <c r="AQ41" s="4">
        <f t="shared" si="24"/>
        <v>0.946834052100101</v>
      </c>
      <c r="AR41" s="7">
        <f t="shared" si="25"/>
        <v>0.0531659478998994</v>
      </c>
      <c r="AS41" s="9">
        <f t="shared" si="26"/>
        <v>5.31659478998994</v>
      </c>
      <c r="AT41" s="4">
        <v>0.9954687538242</v>
      </c>
      <c r="AU41" s="4">
        <v>0.889854566325244</v>
      </c>
      <c r="AV41" s="4">
        <f t="shared" si="27"/>
        <v>0.949135809768408</v>
      </c>
      <c r="AW41" s="7">
        <f t="shared" si="28"/>
        <v>0.0508641902315921</v>
      </c>
      <c r="AX41" s="9">
        <f t="shared" si="29"/>
        <v>5.08641902315921</v>
      </c>
      <c r="AY41" s="4">
        <v>0.995636024030115</v>
      </c>
      <c r="AZ41" s="4">
        <v>0.89369425912531</v>
      </c>
      <c r="BA41" s="3">
        <f t="shared" si="30"/>
        <v>0.950914171766377</v>
      </c>
      <c r="BB41" s="6">
        <f t="shared" si="31"/>
        <v>0.049085828233623</v>
      </c>
      <c r="BC41" s="8">
        <f t="shared" si="32"/>
        <v>4.90858282336229</v>
      </c>
    </row>
    <row r="42" spans="1:55">
      <c r="A42" s="4">
        <v>0.569037591105411</v>
      </c>
      <c r="B42" s="4">
        <v>0.594423406187979</v>
      </c>
      <c r="C42" s="4">
        <f t="shared" si="0"/>
        <v>0.580174348182134</v>
      </c>
      <c r="D42" s="5">
        <f t="shared" si="1"/>
        <v>0.419825651817866</v>
      </c>
      <c r="E42" s="4">
        <f t="shared" si="2"/>
        <v>41.9825651817866</v>
      </c>
      <c r="F42" s="4">
        <v>0.603005550530351</v>
      </c>
      <c r="G42" s="4">
        <v>0.630852427690144</v>
      </c>
      <c r="H42" s="4">
        <f t="shared" si="3"/>
        <v>0.615221975540352</v>
      </c>
      <c r="I42" s="4">
        <f t="shared" si="4"/>
        <v>0.384778024459648</v>
      </c>
      <c r="J42" s="5">
        <f t="shared" si="5"/>
        <v>38.4778024459648</v>
      </c>
      <c r="K42" s="4">
        <v>0.749492061112079</v>
      </c>
      <c r="L42" s="3">
        <v>0.709583568180369</v>
      </c>
      <c r="M42" s="3">
        <f t="shared" si="6"/>
        <v>0.731984205262938</v>
      </c>
      <c r="N42" s="2">
        <f t="shared" si="7"/>
        <v>0.268015794737062</v>
      </c>
      <c r="O42" s="3">
        <f t="shared" si="8"/>
        <v>26.8015794737062</v>
      </c>
      <c r="P42" s="4">
        <v>0.979917971522151</v>
      </c>
      <c r="Q42" s="4">
        <v>0.794236872666561</v>
      </c>
      <c r="R42" s="4">
        <f t="shared" si="9"/>
        <v>0.898459673454204</v>
      </c>
      <c r="S42" s="5">
        <f t="shared" si="10"/>
        <v>0.101540326545796</v>
      </c>
      <c r="T42" s="4">
        <f t="shared" si="11"/>
        <v>10.1540326545796</v>
      </c>
      <c r="U42" s="4">
        <v>0.991985293501413</v>
      </c>
      <c r="V42" s="4">
        <v>0.83584691863236</v>
      </c>
      <c r="W42" s="4">
        <f t="shared" si="12"/>
        <v>0.923487388446359</v>
      </c>
      <c r="X42" s="7">
        <f t="shared" si="13"/>
        <v>0.0765126115536405</v>
      </c>
      <c r="Y42" s="9">
        <f t="shared" si="14"/>
        <v>7.65126115536405</v>
      </c>
      <c r="Z42" s="4">
        <v>0.994353780998075</v>
      </c>
      <c r="AA42" s="4">
        <v>0.858345119917126</v>
      </c>
      <c r="AB42" s="4">
        <f t="shared" si="15"/>
        <v>0.934686781381863</v>
      </c>
      <c r="AC42" s="7">
        <f t="shared" si="16"/>
        <v>0.0653132186181373</v>
      </c>
      <c r="AD42" s="9">
        <f t="shared" si="17"/>
        <v>6.53132186181373</v>
      </c>
      <c r="AE42" s="4">
        <v>0.995280954366557</v>
      </c>
      <c r="AF42" s="4">
        <v>0.872214104532435</v>
      </c>
      <c r="AG42" s="4">
        <f t="shared" si="18"/>
        <v>0.941291527344328</v>
      </c>
      <c r="AH42" s="7">
        <f t="shared" si="19"/>
        <v>0.0587084726556724</v>
      </c>
      <c r="AI42" s="9">
        <f t="shared" si="20"/>
        <v>5.87084726556724</v>
      </c>
      <c r="AJ42" s="4">
        <v>0.995763347338547</v>
      </c>
      <c r="AK42" s="4">
        <v>0.881546756337286</v>
      </c>
      <c r="AL42" s="4">
        <f t="shared" si="21"/>
        <v>0.945656528866294</v>
      </c>
      <c r="AM42" s="7">
        <f t="shared" si="22"/>
        <v>0.0543434711337062</v>
      </c>
      <c r="AN42" s="9">
        <f t="shared" si="23"/>
        <v>5.43434711337062</v>
      </c>
      <c r="AO42" s="4">
        <v>0.996056014235772</v>
      </c>
      <c r="AP42" s="4">
        <v>0.888225724980666</v>
      </c>
      <c r="AQ42" s="4">
        <f t="shared" si="24"/>
        <v>0.948750866339557</v>
      </c>
      <c r="AR42" s="7">
        <f t="shared" si="25"/>
        <v>0.051249133660443</v>
      </c>
      <c r="AS42" s="9">
        <f t="shared" si="26"/>
        <v>5.1249133660443</v>
      </c>
      <c r="AT42" s="4">
        <v>0.996251460074408</v>
      </c>
      <c r="AU42" s="4">
        <v>0.893228000435796</v>
      </c>
      <c r="AV42" s="4">
        <f t="shared" si="27"/>
        <v>0.951055068330949</v>
      </c>
      <c r="AW42" s="7">
        <f t="shared" si="28"/>
        <v>0.0489449316690511</v>
      </c>
      <c r="AX42" s="9">
        <f t="shared" si="29"/>
        <v>4.89449316690511</v>
      </c>
      <c r="AY42" s="4">
        <v>0.996390818128828</v>
      </c>
      <c r="AZ42" s="4">
        <v>0.897107515944921</v>
      </c>
      <c r="BA42" s="3">
        <f t="shared" si="30"/>
        <v>0.952835233460748</v>
      </c>
      <c r="BB42" s="6">
        <f t="shared" si="31"/>
        <v>0.0471647665392521</v>
      </c>
      <c r="BC42" s="8">
        <f t="shared" si="32"/>
        <v>4.71647665392521</v>
      </c>
    </row>
    <row r="43" spans="1:55">
      <c r="A43" s="4">
        <v>0.56903762519627</v>
      </c>
      <c r="B43" s="4">
        <v>0.594423506027449</v>
      </c>
      <c r="C43" s="4">
        <f t="shared" si="0"/>
        <v>0.580174411116908</v>
      </c>
      <c r="D43" s="5">
        <f t="shared" si="1"/>
        <v>0.419825588883092</v>
      </c>
      <c r="E43" s="4">
        <f t="shared" si="2"/>
        <v>41.9825588883092</v>
      </c>
      <c r="F43" s="4">
        <v>0.603010610582022</v>
      </c>
      <c r="G43" s="4">
        <v>0.630862158867673</v>
      </c>
      <c r="H43" s="4">
        <f t="shared" si="3"/>
        <v>0.615229084814937</v>
      </c>
      <c r="I43" s="4">
        <f t="shared" si="4"/>
        <v>0.384770915185063</v>
      </c>
      <c r="J43" s="5">
        <f t="shared" si="5"/>
        <v>38.4770915185063</v>
      </c>
      <c r="K43" s="4">
        <v>0.752803922296898</v>
      </c>
      <c r="L43" s="3">
        <v>0.710237515232342</v>
      </c>
      <c r="M43" s="3">
        <f t="shared" si="6"/>
        <v>0.734130039517677</v>
      </c>
      <c r="N43" s="2">
        <f t="shared" si="7"/>
        <v>0.265869960482323</v>
      </c>
      <c r="O43" s="3">
        <f t="shared" si="8"/>
        <v>26.5869960482323</v>
      </c>
      <c r="P43" s="4">
        <v>0.983072120964969</v>
      </c>
      <c r="Q43" s="4">
        <v>0.796168879164555</v>
      </c>
      <c r="R43" s="4">
        <f t="shared" si="9"/>
        <v>0.901077668787127</v>
      </c>
      <c r="S43" s="5">
        <f t="shared" si="10"/>
        <v>0.0989223312128726</v>
      </c>
      <c r="T43" s="4">
        <f t="shared" si="11"/>
        <v>9.89223312128726</v>
      </c>
      <c r="U43" s="4">
        <v>0.993334898697673</v>
      </c>
      <c r="V43" s="4">
        <v>0.838358963844548</v>
      </c>
      <c r="W43" s="4">
        <f t="shared" si="12"/>
        <v>0.925346956077607</v>
      </c>
      <c r="X43" s="7">
        <f t="shared" si="13"/>
        <v>0.0746530439223929</v>
      </c>
      <c r="Y43" s="9">
        <f t="shared" si="14"/>
        <v>7.46530439223929</v>
      </c>
      <c r="Z43" s="4">
        <v>0.995319589258584</v>
      </c>
      <c r="AA43" s="4">
        <v>0.861183921492922</v>
      </c>
      <c r="AB43" s="4">
        <f t="shared" si="15"/>
        <v>0.936474271809788</v>
      </c>
      <c r="AC43" s="7">
        <f t="shared" si="16"/>
        <v>0.0635257281902118</v>
      </c>
      <c r="AD43" s="9">
        <f t="shared" si="17"/>
        <v>6.35257281902119</v>
      </c>
      <c r="AE43" s="4">
        <v>0.996093695328158</v>
      </c>
      <c r="AF43" s="4">
        <v>0.87524662843244</v>
      </c>
      <c r="AG43" s="4">
        <f t="shared" si="18"/>
        <v>0.943078087081006</v>
      </c>
      <c r="AH43" s="7">
        <f t="shared" si="19"/>
        <v>0.0569219129189935</v>
      </c>
      <c r="AI43" s="9">
        <f t="shared" si="20"/>
        <v>5.69219129189935</v>
      </c>
      <c r="AJ43" s="4">
        <v>0.996495760499812</v>
      </c>
      <c r="AK43" s="4">
        <v>0.884700358018753</v>
      </c>
      <c r="AL43" s="4">
        <f t="shared" si="21"/>
        <v>0.947451117431371</v>
      </c>
      <c r="AM43" s="7">
        <f t="shared" si="22"/>
        <v>0.0525488825686286</v>
      </c>
      <c r="AN43" s="9">
        <f t="shared" si="23"/>
        <v>5.25488825686286</v>
      </c>
      <c r="AO43" s="4">
        <v>0.99673944777723</v>
      </c>
      <c r="AP43" s="4">
        <v>0.891458876883612</v>
      </c>
      <c r="AQ43" s="4">
        <f t="shared" si="24"/>
        <v>0.9505528613262</v>
      </c>
      <c r="AR43" s="7">
        <f t="shared" si="25"/>
        <v>0.0494471386738002</v>
      </c>
      <c r="AS43" s="9">
        <f t="shared" si="26"/>
        <v>4.94471386738002</v>
      </c>
      <c r="AT43" s="4">
        <v>0.996902077151549</v>
      </c>
      <c r="AU43" s="4">
        <v>0.896515709127618</v>
      </c>
      <c r="AV43" s="4">
        <f t="shared" si="27"/>
        <v>0.95286257749945</v>
      </c>
      <c r="AW43" s="7">
        <f t="shared" si="28"/>
        <v>0.0471374225005496</v>
      </c>
      <c r="AX43" s="9">
        <f t="shared" si="29"/>
        <v>4.71374225005496</v>
      </c>
      <c r="AY43" s="4">
        <v>0.997017982110006</v>
      </c>
      <c r="AZ43" s="4">
        <v>0.900434010811494</v>
      </c>
      <c r="BA43" s="3">
        <f t="shared" si="30"/>
        <v>0.954646593901349</v>
      </c>
      <c r="BB43" s="6">
        <f t="shared" si="31"/>
        <v>0.0453534060986511</v>
      </c>
      <c r="BC43" s="8">
        <f t="shared" si="32"/>
        <v>4.53534060986511</v>
      </c>
    </row>
    <row r="44" spans="1:55">
      <c r="A44" s="4">
        <v>0.569037648372882</v>
      </c>
      <c r="B44" s="4">
        <v>0.594423576136128</v>
      </c>
      <c r="C44" s="4">
        <f t="shared" si="0"/>
        <v>0.580174454882618</v>
      </c>
      <c r="D44" s="5">
        <f t="shared" si="1"/>
        <v>0.419825545117382</v>
      </c>
      <c r="E44" s="4">
        <f t="shared" si="2"/>
        <v>41.9825545117382</v>
      </c>
      <c r="F44" s="4">
        <v>0.603014540490789</v>
      </c>
      <c r="G44" s="4">
        <v>0.63086993560098</v>
      </c>
      <c r="H44" s="4">
        <f t="shared" si="3"/>
        <v>0.61523470232563</v>
      </c>
      <c r="I44" s="4">
        <f t="shared" si="4"/>
        <v>0.38476529767437</v>
      </c>
      <c r="J44" s="5">
        <f t="shared" si="5"/>
        <v>38.476529767437</v>
      </c>
      <c r="K44" s="4">
        <v>0.756095861588951</v>
      </c>
      <c r="L44" s="3">
        <v>0.71084434027633</v>
      </c>
      <c r="M44" s="3">
        <f t="shared" si="6"/>
        <v>0.736244019189104</v>
      </c>
      <c r="N44" s="2">
        <f t="shared" si="7"/>
        <v>0.263755980810896</v>
      </c>
      <c r="O44" s="3">
        <f t="shared" si="8"/>
        <v>26.3755980810896</v>
      </c>
      <c r="P44" s="4">
        <v>0.985770323083033</v>
      </c>
      <c r="Q44" s="4">
        <v>0.798014352653536</v>
      </c>
      <c r="R44" s="4">
        <f t="shared" si="9"/>
        <v>0.903401778855613</v>
      </c>
      <c r="S44" s="5">
        <f t="shared" si="10"/>
        <v>0.0965982211443873</v>
      </c>
      <c r="T44" s="4">
        <f t="shared" si="11"/>
        <v>9.65982211443873</v>
      </c>
      <c r="U44" s="4">
        <v>0.994465479836252</v>
      </c>
      <c r="V44" s="4">
        <v>0.840787847580607</v>
      </c>
      <c r="W44" s="4">
        <f t="shared" si="12"/>
        <v>0.927047102565701</v>
      </c>
      <c r="X44" s="7">
        <f t="shared" si="13"/>
        <v>0.0729528974342994</v>
      </c>
      <c r="Y44" s="9">
        <f t="shared" si="14"/>
        <v>7.29528974342994</v>
      </c>
      <c r="Z44" s="4">
        <v>0.996124807877985</v>
      </c>
      <c r="AA44" s="4">
        <v>0.863943209314295</v>
      </c>
      <c r="AB44" s="4">
        <f t="shared" si="15"/>
        <v>0.938136740588094</v>
      </c>
      <c r="AC44" s="7">
        <f t="shared" si="16"/>
        <v>0.0618632594119057</v>
      </c>
      <c r="AD44" s="9">
        <f t="shared" si="17"/>
        <v>6.18632594119057</v>
      </c>
      <c r="AE44" s="4">
        <v>0.9967698836046</v>
      </c>
      <c r="AF44" s="4">
        <v>0.878200867681082</v>
      </c>
      <c r="AG44" s="4">
        <f t="shared" si="18"/>
        <v>0.944753656318953</v>
      </c>
      <c r="AH44" s="7">
        <f t="shared" si="19"/>
        <v>0.0552463436810474</v>
      </c>
      <c r="AI44" s="9">
        <f t="shared" si="20"/>
        <v>5.52463436810474</v>
      </c>
      <c r="AJ44" s="4">
        <v>0.997104412312821</v>
      </c>
      <c r="AK44" s="4">
        <v>0.887775527054392</v>
      </c>
      <c r="AL44" s="4">
        <f t="shared" si="21"/>
        <v>0.949141830349948</v>
      </c>
      <c r="AM44" s="7">
        <f t="shared" si="22"/>
        <v>0.0508581696500519</v>
      </c>
      <c r="AN44" s="9">
        <f t="shared" si="23"/>
        <v>5.08581696500519</v>
      </c>
      <c r="AO44" s="4">
        <v>0.997306982341683</v>
      </c>
      <c r="AP44" s="4">
        <v>0.894612795171999</v>
      </c>
      <c r="AQ44" s="4">
        <f t="shared" si="24"/>
        <v>0.952255042430343</v>
      </c>
      <c r="AR44" s="7">
        <f t="shared" si="25"/>
        <v>0.0477449575696574</v>
      </c>
      <c r="AS44" s="9">
        <f t="shared" si="26"/>
        <v>4.77449575696574</v>
      </c>
      <c r="AT44" s="4">
        <v>0.997442090659708</v>
      </c>
      <c r="AU44" s="4">
        <v>0.899723112401114</v>
      </c>
      <c r="AV44" s="4">
        <f t="shared" si="27"/>
        <v>0.954572774897663</v>
      </c>
      <c r="AW44" s="7">
        <f t="shared" si="28"/>
        <v>0.0454272251023372</v>
      </c>
      <c r="AX44" s="9">
        <f t="shared" si="29"/>
        <v>4.54272251023372</v>
      </c>
      <c r="AY44" s="4">
        <v>0.997538340925584</v>
      </c>
      <c r="AZ44" s="4">
        <v>0.90367904809851</v>
      </c>
      <c r="BA44" s="3">
        <f t="shared" si="30"/>
        <v>0.956362269162347</v>
      </c>
      <c r="BB44" s="6">
        <f t="shared" si="31"/>
        <v>0.0436377308376534</v>
      </c>
      <c r="BC44" s="8">
        <f t="shared" si="32"/>
        <v>4.36377308376534</v>
      </c>
    </row>
    <row r="45" spans="1:55">
      <c r="A45" s="4">
        <v>0.569037664126005</v>
      </c>
      <c r="B45" s="4">
        <v>0.594423625362983</v>
      </c>
      <c r="C45" s="4">
        <f t="shared" si="0"/>
        <v>0.580174485320667</v>
      </c>
      <c r="D45" s="5">
        <f t="shared" si="1"/>
        <v>0.419825514679333</v>
      </c>
      <c r="E45" s="4">
        <f t="shared" si="2"/>
        <v>41.9825514679333</v>
      </c>
      <c r="F45" s="4">
        <v>0.603017591303587</v>
      </c>
      <c r="G45" s="4">
        <v>0.630876148725429</v>
      </c>
      <c r="H45" s="4">
        <f t="shared" si="3"/>
        <v>0.615239140444549</v>
      </c>
      <c r="I45" s="4">
        <f t="shared" si="4"/>
        <v>0.384760859555451</v>
      </c>
      <c r="J45" s="5">
        <f t="shared" si="5"/>
        <v>38.4760859555451</v>
      </c>
      <c r="K45" s="4">
        <v>0.759373546856576</v>
      </c>
      <c r="L45" s="3">
        <v>0.711407598382137</v>
      </c>
      <c r="M45" s="3">
        <f t="shared" si="6"/>
        <v>0.73833088526084</v>
      </c>
      <c r="N45" s="2">
        <f t="shared" si="7"/>
        <v>0.26166911473916</v>
      </c>
      <c r="O45" s="3">
        <f t="shared" si="8"/>
        <v>26.166911473916</v>
      </c>
      <c r="P45" s="4">
        <v>0.988068576265348</v>
      </c>
      <c r="Q45" s="4">
        <v>0.799778596227007</v>
      </c>
      <c r="R45" s="4">
        <f t="shared" si="9"/>
        <v>0.905465762022528</v>
      </c>
      <c r="S45" s="5">
        <f t="shared" si="10"/>
        <v>0.0945342379774721</v>
      </c>
      <c r="T45" s="4">
        <f t="shared" si="11"/>
        <v>9.45342379774721</v>
      </c>
      <c r="U45" s="4">
        <v>0.995410476991592</v>
      </c>
      <c r="V45" s="4">
        <v>0.843139049671473</v>
      </c>
      <c r="W45" s="4">
        <f t="shared" si="12"/>
        <v>0.928609001826256</v>
      </c>
      <c r="X45" s="7">
        <f t="shared" si="13"/>
        <v>0.0713909981737442</v>
      </c>
      <c r="Y45" s="9">
        <f t="shared" si="14"/>
        <v>7.13909981737442</v>
      </c>
      <c r="Z45" s="4">
        <v>0.996794951534602</v>
      </c>
      <c r="AA45" s="4">
        <v>0.866628407884282</v>
      </c>
      <c r="AB45" s="4">
        <f t="shared" si="15"/>
        <v>0.939690888835207</v>
      </c>
      <c r="AC45" s="7">
        <f t="shared" si="16"/>
        <v>0.0603091111647934</v>
      </c>
      <c r="AD45" s="9">
        <f t="shared" si="17"/>
        <v>6.03091111647934</v>
      </c>
      <c r="AE45" s="4">
        <v>0.997331578612791</v>
      </c>
      <c r="AF45" s="4">
        <v>0.881082146429684</v>
      </c>
      <c r="AG45" s="4">
        <f t="shared" si="18"/>
        <v>0.946332952714062</v>
      </c>
      <c r="AH45" s="7">
        <f t="shared" si="19"/>
        <v>0.0536670472859382</v>
      </c>
      <c r="AI45" s="9">
        <f t="shared" si="20"/>
        <v>5.36670472859382</v>
      </c>
      <c r="AJ45" s="4">
        <v>0.997609477169456</v>
      </c>
      <c r="AK45" s="4">
        <v>0.890777457281102</v>
      </c>
      <c r="AL45" s="4">
        <f t="shared" si="21"/>
        <v>0.950742270044435</v>
      </c>
      <c r="AM45" s="7">
        <f t="shared" si="22"/>
        <v>0.049257729955565</v>
      </c>
      <c r="AN45" s="9">
        <f t="shared" si="23"/>
        <v>4.9257729955565</v>
      </c>
      <c r="AO45" s="4">
        <v>0.997777617263588</v>
      </c>
      <c r="AP45" s="4">
        <v>0.89769253542086</v>
      </c>
      <c r="AQ45" s="4">
        <f t="shared" si="24"/>
        <v>0.953870291859183</v>
      </c>
      <c r="AR45" s="7">
        <f t="shared" si="25"/>
        <v>0.0461297081408167</v>
      </c>
      <c r="AS45" s="9">
        <f t="shared" si="26"/>
        <v>4.61297081408167</v>
      </c>
      <c r="AT45" s="4">
        <v>0.99788970132335</v>
      </c>
      <c r="AU45" s="4">
        <v>0.902855132788557</v>
      </c>
      <c r="AV45" s="4">
        <f t="shared" si="27"/>
        <v>0.956198036107136</v>
      </c>
      <c r="AW45" s="7">
        <f t="shared" si="28"/>
        <v>0.0438019638928637</v>
      </c>
      <c r="AX45" s="9">
        <f t="shared" si="29"/>
        <v>4.38019638928637</v>
      </c>
      <c r="AY45" s="4">
        <v>0.997969518831027</v>
      </c>
      <c r="AZ45" s="4">
        <v>0.906847428133119</v>
      </c>
      <c r="BA45" s="3">
        <f t="shared" si="30"/>
        <v>0.957994257641855</v>
      </c>
      <c r="BB45" s="6">
        <f t="shared" si="31"/>
        <v>0.0420057423581452</v>
      </c>
      <c r="BC45" s="8">
        <f t="shared" si="32"/>
        <v>4.20057423581452</v>
      </c>
    </row>
    <row r="46" spans="1:55">
      <c r="A46" s="4">
        <v>0.569037674831296</v>
      </c>
      <c r="B46" s="4">
        <v>0.594423659924943</v>
      </c>
      <c r="C46" s="4">
        <f t="shared" si="0"/>
        <v>0.580174506491879</v>
      </c>
      <c r="D46" s="5">
        <f t="shared" si="1"/>
        <v>0.419825493508121</v>
      </c>
      <c r="E46" s="4">
        <f t="shared" si="2"/>
        <v>41.9825493508121</v>
      </c>
      <c r="F46" s="4">
        <v>0.603019958714074</v>
      </c>
      <c r="G46" s="4">
        <v>0.630881111402394</v>
      </c>
      <c r="H46" s="4">
        <f t="shared" si="3"/>
        <v>0.61524264639844</v>
      </c>
      <c r="I46" s="4">
        <f t="shared" si="4"/>
        <v>0.38475735360156</v>
      </c>
      <c r="J46" s="5">
        <f t="shared" si="5"/>
        <v>38.475735360156</v>
      </c>
      <c r="K46" s="4">
        <v>0.762642523246148</v>
      </c>
      <c r="L46" s="3">
        <v>0.711930553385303</v>
      </c>
      <c r="M46" s="3">
        <f t="shared" si="6"/>
        <v>0.740395182068195</v>
      </c>
      <c r="N46" s="2">
        <f t="shared" si="7"/>
        <v>0.259604817931805</v>
      </c>
      <c r="O46" s="3">
        <f t="shared" si="8"/>
        <v>25.9604817931805</v>
      </c>
      <c r="P46" s="4">
        <v>0.99001854212656</v>
      </c>
      <c r="Q46" s="4">
        <v>0.801466516342936</v>
      </c>
      <c r="R46" s="4">
        <f t="shared" si="9"/>
        <v>0.907300768415284</v>
      </c>
      <c r="S46" s="5">
        <f t="shared" si="10"/>
        <v>0.0926992315847159</v>
      </c>
      <c r="T46" s="4">
        <f t="shared" si="11"/>
        <v>9.26992315847159</v>
      </c>
      <c r="U46" s="4">
        <v>0.996198766845429</v>
      </c>
      <c r="V46" s="4">
        <v>0.845417611359703</v>
      </c>
      <c r="W46" s="4">
        <f t="shared" si="12"/>
        <v>0.930051073933841</v>
      </c>
      <c r="X46" s="7">
        <f t="shared" si="13"/>
        <v>0.069948926066159</v>
      </c>
      <c r="Y46" s="9">
        <f t="shared" si="14"/>
        <v>6.9948926066159</v>
      </c>
      <c r="Z46" s="4">
        <v>0.997351788532311</v>
      </c>
      <c r="AA46" s="4">
        <v>0.869244510934679</v>
      </c>
      <c r="AB46" s="4">
        <f t="shared" si="15"/>
        <v>0.94115112585023</v>
      </c>
      <c r="AC46" s="7">
        <f t="shared" si="16"/>
        <v>0.0588488741497701</v>
      </c>
      <c r="AD46" s="9">
        <f t="shared" si="17"/>
        <v>5.88488741497701</v>
      </c>
      <c r="AE46" s="4">
        <v>0.99779750569853</v>
      </c>
      <c r="AF46" s="4">
        <v>0.88389535714582</v>
      </c>
      <c r="AG46" s="4">
        <f t="shared" si="18"/>
        <v>0.947828633128456</v>
      </c>
      <c r="AH46" s="7">
        <f t="shared" si="19"/>
        <v>0.0521713668715438</v>
      </c>
      <c r="AI46" s="9">
        <f t="shared" si="20"/>
        <v>5.21713668715438</v>
      </c>
      <c r="AJ46" s="4">
        <v>0.998028033039737</v>
      </c>
      <c r="AK46" s="4">
        <v>0.893710904274968</v>
      </c>
      <c r="AL46" s="4">
        <f t="shared" si="21"/>
        <v>0.952264108650633</v>
      </c>
      <c r="AM46" s="7">
        <f t="shared" si="22"/>
        <v>0.0477358913493672</v>
      </c>
      <c r="AN46" s="9">
        <f t="shared" si="23"/>
        <v>4.77358913493672</v>
      </c>
      <c r="AO46" s="4">
        <v>0.998167408052181</v>
      </c>
      <c r="AP46" s="4">
        <v>0.90070270675999</v>
      </c>
      <c r="AQ46" s="4">
        <f t="shared" si="24"/>
        <v>0.955409643595297</v>
      </c>
      <c r="AR46" s="7">
        <f t="shared" si="25"/>
        <v>0.0445903564047032</v>
      </c>
      <c r="AS46" s="9">
        <f t="shared" si="26"/>
        <v>4.45903564047032</v>
      </c>
      <c r="AT46" s="4">
        <v>0.998260271696971</v>
      </c>
      <c r="AU46" s="4">
        <v>0.905916238427033</v>
      </c>
      <c r="AV46" s="4">
        <f t="shared" si="27"/>
        <v>0.957748944301449</v>
      </c>
      <c r="AW46" s="7">
        <f t="shared" si="28"/>
        <v>0.0422510556985509</v>
      </c>
      <c r="AX46" s="9">
        <f t="shared" si="29"/>
        <v>4.22510556985509</v>
      </c>
      <c r="AY46" s="4">
        <v>0.998326379155915</v>
      </c>
      <c r="AZ46" s="4">
        <v>0.909943489786818</v>
      </c>
      <c r="BA46" s="3">
        <f t="shared" si="30"/>
        <v>0.959552805589692</v>
      </c>
      <c r="BB46" s="6">
        <f t="shared" si="31"/>
        <v>0.0404471944103079</v>
      </c>
      <c r="BC46" s="8">
        <f t="shared" si="32"/>
        <v>4.04471944103079</v>
      </c>
    </row>
    <row r="47" spans="1:55">
      <c r="A47" s="4">
        <v>0.569037682104981</v>
      </c>
      <c r="B47" s="4">
        <v>0.594423684189093</v>
      </c>
      <c r="C47" s="4">
        <f t="shared" si="0"/>
        <v>0.580174521219281</v>
      </c>
      <c r="D47" s="5">
        <f t="shared" si="1"/>
        <v>0.419825478780719</v>
      </c>
      <c r="E47" s="4">
        <f t="shared" si="2"/>
        <v>41.9825478780719</v>
      </c>
      <c r="F47" s="4">
        <v>0.603021795142143</v>
      </c>
      <c r="G47" s="4">
        <v>0.630885074419706</v>
      </c>
      <c r="H47" s="4">
        <f t="shared" si="3"/>
        <v>0.61524541576121</v>
      </c>
      <c r="I47" s="4">
        <f t="shared" si="4"/>
        <v>0.38475458423879</v>
      </c>
      <c r="J47" s="5">
        <f t="shared" si="5"/>
        <v>38.475458423879</v>
      </c>
      <c r="K47" s="4">
        <v>0.765908238513748</v>
      </c>
      <c r="L47" s="3">
        <v>0.71241620482078</v>
      </c>
      <c r="M47" s="3">
        <f t="shared" si="6"/>
        <v>0.742441283332643</v>
      </c>
      <c r="N47" s="2">
        <f t="shared" si="7"/>
        <v>0.257558716667357</v>
      </c>
      <c r="O47" s="3">
        <f t="shared" si="8"/>
        <v>25.7558716667357</v>
      </c>
      <c r="P47" s="4">
        <v>0.991667172642694</v>
      </c>
      <c r="Q47" s="4">
        <v>0.803082656051635</v>
      </c>
      <c r="R47" s="4">
        <f t="shared" si="9"/>
        <v>0.908935145214196</v>
      </c>
      <c r="S47" s="5">
        <f t="shared" si="10"/>
        <v>0.0910648547858035</v>
      </c>
      <c r="T47" s="4">
        <f t="shared" si="11"/>
        <v>9.10648547858035</v>
      </c>
      <c r="U47" s="4">
        <v>0.996855142487719</v>
      </c>
      <c r="V47" s="4">
        <v>0.84762817805663</v>
      </c>
      <c r="W47" s="4">
        <f t="shared" si="12"/>
        <v>0.9313892731918</v>
      </c>
      <c r="X47" s="7">
        <f t="shared" si="13"/>
        <v>0.0686107268081997</v>
      </c>
      <c r="Y47" s="9">
        <f t="shared" si="14"/>
        <v>6.86107268081997</v>
      </c>
      <c r="Z47" s="4">
        <v>0.997813809956555</v>
      </c>
      <c r="AA47" s="4">
        <v>0.871796123451361</v>
      </c>
      <c r="AB47" s="4">
        <f t="shared" si="15"/>
        <v>0.942529850886726</v>
      </c>
      <c r="AC47" s="7">
        <f t="shared" si="16"/>
        <v>0.0574701491132735</v>
      </c>
      <c r="AD47" s="9">
        <f t="shared" si="17"/>
        <v>5.74701491132735</v>
      </c>
      <c r="AE47" s="4">
        <v>0.998183499539489</v>
      </c>
      <c r="AF47" s="4">
        <v>0.886645001176765</v>
      </c>
      <c r="AG47" s="4">
        <f t="shared" si="18"/>
        <v>0.949251560307762</v>
      </c>
      <c r="AH47" s="7">
        <f t="shared" si="19"/>
        <v>0.050748439692238</v>
      </c>
      <c r="AI47" s="9">
        <f t="shared" si="20"/>
        <v>5.0748439692238</v>
      </c>
      <c r="AJ47" s="4">
        <v>0.998374485994455</v>
      </c>
      <c r="AK47" s="4">
        <v>0.896580224674346</v>
      </c>
      <c r="AL47" s="4">
        <f t="shared" si="21"/>
        <v>0.953717343553323</v>
      </c>
      <c r="AM47" s="7">
        <f t="shared" si="22"/>
        <v>0.0462826564466768</v>
      </c>
      <c r="AN47" s="9">
        <f t="shared" si="23"/>
        <v>4.62826564466768</v>
      </c>
      <c r="AO47" s="4">
        <v>0.998489877432423</v>
      </c>
      <c r="AP47" s="4">
        <v>0.903647510257804</v>
      </c>
      <c r="AQ47" s="4">
        <f t="shared" si="24"/>
        <v>0.956882530952918</v>
      </c>
      <c r="AR47" s="7">
        <f t="shared" si="25"/>
        <v>0.0431174690470824</v>
      </c>
      <c r="AS47" s="9">
        <f t="shared" si="26"/>
        <v>4.31174690470824</v>
      </c>
      <c r="AT47" s="4">
        <v>0.998566727289175</v>
      </c>
      <c r="AU47" s="4">
        <v>0.908910480784618</v>
      </c>
      <c r="AV47" s="4">
        <f t="shared" si="27"/>
        <v>0.959234531947626</v>
      </c>
      <c r="AW47" s="7">
        <f t="shared" si="28"/>
        <v>0.0407654680523742</v>
      </c>
      <c r="AX47" s="9">
        <f t="shared" si="29"/>
        <v>4.07654680523742</v>
      </c>
      <c r="AY47" s="4">
        <v>0.998621417888172</v>
      </c>
      <c r="AZ47" s="4">
        <v>0.91297114777415</v>
      </c>
      <c r="BA47" s="3">
        <f t="shared" si="30"/>
        <v>0.961046644389151</v>
      </c>
      <c r="BB47" s="6">
        <f t="shared" si="31"/>
        <v>0.0389533556108494</v>
      </c>
      <c r="BC47" s="8">
        <f t="shared" si="32"/>
        <v>3.89533556108494</v>
      </c>
    </row>
    <row r="48" spans="1:55">
      <c r="A48" s="4">
        <v>0.5690376870463</v>
      </c>
      <c r="B48" s="4">
        <v>0.594423701222677</v>
      </c>
      <c r="C48" s="4">
        <f t="shared" si="0"/>
        <v>0.580174531465476</v>
      </c>
      <c r="D48" s="5">
        <f t="shared" si="1"/>
        <v>0.419825468534524</v>
      </c>
      <c r="E48" s="4">
        <f t="shared" si="2"/>
        <v>41.9825468534523</v>
      </c>
      <c r="F48" s="4">
        <v>0.603023219215377</v>
      </c>
      <c r="G48" s="4">
        <v>0.630888238516616</v>
      </c>
      <c r="H48" s="4">
        <f t="shared" si="3"/>
        <v>0.615247603182831</v>
      </c>
      <c r="I48" s="4">
        <f t="shared" si="4"/>
        <v>0.384752396817169</v>
      </c>
      <c r="J48" s="5">
        <f t="shared" si="5"/>
        <v>38.4752396817169</v>
      </c>
      <c r="K48" s="4">
        <v>0.769176066468841</v>
      </c>
      <c r="L48" s="3">
        <v>0.712867311985243</v>
      </c>
      <c r="M48" s="3">
        <f t="shared" si="6"/>
        <v>0.744473415876887</v>
      </c>
      <c r="N48" s="2">
        <f t="shared" si="7"/>
        <v>0.255526584123113</v>
      </c>
      <c r="O48" s="3">
        <f t="shared" si="8"/>
        <v>25.5526584123113</v>
      </c>
      <c r="P48" s="4">
        <v>0.993056597941902</v>
      </c>
      <c r="Q48" s="4">
        <v>0.804631225305762</v>
      </c>
      <c r="R48" s="4">
        <f t="shared" si="9"/>
        <v>0.910394386966427</v>
      </c>
      <c r="S48" s="5">
        <f t="shared" si="10"/>
        <v>0.0896056130335726</v>
      </c>
      <c r="T48" s="4">
        <f t="shared" si="11"/>
        <v>8.96056130335726</v>
      </c>
      <c r="U48" s="4">
        <v>0.997400783013622</v>
      </c>
      <c r="V48" s="4">
        <v>0.849775037383931</v>
      </c>
      <c r="W48" s="4">
        <f t="shared" si="12"/>
        <v>0.932637368405877</v>
      </c>
      <c r="X48" s="7">
        <f t="shared" si="13"/>
        <v>0.0673626315941234</v>
      </c>
      <c r="Y48" s="9">
        <f t="shared" si="14"/>
        <v>6.73626315941234</v>
      </c>
      <c r="Z48" s="4">
        <v>0.998196662296148</v>
      </c>
      <c r="AA48" s="4">
        <v>0.874287498868409</v>
      </c>
      <c r="AB48" s="4">
        <f t="shared" si="15"/>
        <v>0.943837712300399</v>
      </c>
      <c r="AC48" s="7">
        <f t="shared" si="16"/>
        <v>0.0561622876996011</v>
      </c>
      <c r="AD48" s="9">
        <f t="shared" si="17"/>
        <v>5.61622876996011</v>
      </c>
      <c r="AE48" s="4">
        <v>0.998502905097382</v>
      </c>
      <c r="AF48" s="4">
        <v>0.889335224535098</v>
      </c>
      <c r="AG48" s="4">
        <f t="shared" si="18"/>
        <v>0.950611043634708</v>
      </c>
      <c r="AH48" s="7">
        <f t="shared" si="19"/>
        <v>0.0493889563652919</v>
      </c>
      <c r="AI48" s="9">
        <f t="shared" si="20"/>
        <v>4.93889563652919</v>
      </c>
      <c r="AJ48" s="4">
        <v>0.998660950338783</v>
      </c>
      <c r="AK48" s="4">
        <v>0.899389410759301</v>
      </c>
      <c r="AL48" s="4">
        <f t="shared" si="21"/>
        <v>0.955110525925264</v>
      </c>
      <c r="AM48" s="7">
        <f t="shared" si="22"/>
        <v>0.0448894740747358</v>
      </c>
      <c r="AN48" s="9">
        <f t="shared" si="23"/>
        <v>4.48894740747358</v>
      </c>
      <c r="AO48" s="4">
        <v>0.998756381254446</v>
      </c>
      <c r="AP48" s="4">
        <v>0.906530772598387</v>
      </c>
      <c r="AQ48" s="4">
        <f t="shared" si="24"/>
        <v>0.958297006737033</v>
      </c>
      <c r="AR48" s="7">
        <f t="shared" si="25"/>
        <v>0.0417029932629671</v>
      </c>
      <c r="AS48" s="9">
        <f t="shared" si="26"/>
        <v>4.17029932629671</v>
      </c>
      <c r="AT48" s="4">
        <v>0.998819912258631</v>
      </c>
      <c r="AU48" s="4">
        <v>0.911841527728731</v>
      </c>
      <c r="AV48" s="4">
        <f t="shared" si="27"/>
        <v>0.960662494965364</v>
      </c>
      <c r="AW48" s="7">
        <f t="shared" si="28"/>
        <v>0.0393375050346361</v>
      </c>
      <c r="AX48" s="9">
        <f t="shared" si="29"/>
        <v>3.93375050346361</v>
      </c>
      <c r="AY48" s="4">
        <v>0.998865111722344</v>
      </c>
      <c r="AZ48" s="4">
        <v>0.915933925353302</v>
      </c>
      <c r="BA48" s="3">
        <f t="shared" si="30"/>
        <v>0.962483200262245</v>
      </c>
      <c r="BB48" s="6">
        <f t="shared" si="31"/>
        <v>0.0375167997377548</v>
      </c>
      <c r="BC48" s="8">
        <f t="shared" si="32"/>
        <v>3.75167997377548</v>
      </c>
    </row>
    <row r="49" spans="1:55">
      <c r="A49" s="4">
        <v>0.569037690402681</v>
      </c>
      <c r="B49" s="4">
        <v>0.594423713179743</v>
      </c>
      <c r="C49" s="4">
        <f t="shared" si="0"/>
        <v>0.580174538594978</v>
      </c>
      <c r="D49" s="5">
        <f t="shared" si="1"/>
        <v>0.419825461405022</v>
      </c>
      <c r="E49" s="4">
        <f t="shared" si="2"/>
        <v>41.9825461405022</v>
      </c>
      <c r="F49" s="4">
        <v>0.603024323199701</v>
      </c>
      <c r="G49" s="4">
        <v>0.630890764301103</v>
      </c>
      <c r="H49" s="4">
        <f t="shared" si="3"/>
        <v>0.615249330910886</v>
      </c>
      <c r="I49" s="4">
        <f t="shared" si="4"/>
        <v>0.384750669089114</v>
      </c>
      <c r="J49" s="5">
        <f t="shared" si="5"/>
        <v>38.4750669089114</v>
      </c>
      <c r="K49" s="4">
        <v>0.772451328577634</v>
      </c>
      <c r="L49" s="3">
        <v>0.713286415477716</v>
      </c>
      <c r="M49" s="3">
        <f t="shared" si="6"/>
        <v>0.7464956812007</v>
      </c>
      <c r="N49" s="2">
        <f t="shared" si="7"/>
        <v>0.2535043187993</v>
      </c>
      <c r="O49" s="3">
        <f t="shared" si="8"/>
        <v>25.35043187993</v>
      </c>
      <c r="P49" s="4">
        <v>0.99422420907857</v>
      </c>
      <c r="Q49" s="4">
        <v>0.806116128604201</v>
      </c>
      <c r="R49" s="4">
        <f t="shared" si="9"/>
        <v>0.911701194174464</v>
      </c>
      <c r="S49" s="5">
        <f t="shared" si="10"/>
        <v>0.0882988058255357</v>
      </c>
      <c r="T49" s="4">
        <f t="shared" si="11"/>
        <v>8.82988058255357</v>
      </c>
      <c r="U49" s="4">
        <v>0.997853699107897</v>
      </c>
      <c r="V49" s="4">
        <v>0.851862153063892</v>
      </c>
      <c r="W49" s="4">
        <f t="shared" si="12"/>
        <v>0.933807207858392</v>
      </c>
      <c r="X49" s="7">
        <f t="shared" si="13"/>
        <v>0.0661927921416081</v>
      </c>
      <c r="Y49" s="9">
        <f t="shared" si="14"/>
        <v>6.61927921416081</v>
      </c>
      <c r="Z49" s="4">
        <v>0.998513539522262</v>
      </c>
      <c r="AA49" s="4">
        <v>0.876722572043795</v>
      </c>
      <c r="AB49" s="4">
        <f t="shared" si="15"/>
        <v>0.945083842089459</v>
      </c>
      <c r="AC49" s="7">
        <f t="shared" si="16"/>
        <v>0.0549161579105415</v>
      </c>
      <c r="AD49" s="9">
        <f t="shared" si="17"/>
        <v>5.49161579105415</v>
      </c>
      <c r="AE49" s="4">
        <v>0.99876693524983</v>
      </c>
      <c r="AF49" s="4">
        <v>0.891969849506733</v>
      </c>
      <c r="AG49" s="4">
        <f t="shared" si="18"/>
        <v>0.951915053734333</v>
      </c>
      <c r="AH49" s="7">
        <f t="shared" si="19"/>
        <v>0.0480849462656667</v>
      </c>
      <c r="AI49" s="9">
        <f t="shared" si="20"/>
        <v>4.80849462656667</v>
      </c>
      <c r="AJ49" s="4">
        <v>0.998897584931849</v>
      </c>
      <c r="AK49" s="4">
        <v>0.902142120878969</v>
      </c>
      <c r="AL49" s="4">
        <f t="shared" si="21"/>
        <v>0.95645096285185</v>
      </c>
      <c r="AM49" s="7">
        <f t="shared" si="22"/>
        <v>0.0435490371481495</v>
      </c>
      <c r="AN49" s="9">
        <f t="shared" si="23"/>
        <v>4.35490371481495</v>
      </c>
      <c r="AO49" s="4">
        <v>0.998976430646728</v>
      </c>
      <c r="AP49" s="4">
        <v>0.909355975642186</v>
      </c>
      <c r="AQ49" s="4">
        <f t="shared" si="24"/>
        <v>0.959659937036236</v>
      </c>
      <c r="AR49" s="7">
        <f t="shared" si="25"/>
        <v>0.0403400629637645</v>
      </c>
      <c r="AS49" s="9">
        <f t="shared" si="26"/>
        <v>4.03400629637645</v>
      </c>
      <c r="AT49" s="4">
        <v>0.999028901555172</v>
      </c>
      <c r="AU49" s="4">
        <v>0.914712692531219</v>
      </c>
      <c r="AV49" s="4">
        <f t="shared" si="27"/>
        <v>0.962039380656364</v>
      </c>
      <c r="AW49" s="7">
        <f t="shared" si="28"/>
        <v>0.0379606193436361</v>
      </c>
      <c r="AX49" s="9">
        <f t="shared" si="29"/>
        <v>3.79606193436361</v>
      </c>
      <c r="AY49" s="4">
        <v>0.999066222780761</v>
      </c>
      <c r="AZ49" s="4">
        <v>0.918834983030125</v>
      </c>
      <c r="BA49" s="3">
        <f t="shared" si="30"/>
        <v>0.963868777902157</v>
      </c>
      <c r="BB49" s="6">
        <f t="shared" si="31"/>
        <v>0.0361312220978431</v>
      </c>
      <c r="BC49" s="8">
        <f t="shared" si="32"/>
        <v>3.61312220978431</v>
      </c>
    </row>
    <row r="50" spans="1:55">
      <c r="A50" s="4">
        <v>0.569037692682213</v>
      </c>
      <c r="B50" s="4">
        <v>0.594423721572869</v>
      </c>
      <c r="C50" s="4">
        <f t="shared" si="0"/>
        <v>0.580174543556544</v>
      </c>
      <c r="D50" s="5">
        <f t="shared" si="1"/>
        <v>0.419825456443456</v>
      </c>
      <c r="E50" s="4">
        <f t="shared" si="2"/>
        <v>41.9825456443456</v>
      </c>
      <c r="F50" s="4">
        <v>0.603025178814715</v>
      </c>
      <c r="G50" s="4">
        <v>0.630892780222039</v>
      </c>
      <c r="H50" s="4">
        <f t="shared" si="3"/>
        <v>0.615250695552108</v>
      </c>
      <c r="I50" s="4">
        <f t="shared" si="4"/>
        <v>0.384749304447892</v>
      </c>
      <c r="J50" s="5">
        <f t="shared" si="5"/>
        <v>38.4749304447892</v>
      </c>
      <c r="K50" s="4">
        <v>0.775739313724916</v>
      </c>
      <c r="L50" s="3">
        <v>0.713675856520829</v>
      </c>
      <c r="M50" s="3">
        <f t="shared" si="6"/>
        <v>0.748512075049483</v>
      </c>
      <c r="N50" s="2">
        <f t="shared" si="7"/>
        <v>0.251487924950517</v>
      </c>
      <c r="O50" s="3">
        <f t="shared" si="8"/>
        <v>25.1487924950517</v>
      </c>
      <c r="P50" s="4">
        <v>0.995202878142935</v>
      </c>
      <c r="Q50" s="4">
        <v>0.807540990201966</v>
      </c>
      <c r="R50" s="4">
        <f t="shared" si="9"/>
        <v>0.912875607903232</v>
      </c>
      <c r="S50" s="5">
        <f t="shared" si="10"/>
        <v>0.0871243920967681</v>
      </c>
      <c r="T50" s="4">
        <f t="shared" si="11"/>
        <v>8.71243920967681</v>
      </c>
      <c r="U50" s="4">
        <v>0.998229146044442</v>
      </c>
      <c r="V50" s="4">
        <v>0.853893195152893</v>
      </c>
      <c r="W50" s="4">
        <f t="shared" si="12"/>
        <v>0.934908964388319</v>
      </c>
      <c r="X50" s="7">
        <f t="shared" si="13"/>
        <v>0.0650910356116805</v>
      </c>
      <c r="Y50" s="9">
        <f t="shared" si="14"/>
        <v>6.50910356116805</v>
      </c>
      <c r="Z50" s="4">
        <v>0.998775533468366</v>
      </c>
      <c r="AA50" s="4">
        <v>0.879104988543501</v>
      </c>
      <c r="AB50" s="4">
        <f t="shared" si="15"/>
        <v>0.946276065409828</v>
      </c>
      <c r="AC50" s="7">
        <f t="shared" si="16"/>
        <v>0.0537239345901722</v>
      </c>
      <c r="AD50" s="9">
        <f t="shared" si="17"/>
        <v>5.37239345901722</v>
      </c>
      <c r="AE50" s="4">
        <v>0.99898498619247</v>
      </c>
      <c r="AF50" s="4">
        <v>0.894552402596154</v>
      </c>
      <c r="AG50" s="4">
        <f t="shared" si="18"/>
        <v>0.953170411768766</v>
      </c>
      <c r="AH50" s="7">
        <f t="shared" si="19"/>
        <v>0.0468295882312338</v>
      </c>
      <c r="AI50" s="9">
        <f t="shared" si="20"/>
        <v>4.68295882312338</v>
      </c>
      <c r="AJ50" s="4">
        <v>0.999092887776859</v>
      </c>
      <c r="AK50" s="4">
        <v>0.904841706235003</v>
      </c>
      <c r="AL50" s="4">
        <f t="shared" si="21"/>
        <v>0.957744894434447</v>
      </c>
      <c r="AM50" s="7">
        <f t="shared" si="22"/>
        <v>0.0422551055655532</v>
      </c>
      <c r="AN50" s="9">
        <f t="shared" si="23"/>
        <v>4.22551055655532</v>
      </c>
      <c r="AO50" s="4">
        <v>0.999157973032011</v>
      </c>
      <c r="AP50" s="4">
        <v>0.912126282379793</v>
      </c>
      <c r="AQ50" s="4">
        <f t="shared" si="24"/>
        <v>0.960977170342883</v>
      </c>
      <c r="AR50" s="7">
        <f t="shared" si="25"/>
        <v>0.0390228296571171</v>
      </c>
      <c r="AS50" s="9">
        <f t="shared" si="26"/>
        <v>3.90228296571171</v>
      </c>
      <c r="AT50" s="4">
        <v>0.999201272449641</v>
      </c>
      <c r="AU50" s="4">
        <v>0.917526959325896</v>
      </c>
      <c r="AV50" s="4">
        <f t="shared" si="27"/>
        <v>0.963370751282254</v>
      </c>
      <c r="AW50" s="7">
        <f t="shared" si="28"/>
        <v>0.036629248717746</v>
      </c>
      <c r="AX50" s="9">
        <f t="shared" si="29"/>
        <v>3.6629248717746</v>
      </c>
      <c r="AY50" s="4">
        <v>0.999232063165557</v>
      </c>
      <c r="AZ50" s="4">
        <v>0.921677143790207</v>
      </c>
      <c r="BA50" s="3">
        <f t="shared" si="30"/>
        <v>0.965208720035591</v>
      </c>
      <c r="BB50" s="6">
        <f t="shared" si="31"/>
        <v>0.034791279964409</v>
      </c>
      <c r="BC50" s="8">
        <f t="shared" si="32"/>
        <v>3.4791279964409</v>
      </c>
    </row>
    <row r="51" spans="1:55">
      <c r="A51" s="4">
        <v>0.56903769423022</v>
      </c>
      <c r="B51" s="4">
        <v>0.594423727464102</v>
      </c>
      <c r="C51" s="4">
        <f t="shared" si="0"/>
        <v>0.580174547009924</v>
      </c>
      <c r="D51" s="5">
        <f t="shared" si="1"/>
        <v>0.419825452990076</v>
      </c>
      <c r="E51" s="4">
        <f t="shared" si="2"/>
        <v>41.9825452990076</v>
      </c>
      <c r="F51" s="4">
        <v>0.603025841779167</v>
      </c>
      <c r="G51" s="4">
        <v>0.630894388972065</v>
      </c>
      <c r="H51" s="4">
        <f t="shared" si="3"/>
        <v>0.615251773432691</v>
      </c>
      <c r="I51" s="4">
        <f t="shared" si="4"/>
        <v>0.384748226567309</v>
      </c>
      <c r="J51" s="5">
        <f t="shared" si="5"/>
        <v>38.4748226567309</v>
      </c>
      <c r="K51" s="4">
        <v>0.779045296079173</v>
      </c>
      <c r="L51" s="3">
        <v>0.714037794324685</v>
      </c>
      <c r="M51" s="3">
        <f t="shared" si="6"/>
        <v>0.750526505059479</v>
      </c>
      <c r="N51" s="2">
        <f t="shared" si="7"/>
        <v>0.249473494940521</v>
      </c>
      <c r="O51" s="3">
        <f t="shared" si="8"/>
        <v>24.9473494940521</v>
      </c>
      <c r="P51" s="4">
        <v>0.996021267709301</v>
      </c>
      <c r="Q51" s="4">
        <v>0.80890917709981</v>
      </c>
      <c r="R51" s="4">
        <f t="shared" si="9"/>
        <v>0.913935193558917</v>
      </c>
      <c r="S51" s="5">
        <f t="shared" si="10"/>
        <v>0.0860648064410827</v>
      </c>
      <c r="T51" s="4">
        <f t="shared" si="11"/>
        <v>8.60648064410827</v>
      </c>
      <c r="U51" s="4">
        <v>0.998539999508932</v>
      </c>
      <c r="V51" s="4">
        <v>0.855871567051192</v>
      </c>
      <c r="W51" s="4">
        <f t="shared" si="12"/>
        <v>0.935951358189722</v>
      </c>
      <c r="X51" s="7">
        <f t="shared" si="13"/>
        <v>0.0640486418102785</v>
      </c>
      <c r="Y51" s="9">
        <f t="shared" si="14"/>
        <v>6.40486418102785</v>
      </c>
      <c r="Z51" s="4">
        <v>0.998991943339505</v>
      </c>
      <c r="AA51" s="4">
        <v>0.881438130687705</v>
      </c>
      <c r="AB51" s="4">
        <f t="shared" si="15"/>
        <v>0.94742108572916</v>
      </c>
      <c r="AC51" s="7">
        <f t="shared" si="16"/>
        <v>0.0525789142708397</v>
      </c>
      <c r="AD51" s="9">
        <f t="shared" si="17"/>
        <v>5.25789142708397</v>
      </c>
      <c r="AE51" s="4">
        <v>0.999164912975132</v>
      </c>
      <c r="AF51" s="4">
        <v>0.897086139251196</v>
      </c>
      <c r="AG51" s="4">
        <f t="shared" si="18"/>
        <v>0.954382954942441</v>
      </c>
      <c r="AH51" s="7">
        <f t="shared" si="19"/>
        <v>0.0456170450575588</v>
      </c>
      <c r="AI51" s="9">
        <f t="shared" si="20"/>
        <v>4.56170450575588</v>
      </c>
      <c r="AJ51" s="4">
        <v>0.999253951890118</v>
      </c>
      <c r="AK51" s="4">
        <v>0.907491234459054</v>
      </c>
      <c r="AL51" s="4">
        <f t="shared" si="21"/>
        <v>0.95899764775311</v>
      </c>
      <c r="AM51" s="7">
        <f t="shared" si="22"/>
        <v>0.0410023522468899</v>
      </c>
      <c r="AN51" s="9">
        <f t="shared" si="23"/>
        <v>4.10023522468899</v>
      </c>
      <c r="AO51" s="4">
        <v>0.999307635345979</v>
      </c>
      <c r="AP51" s="4">
        <v>0.91484455972024</v>
      </c>
      <c r="AQ51" s="4">
        <f t="shared" si="24"/>
        <v>0.962253684068967</v>
      </c>
      <c r="AR51" s="7">
        <f t="shared" si="25"/>
        <v>0.0377463159310327</v>
      </c>
      <c r="AS51" s="9">
        <f t="shared" si="26"/>
        <v>3.77463159310327</v>
      </c>
      <c r="AT51" s="4">
        <v>0.999343338986457</v>
      </c>
      <c r="AU51" s="4">
        <v>0.92028700546851</v>
      </c>
      <c r="AV51" s="4">
        <f t="shared" si="27"/>
        <v>0.964661325472134</v>
      </c>
      <c r="AW51" s="7">
        <f t="shared" si="28"/>
        <v>0.0353386745278663</v>
      </c>
      <c r="AX51" s="9">
        <f t="shared" si="29"/>
        <v>3.53386745278663</v>
      </c>
      <c r="AY51" s="4">
        <v>0.999368722999529</v>
      </c>
      <c r="AZ51" s="4">
        <v>0.92446291531978</v>
      </c>
      <c r="BA51" s="3">
        <f t="shared" si="30"/>
        <v>0.966507545170423</v>
      </c>
      <c r="BB51" s="6">
        <f t="shared" si="31"/>
        <v>0.033492454829577</v>
      </c>
      <c r="BC51" s="8">
        <f t="shared" si="32"/>
        <v>3.3492454829577</v>
      </c>
    </row>
    <row r="52" spans="1:55">
      <c r="A52" s="4">
        <v>0.569037695281348</v>
      </c>
      <c r="B52" s="4">
        <v>0.594423731599084</v>
      </c>
      <c r="C52" s="4">
        <f t="shared" si="0"/>
        <v>0.580174549413939</v>
      </c>
      <c r="D52" s="5">
        <f t="shared" si="1"/>
        <v>0.419825450586061</v>
      </c>
      <c r="E52" s="4">
        <f t="shared" si="2"/>
        <v>41.9825450586061</v>
      </c>
      <c r="F52" s="4">
        <v>0.603026355359927</v>
      </c>
      <c r="G52" s="4">
        <v>0.630895672626016</v>
      </c>
      <c r="H52" s="4">
        <f t="shared" si="3"/>
        <v>0.61525262484456</v>
      </c>
      <c r="I52" s="4">
        <f t="shared" si="4"/>
        <v>0.38474737515544</v>
      </c>
      <c r="J52" s="5">
        <f t="shared" si="5"/>
        <v>38.474737515544</v>
      </c>
      <c r="K52" s="4">
        <v>0.782374550945558</v>
      </c>
      <c r="L52" s="3">
        <v>0.71437422172067</v>
      </c>
      <c r="M52" s="3">
        <f t="shared" si="6"/>
        <v>0.7525428065146</v>
      </c>
      <c r="N52" s="2">
        <f t="shared" si="7"/>
        <v>0.2474571934854</v>
      </c>
      <c r="O52" s="3">
        <f t="shared" si="8"/>
        <v>24.74571934854</v>
      </c>
      <c r="P52" s="4">
        <v>0.996704191447955</v>
      </c>
      <c r="Q52" s="4">
        <v>0.810223820010055</v>
      </c>
      <c r="R52" s="4">
        <f t="shared" si="9"/>
        <v>0.914895252498148</v>
      </c>
      <c r="S52" s="5">
        <f t="shared" si="10"/>
        <v>0.0851047475018517</v>
      </c>
      <c r="T52" s="4">
        <f t="shared" si="11"/>
        <v>8.51047475018517</v>
      </c>
      <c r="U52" s="4">
        <v>0.99879709256776</v>
      </c>
      <c r="V52" s="4">
        <v>0.857800429668023</v>
      </c>
      <c r="W52" s="4">
        <f t="shared" si="12"/>
        <v>0.936941856553645</v>
      </c>
      <c r="X52" s="7">
        <f t="shared" si="13"/>
        <v>0.0630581434463547</v>
      </c>
      <c r="Y52" s="9">
        <f t="shared" si="14"/>
        <v>6.30581434463547</v>
      </c>
      <c r="Z52" s="4">
        <v>0.999170546482311</v>
      </c>
      <c r="AA52" s="4">
        <v>0.883725140750288</v>
      </c>
      <c r="AB52" s="4">
        <f t="shared" si="15"/>
        <v>0.948524646987672</v>
      </c>
      <c r="AC52" s="7">
        <f t="shared" si="16"/>
        <v>0.0514753530123275</v>
      </c>
      <c r="AD52" s="9">
        <f t="shared" si="17"/>
        <v>5.14753530123275</v>
      </c>
      <c r="AE52" s="4">
        <v>0.999313268289629</v>
      </c>
      <c r="AF52" s="4">
        <v>0.89957406574837</v>
      </c>
      <c r="AG52" s="4">
        <f t="shared" si="18"/>
        <v>0.955557680134779</v>
      </c>
      <c r="AH52" s="7">
        <f t="shared" si="19"/>
        <v>0.0444423198652213</v>
      </c>
      <c r="AI52" s="9">
        <f t="shared" si="20"/>
        <v>4.44423198652213</v>
      </c>
      <c r="AJ52" s="4">
        <v>0.999386685948177</v>
      </c>
      <c r="AK52" s="4">
        <v>0.910093510362895</v>
      </c>
      <c r="AL52" s="4">
        <f t="shared" si="21"/>
        <v>0.960213769818914</v>
      </c>
      <c r="AM52" s="7">
        <f t="shared" si="22"/>
        <v>0.0397862301810863</v>
      </c>
      <c r="AN52" s="9">
        <f t="shared" si="23"/>
        <v>3.97862301810863</v>
      </c>
      <c r="AO52" s="4">
        <v>0.999430933139689</v>
      </c>
      <c r="AP52" s="4">
        <v>0.917513398498259</v>
      </c>
      <c r="AQ52" s="4">
        <f t="shared" si="24"/>
        <v>0.963493710692494</v>
      </c>
      <c r="AR52" s="7">
        <f t="shared" si="25"/>
        <v>0.0365062893075063</v>
      </c>
      <c r="AS52" s="9">
        <f t="shared" si="26"/>
        <v>3.65062893075063</v>
      </c>
      <c r="AT52" s="4">
        <v>0.99946035313853</v>
      </c>
      <c r="AU52" s="4">
        <v>0.922995221194282</v>
      </c>
      <c r="AV52" s="4">
        <f t="shared" si="27"/>
        <v>0.965915099754588</v>
      </c>
      <c r="AW52" s="7">
        <f t="shared" si="28"/>
        <v>0.0340849002454116</v>
      </c>
      <c r="AX52" s="9">
        <f t="shared" si="29"/>
        <v>3.40849002454116</v>
      </c>
      <c r="AY52" s="4">
        <v>0.999481265793934</v>
      </c>
      <c r="AZ52" s="4">
        <v>0.927194509623372</v>
      </c>
      <c r="BA52" s="3">
        <f t="shared" si="30"/>
        <v>0.967769065861908</v>
      </c>
      <c r="BB52" s="6">
        <f t="shared" si="31"/>
        <v>0.0322309341380915</v>
      </c>
      <c r="BC52" s="8">
        <f t="shared" si="32"/>
        <v>3.22309341380915</v>
      </c>
    </row>
    <row r="53" spans="1:55">
      <c r="A53" s="4">
        <v>0.569037695995024</v>
      </c>
      <c r="B53" s="4">
        <v>0.59442373450129</v>
      </c>
      <c r="C53" s="4">
        <f t="shared" si="0"/>
        <v>0.580174551087723</v>
      </c>
      <c r="D53" s="5">
        <f t="shared" si="1"/>
        <v>0.419825448912277</v>
      </c>
      <c r="E53" s="4">
        <f t="shared" si="2"/>
        <v>41.9825448912277</v>
      </c>
      <c r="F53" s="4">
        <v>0.603026753140139</v>
      </c>
      <c r="G53" s="4">
        <v>0.630896696761655</v>
      </c>
      <c r="H53" s="4">
        <f t="shared" si="3"/>
        <v>0.615253297406898</v>
      </c>
      <c r="I53" s="4">
        <f t="shared" si="4"/>
        <v>0.384746702593102</v>
      </c>
      <c r="J53" s="5">
        <f t="shared" si="5"/>
        <v>38.4746702593102</v>
      </c>
      <c r="K53" s="4">
        <v>0.785732368423372</v>
      </c>
      <c r="L53" s="3">
        <v>0.714686979263054</v>
      </c>
      <c r="M53" s="3">
        <f t="shared" si="6"/>
        <v>0.754564756198741</v>
      </c>
      <c r="N53" s="2">
        <f t="shared" si="7"/>
        <v>0.245435243801259</v>
      </c>
      <c r="O53" s="3">
        <f t="shared" si="8"/>
        <v>24.5435243801259</v>
      </c>
      <c r="P53" s="4">
        <v>0.997272996822464</v>
      </c>
      <c r="Q53" s="4">
        <v>0.811487832478937</v>
      </c>
      <c r="R53" s="4">
        <f t="shared" si="9"/>
        <v>0.915769045224959</v>
      </c>
      <c r="S53" s="5">
        <f t="shared" si="10"/>
        <v>0.0842309547750413</v>
      </c>
      <c r="T53" s="4">
        <f t="shared" si="11"/>
        <v>8.42309547750413</v>
      </c>
      <c r="U53" s="4">
        <v>0.99900951415395</v>
      </c>
      <c r="V53" s="4">
        <v>0.859682723073753</v>
      </c>
      <c r="W53" s="4">
        <f t="shared" si="12"/>
        <v>0.937886850907067</v>
      </c>
      <c r="X53" s="7">
        <f t="shared" si="13"/>
        <v>0.0621131490929325</v>
      </c>
      <c r="Y53" s="9">
        <f t="shared" si="14"/>
        <v>6.21131490929325</v>
      </c>
      <c r="Z53" s="4">
        <v>0.999317833332277</v>
      </c>
      <c r="AA53" s="4">
        <v>0.885968941649663</v>
      </c>
      <c r="AB53" s="4">
        <f t="shared" si="15"/>
        <v>0.949591674551114</v>
      </c>
      <c r="AC53" s="7">
        <f t="shared" si="16"/>
        <v>0.0504083254488858</v>
      </c>
      <c r="AD53" s="9">
        <f t="shared" si="17"/>
        <v>5.04083254488858</v>
      </c>
      <c r="AE53" s="4">
        <v>0.999435507999953</v>
      </c>
      <c r="AF53" s="4">
        <v>0.902018958567528</v>
      </c>
      <c r="AG53" s="4">
        <f t="shared" si="18"/>
        <v>0.956698867763948</v>
      </c>
      <c r="AH53" s="7">
        <f t="shared" si="19"/>
        <v>0.0433011322360519</v>
      </c>
      <c r="AI53" s="9">
        <f t="shared" si="20"/>
        <v>4.33011322360519</v>
      </c>
      <c r="AJ53" s="4">
        <v>0.999496003393895</v>
      </c>
      <c r="AK53" s="4">
        <v>0.912651094189669</v>
      </c>
      <c r="AL53" s="4">
        <f t="shared" si="21"/>
        <v>0.961397141726001</v>
      </c>
      <c r="AM53" s="7">
        <f t="shared" si="22"/>
        <v>0.038602858273999</v>
      </c>
      <c r="AN53" s="9">
        <f t="shared" si="23"/>
        <v>3.8602858273999</v>
      </c>
      <c r="AO53" s="4">
        <v>0.999532449321118</v>
      </c>
      <c r="AP53" s="4">
        <v>0.920135131037232</v>
      </c>
      <c r="AQ53" s="4">
        <f t="shared" si="24"/>
        <v>0.964700845789977</v>
      </c>
      <c r="AR53" s="7">
        <f t="shared" si="25"/>
        <v>0.0352991542100228</v>
      </c>
      <c r="AS53" s="9">
        <f t="shared" si="26"/>
        <v>3.52991542100228</v>
      </c>
      <c r="AT53" s="4">
        <v>0.999556676451163</v>
      </c>
      <c r="AU53" s="4">
        <v>0.925653726922764</v>
      </c>
      <c r="AV53" s="4">
        <f t="shared" si="27"/>
        <v>0.967135452493054</v>
      </c>
      <c r="AW53" s="7">
        <f t="shared" si="28"/>
        <v>0.0328645475069456</v>
      </c>
      <c r="AX53" s="9">
        <f t="shared" si="29"/>
        <v>3.28645475069456</v>
      </c>
      <c r="AY53" s="4">
        <v>0.999573894942672</v>
      </c>
      <c r="AZ53" s="4">
        <v>0.929873860402555</v>
      </c>
      <c r="BA53" s="3">
        <f t="shared" si="30"/>
        <v>0.968996489789923</v>
      </c>
      <c r="BB53" s="6">
        <f t="shared" si="31"/>
        <v>0.0310035102100774</v>
      </c>
      <c r="BC53" s="8">
        <f t="shared" si="32"/>
        <v>3.10035102100774</v>
      </c>
    </row>
    <row r="54" spans="1:55">
      <c r="A54" s="4">
        <v>0.569037696479546</v>
      </c>
      <c r="B54" s="4">
        <v>0.594423736538198</v>
      </c>
      <c r="C54" s="4">
        <f t="shared" si="0"/>
        <v>0.580174552253277</v>
      </c>
      <c r="D54" s="5">
        <f t="shared" si="1"/>
        <v>0.419825447746723</v>
      </c>
      <c r="E54" s="4">
        <f t="shared" si="2"/>
        <v>41.9825447746723</v>
      </c>
      <c r="F54" s="4">
        <v>0.603027061176418</v>
      </c>
      <c r="G54" s="4">
        <v>0.63089751376216</v>
      </c>
      <c r="H54" s="4">
        <f t="shared" si="3"/>
        <v>0.615253828725783</v>
      </c>
      <c r="I54" s="4">
        <f t="shared" si="4"/>
        <v>0.384746171274217</v>
      </c>
      <c r="J54" s="5">
        <f t="shared" si="5"/>
        <v>38.4746171274217</v>
      </c>
      <c r="K54" s="4">
        <v>0.789124064607904</v>
      </c>
      <c r="L54" s="3">
        <v>0.714977767970759</v>
      </c>
      <c r="M54" s="3">
        <f t="shared" si="6"/>
        <v>0.756596084273188</v>
      </c>
      <c r="N54" s="2">
        <f t="shared" si="7"/>
        <v>0.243403915726812</v>
      </c>
      <c r="O54" s="3">
        <f t="shared" si="8"/>
        <v>24.3403915726812</v>
      </c>
      <c r="P54" s="4">
        <v>0.997745948696366</v>
      </c>
      <c r="Q54" s="4">
        <v>0.812703928330706</v>
      </c>
      <c r="R54" s="4">
        <f t="shared" si="9"/>
        <v>0.916568014361951</v>
      </c>
      <c r="S54" s="5">
        <f t="shared" si="10"/>
        <v>0.083431985638049</v>
      </c>
      <c r="T54" s="4">
        <f t="shared" si="11"/>
        <v>8.3431985638049</v>
      </c>
      <c r="U54" s="4">
        <v>0.99918487080462</v>
      </c>
      <c r="V54" s="4">
        <v>0.861521185929484</v>
      </c>
      <c r="W54" s="4">
        <f t="shared" si="12"/>
        <v>0.938791812249898</v>
      </c>
      <c r="X54" s="7">
        <f t="shared" si="13"/>
        <v>0.0612081877501021</v>
      </c>
      <c r="Y54" s="9">
        <f t="shared" si="14"/>
        <v>6.12081877501021</v>
      </c>
      <c r="Z54" s="4">
        <v>0.999439209858502</v>
      </c>
      <c r="AA54" s="4">
        <v>0.888172255423405</v>
      </c>
      <c r="AB54" s="4">
        <f t="shared" si="15"/>
        <v>0.950626396947825</v>
      </c>
      <c r="AC54" s="7">
        <f t="shared" si="16"/>
        <v>0.049373603052175</v>
      </c>
      <c r="AD54" s="9">
        <f t="shared" si="17"/>
        <v>4.9373603052175</v>
      </c>
      <c r="AE54" s="4">
        <v>0.9995361670104</v>
      </c>
      <c r="AF54" s="4">
        <v>0.904423381540361</v>
      </c>
      <c r="AG54" s="4">
        <f t="shared" si="18"/>
        <v>0.957810188024694</v>
      </c>
      <c r="AH54" s="7">
        <f t="shared" si="19"/>
        <v>0.0421898119753061</v>
      </c>
      <c r="AI54" s="9">
        <f t="shared" si="20"/>
        <v>4.21898119753061</v>
      </c>
      <c r="AJ54" s="4">
        <v>0.999585983651922</v>
      </c>
      <c r="AK54" s="4">
        <v>0.91516631765261</v>
      </c>
      <c r="AL54" s="4">
        <f t="shared" si="21"/>
        <v>0.962551076178024</v>
      </c>
      <c r="AM54" s="7">
        <f t="shared" si="22"/>
        <v>0.0374489238219762</v>
      </c>
      <c r="AN54" s="9">
        <f t="shared" si="23"/>
        <v>3.74489238219762</v>
      </c>
      <c r="AO54" s="4">
        <v>0.999615986186972</v>
      </c>
      <c r="AP54" s="4">
        <v>0.922711846564739</v>
      </c>
      <c r="AQ54" s="4">
        <f t="shared" si="24"/>
        <v>0.965878140134698</v>
      </c>
      <c r="AR54" s="7">
        <f t="shared" si="25"/>
        <v>0.0341218598653017</v>
      </c>
      <c r="AS54" s="9">
        <f t="shared" si="26"/>
        <v>3.41218598653017</v>
      </c>
      <c r="AT54" s="4">
        <v>0.999635925811858</v>
      </c>
      <c r="AU54" s="4">
        <v>0.928264388522201</v>
      </c>
      <c r="AV54" s="4">
        <f t="shared" si="27"/>
        <v>0.968325232402885</v>
      </c>
      <c r="AW54" s="7">
        <f t="shared" si="28"/>
        <v>0.0316747675971145</v>
      </c>
      <c r="AX54" s="9">
        <f t="shared" si="29"/>
        <v>3.16747675971145</v>
      </c>
      <c r="AY54" s="4">
        <v>0.999650094962034</v>
      </c>
      <c r="AZ54" s="4">
        <v>0.932502638524365</v>
      </c>
      <c r="BA54" s="3">
        <f t="shared" si="30"/>
        <v>0.970192505822829</v>
      </c>
      <c r="BB54" s="6">
        <f t="shared" si="31"/>
        <v>0.0298074941771713</v>
      </c>
      <c r="BC54" s="8">
        <f t="shared" si="32"/>
        <v>2.98074941771713</v>
      </c>
    </row>
    <row r="55" spans="1:55">
      <c r="A55" s="4">
        <v>0.569037696808469</v>
      </c>
      <c r="B55" s="4">
        <v>0.594423737967767</v>
      </c>
      <c r="C55" s="4">
        <f t="shared" si="0"/>
        <v>0.580174553065053</v>
      </c>
      <c r="D55" s="5">
        <f t="shared" si="1"/>
        <v>0.419825446934947</v>
      </c>
      <c r="E55" s="4">
        <f t="shared" si="2"/>
        <v>41.9825446934947</v>
      </c>
      <c r="F55" s="4">
        <v>0.603027299678585</v>
      </c>
      <c r="G55" s="4">
        <v>0.630898165461339</v>
      </c>
      <c r="H55" s="4">
        <f t="shared" si="3"/>
        <v>0.615254248497479</v>
      </c>
      <c r="I55" s="4">
        <f t="shared" si="4"/>
        <v>0.384745751502521</v>
      </c>
      <c r="J55" s="5">
        <f t="shared" si="5"/>
        <v>38.4745751502521</v>
      </c>
      <c r="K55" s="4">
        <v>0.79255498998904</v>
      </c>
      <c r="L55" s="3">
        <v>0.715248160859926</v>
      </c>
      <c r="M55" s="3">
        <f t="shared" si="6"/>
        <v>0.758640484050098</v>
      </c>
      <c r="N55" s="2">
        <f t="shared" si="7"/>
        <v>0.241359515949902</v>
      </c>
      <c r="O55" s="3">
        <f t="shared" si="8"/>
        <v>24.1359515949902</v>
      </c>
      <c r="P55" s="4">
        <v>0.998138599211427</v>
      </c>
      <c r="Q55" s="4">
        <v>0.813874637584665</v>
      </c>
      <c r="R55" s="4">
        <f t="shared" si="9"/>
        <v>0.917301999245766</v>
      </c>
      <c r="S55" s="5">
        <f t="shared" si="10"/>
        <v>0.0826980007542335</v>
      </c>
      <c r="T55" s="4">
        <f t="shared" si="11"/>
        <v>8.26980007542335</v>
      </c>
      <c r="U55" s="4">
        <v>0.999329514226177</v>
      </c>
      <c r="V55" s="4">
        <v>0.863318372948408</v>
      </c>
      <c r="W55" s="4">
        <f t="shared" si="12"/>
        <v>0.93966142654762</v>
      </c>
      <c r="X55" s="7">
        <f t="shared" si="13"/>
        <v>0.0603385734523803</v>
      </c>
      <c r="Y55" s="9">
        <f t="shared" si="14"/>
        <v>6.03385734523803</v>
      </c>
      <c r="Z55" s="4">
        <v>0.999539170958468</v>
      </c>
      <c r="AA55" s="4">
        <v>0.890337619740177</v>
      </c>
      <c r="AB55" s="4">
        <f t="shared" si="15"/>
        <v>0.951632450439004</v>
      </c>
      <c r="AC55" s="7">
        <f t="shared" si="16"/>
        <v>0.0483675495609962</v>
      </c>
      <c r="AD55" s="9">
        <f t="shared" si="17"/>
        <v>4.83675495609962</v>
      </c>
      <c r="AE55" s="4">
        <v>0.999619008989839</v>
      </c>
      <c r="AF55" s="4">
        <v>0.90678970101945</v>
      </c>
      <c r="AG55" s="4">
        <f t="shared" si="18"/>
        <v>0.958894791583229</v>
      </c>
      <c r="AH55" s="7">
        <f t="shared" si="19"/>
        <v>0.0411052084167707</v>
      </c>
      <c r="AI55" s="9">
        <f t="shared" si="20"/>
        <v>4.11052084167707</v>
      </c>
      <c r="AJ55" s="4">
        <v>0.999660008935691</v>
      </c>
      <c r="AK55" s="4">
        <v>0.917641298011816</v>
      </c>
      <c r="AL55" s="4">
        <f t="shared" si="21"/>
        <v>0.963678400453387</v>
      </c>
      <c r="AM55" s="7">
        <f t="shared" si="22"/>
        <v>0.0363215995466131</v>
      </c>
      <c r="AN55" s="9">
        <f t="shared" si="23"/>
        <v>3.63215995466131</v>
      </c>
      <c r="AO55" s="4">
        <v>0.999684694179145</v>
      </c>
      <c r="AP55" s="4">
        <v>0.925245404744608</v>
      </c>
      <c r="AQ55" s="4">
        <f t="shared" si="24"/>
        <v>0.967028177904214</v>
      </c>
      <c r="AR55" s="7">
        <f t="shared" si="25"/>
        <v>0.0329718220957864</v>
      </c>
      <c r="AS55" s="9">
        <f t="shared" si="26"/>
        <v>3.29718220957864</v>
      </c>
      <c r="AT55" s="4">
        <v>0.999701096736925</v>
      </c>
      <c r="AU55" s="4">
        <v>0.930828830814854</v>
      </c>
      <c r="AV55" s="4">
        <f t="shared" si="27"/>
        <v>0.969486833676912</v>
      </c>
      <c r="AW55" s="7">
        <f t="shared" si="28"/>
        <v>0.0305131663230875</v>
      </c>
      <c r="AX55" s="9">
        <f t="shared" si="29"/>
        <v>3.05131663230875</v>
      </c>
      <c r="AY55" s="4">
        <v>0.999712750830062</v>
      </c>
      <c r="AZ55" s="4">
        <v>0.93508226587885</v>
      </c>
      <c r="BA55" s="3">
        <f t="shared" si="30"/>
        <v>0.971359357081965</v>
      </c>
      <c r="BB55" s="6">
        <f t="shared" si="31"/>
        <v>0.0286406429180347</v>
      </c>
      <c r="BC55" s="8">
        <f t="shared" si="32"/>
        <v>2.86406429180347</v>
      </c>
    </row>
    <row r="56" spans="1:55">
      <c r="A56" s="4">
        <v>0.569037697031749</v>
      </c>
      <c r="B56" s="4">
        <v>0.594423738971066</v>
      </c>
      <c r="C56" s="4">
        <f t="shared" si="0"/>
        <v>0.580174553630527</v>
      </c>
      <c r="D56" s="5">
        <f t="shared" si="1"/>
        <v>0.419825446369473</v>
      </c>
      <c r="E56" s="4">
        <f t="shared" si="2"/>
        <v>41.9825446369473</v>
      </c>
      <c r="F56" s="4">
        <v>0.603027484316678</v>
      </c>
      <c r="G56" s="4">
        <v>0.630898685261269</v>
      </c>
      <c r="H56" s="4">
        <f t="shared" si="3"/>
        <v>0.61525458017107</v>
      </c>
      <c r="I56" s="4">
        <f t="shared" si="4"/>
        <v>0.38474541982893</v>
      </c>
      <c r="J56" s="5">
        <f t="shared" si="5"/>
        <v>38.474541982893</v>
      </c>
      <c r="K56" s="4">
        <v>0.796030534599702</v>
      </c>
      <c r="L56" s="3">
        <v>0.715499613398975</v>
      </c>
      <c r="M56" s="3">
        <f t="shared" si="6"/>
        <v>0.760701619468943</v>
      </c>
      <c r="N56" s="2">
        <f t="shared" si="7"/>
        <v>0.239298380531057</v>
      </c>
      <c r="O56" s="3">
        <f t="shared" si="8"/>
        <v>23.9298380531057</v>
      </c>
      <c r="P56" s="4">
        <v>0.998464134492802</v>
      </c>
      <c r="Q56" s="4">
        <v>0.815002320983204</v>
      </c>
      <c r="R56" s="4">
        <f t="shared" si="9"/>
        <v>0.917979436906141</v>
      </c>
      <c r="S56" s="5">
        <f t="shared" si="10"/>
        <v>0.0820205630938586</v>
      </c>
      <c r="T56" s="4">
        <f t="shared" si="11"/>
        <v>8.20205630938586</v>
      </c>
      <c r="U56" s="4">
        <v>0.999448737718795</v>
      </c>
      <c r="V56" s="4">
        <v>0.865076670611816</v>
      </c>
      <c r="W56" s="4">
        <f t="shared" si="12"/>
        <v>0.940499711878963</v>
      </c>
      <c r="X56" s="7">
        <f t="shared" si="13"/>
        <v>0.0595002881210367</v>
      </c>
      <c r="Y56" s="9">
        <f t="shared" si="14"/>
        <v>5.95002881210367</v>
      </c>
      <c r="Z56" s="4">
        <v>0.999621448203038</v>
      </c>
      <c r="AA56" s="4">
        <v>0.892467402669027</v>
      </c>
      <c r="AB56" s="4">
        <f t="shared" si="15"/>
        <v>0.952612968427267</v>
      </c>
      <c r="AC56" s="7">
        <f t="shared" si="16"/>
        <v>0.0473870315727327</v>
      </c>
      <c r="AD56" s="9">
        <f t="shared" si="17"/>
        <v>4.73870315727327</v>
      </c>
      <c r="AE56" s="4">
        <v>0.999687153277253</v>
      </c>
      <c r="AF56" s="4">
        <v>0.909120099282355</v>
      </c>
      <c r="AG56" s="4">
        <f t="shared" si="18"/>
        <v>0.959955386689691</v>
      </c>
      <c r="AH56" s="7">
        <f t="shared" si="19"/>
        <v>0.0400446133103087</v>
      </c>
      <c r="AI56" s="9">
        <f t="shared" si="20"/>
        <v>4.00446133103087</v>
      </c>
      <c r="AJ56" s="4">
        <v>0.999720879876701</v>
      </c>
      <c r="AK56" s="4">
        <v>0.920077950409906</v>
      </c>
      <c r="AL56" s="4">
        <f t="shared" si="21"/>
        <v>0.964781526719618</v>
      </c>
      <c r="AM56" s="7">
        <f t="shared" si="22"/>
        <v>0.035218473280382</v>
      </c>
      <c r="AN56" s="9">
        <f t="shared" si="23"/>
        <v>3.5218473280382</v>
      </c>
      <c r="AO56" s="4">
        <v>0.999741180519265</v>
      </c>
      <c r="AP56" s="4">
        <v>0.927737447562038</v>
      </c>
      <c r="AQ56" s="4">
        <f t="shared" si="24"/>
        <v>0.96815314287093</v>
      </c>
      <c r="AR56" s="7">
        <f t="shared" si="25"/>
        <v>0.0318468571290704</v>
      </c>
      <c r="AS56" s="9">
        <f t="shared" si="26"/>
        <v>3.18468571290704</v>
      </c>
      <c r="AT56" s="4">
        <v>0.999754667267777</v>
      </c>
      <c r="AU56" s="4">
        <v>0.933348449579667</v>
      </c>
      <c r="AV56" s="4">
        <f t="shared" si="27"/>
        <v>0.970622259568003</v>
      </c>
      <c r="AW56" s="7">
        <f t="shared" si="28"/>
        <v>0.0293777404319969</v>
      </c>
      <c r="AX56" s="9">
        <f t="shared" si="29"/>
        <v>2.93777404319969</v>
      </c>
      <c r="AY56" s="4">
        <v>0.999764248470608</v>
      </c>
      <c r="AZ56" s="4">
        <v>0.937613927901696</v>
      </c>
      <c r="BA56" s="3">
        <f t="shared" si="30"/>
        <v>0.972498902837026</v>
      </c>
      <c r="BB56" s="6">
        <f t="shared" si="31"/>
        <v>0.0275010971629737</v>
      </c>
      <c r="BC56" s="8">
        <f t="shared" si="32"/>
        <v>2.75010971629737</v>
      </c>
    </row>
    <row r="57" spans="1:55">
      <c r="A57" s="4">
        <v>0.569037697183307</v>
      </c>
      <c r="B57" s="4">
        <v>0.594423739675187</v>
      </c>
      <c r="C57" s="4">
        <f t="shared" si="0"/>
        <v>0.580174554024495</v>
      </c>
      <c r="D57" s="5">
        <f t="shared" si="1"/>
        <v>0.419825445975505</v>
      </c>
      <c r="E57" s="4">
        <f t="shared" si="2"/>
        <v>41.9825445975505</v>
      </c>
      <c r="F57" s="4">
        <v>0.603027627237288</v>
      </c>
      <c r="G57" s="4">
        <v>0.63089909982682</v>
      </c>
      <c r="H57" s="4">
        <f t="shared" si="3"/>
        <v>0.615254842262316</v>
      </c>
      <c r="I57" s="4">
        <f t="shared" si="4"/>
        <v>0.384745157737684</v>
      </c>
      <c r="J57" s="5">
        <f t="shared" si="5"/>
        <v>38.4745157737684</v>
      </c>
      <c r="K57" s="4">
        <v>0.7995561293547</v>
      </c>
      <c r="L57" s="3">
        <v>0.715733473001796</v>
      </c>
      <c r="M57" s="3">
        <f t="shared" si="6"/>
        <v>0.762783130012681</v>
      </c>
      <c r="N57" s="2">
        <f t="shared" si="7"/>
        <v>0.237216869987319</v>
      </c>
      <c r="O57" s="3">
        <f t="shared" si="8"/>
        <v>23.7216869987319</v>
      </c>
      <c r="P57" s="4">
        <v>0.998733692711989</v>
      </c>
      <c r="Q57" s="4">
        <v>0.816089183256843</v>
      </c>
      <c r="R57" s="4">
        <f t="shared" si="9"/>
        <v>0.918607546414016</v>
      </c>
      <c r="S57" s="5">
        <f t="shared" si="10"/>
        <v>0.0813924535859836</v>
      </c>
      <c r="T57" s="4">
        <f t="shared" si="11"/>
        <v>8.13924535859836</v>
      </c>
      <c r="U57" s="4">
        <v>0.999546944670012</v>
      </c>
      <c r="V57" s="4">
        <v>0.866798311335171</v>
      </c>
      <c r="W57" s="4">
        <f t="shared" si="12"/>
        <v>0.941310119226017</v>
      </c>
      <c r="X57" s="7">
        <f t="shared" si="13"/>
        <v>0.0586898807739826</v>
      </c>
      <c r="Y57" s="9">
        <f t="shared" si="14"/>
        <v>5.86898807739826</v>
      </c>
      <c r="Z57" s="4">
        <v>0.99968913515984</v>
      </c>
      <c r="AA57" s="4">
        <v>0.894563815897395</v>
      </c>
      <c r="AB57" s="4">
        <f t="shared" si="15"/>
        <v>0.953570657599405</v>
      </c>
      <c r="AC57" s="7">
        <f t="shared" si="16"/>
        <v>0.0464293424005946</v>
      </c>
      <c r="AD57" s="9">
        <f t="shared" si="17"/>
        <v>4.64293424005946</v>
      </c>
      <c r="AE57" s="4">
        <v>0.999743182032634</v>
      </c>
      <c r="AF57" s="4">
        <v>0.911416586357808</v>
      </c>
      <c r="AG57" s="4">
        <f t="shared" si="18"/>
        <v>0.960994304510088</v>
      </c>
      <c r="AH57" s="7">
        <f t="shared" si="19"/>
        <v>0.0390056954899122</v>
      </c>
      <c r="AI57" s="9">
        <f t="shared" si="20"/>
        <v>3.90056954899122</v>
      </c>
      <c r="AJ57" s="4">
        <v>0.999770912912146</v>
      </c>
      <c r="AK57" s="4">
        <v>0.922477998662198</v>
      </c>
      <c r="AL57" s="4">
        <f t="shared" si="21"/>
        <v>0.965862511430694</v>
      </c>
      <c r="AM57" s="7">
        <f t="shared" si="22"/>
        <v>0.0341374885693062</v>
      </c>
      <c r="AN57" s="9">
        <f t="shared" si="23"/>
        <v>3.41374885693062</v>
      </c>
      <c r="AO57" s="4">
        <v>0.99978760056415</v>
      </c>
      <c r="AP57" s="4">
        <v>0.930189409776098</v>
      </c>
      <c r="AQ57" s="4">
        <f t="shared" si="24"/>
        <v>0.969254874265432</v>
      </c>
      <c r="AR57" s="7">
        <f t="shared" si="25"/>
        <v>0.0307451257345684</v>
      </c>
      <c r="AS57" s="9">
        <f t="shared" si="26"/>
        <v>3.07451257345684</v>
      </c>
      <c r="AT57" s="4">
        <v>0.999798685250567</v>
      </c>
      <c r="AU57" s="4">
        <v>0.935824422288575</v>
      </c>
      <c r="AV57" s="4">
        <f t="shared" si="27"/>
        <v>0.971733176089141</v>
      </c>
      <c r="AW57" s="7">
        <f t="shared" si="28"/>
        <v>0.028266823910859</v>
      </c>
      <c r="AX57" s="9">
        <f t="shared" si="29"/>
        <v>2.8266823910859</v>
      </c>
      <c r="AY57" s="4">
        <v>0.999806559102964</v>
      </c>
      <c r="AZ57" s="4">
        <v>0.940098585018907</v>
      </c>
      <c r="BA57" s="3">
        <f t="shared" si="30"/>
        <v>0.973612670872288</v>
      </c>
      <c r="BB57" s="6">
        <f t="shared" si="31"/>
        <v>0.0263873291277117</v>
      </c>
      <c r="BC57" s="8">
        <f t="shared" si="32"/>
        <v>2.63873291277117</v>
      </c>
    </row>
    <row r="58" spans="1:55">
      <c r="A58" s="4">
        <v>0.569037697286178</v>
      </c>
      <c r="B58" s="4">
        <v>0.594423740169338</v>
      </c>
      <c r="C58" s="4">
        <f t="shared" si="0"/>
        <v>0.58017455429902</v>
      </c>
      <c r="D58" s="5">
        <f t="shared" si="1"/>
        <v>0.41982544570098</v>
      </c>
      <c r="E58" s="4">
        <f t="shared" si="2"/>
        <v>41.982544570098</v>
      </c>
      <c r="F58" s="4">
        <v>0.603027737853424</v>
      </c>
      <c r="G58" s="4">
        <v>0.630899430441036</v>
      </c>
      <c r="H58" s="4">
        <f t="shared" si="3"/>
        <v>0.615255049391609</v>
      </c>
      <c r="I58" s="4">
        <f t="shared" si="4"/>
        <v>0.384744950608391</v>
      </c>
      <c r="J58" s="5">
        <f t="shared" si="5"/>
        <v>38.4744950608391</v>
      </c>
      <c r="K58" s="4">
        <v>0.803137242893768</v>
      </c>
      <c r="L58" s="3">
        <v>0.715950987660511</v>
      </c>
      <c r="M58" s="3">
        <f t="shared" si="6"/>
        <v>0.764888632722938</v>
      </c>
      <c r="N58" s="2">
        <f t="shared" si="7"/>
        <v>0.235111367277062</v>
      </c>
      <c r="O58" s="3">
        <f t="shared" si="8"/>
        <v>23.5111367277062</v>
      </c>
      <c r="P58" s="4">
        <v>0.998956650972839</v>
      </c>
      <c r="Q58" s="4">
        <v>0.817137285241049</v>
      </c>
      <c r="R58" s="4">
        <f t="shared" si="9"/>
        <v>0.919192495226303</v>
      </c>
      <c r="S58" s="5">
        <f t="shared" si="10"/>
        <v>0.0808075047736972</v>
      </c>
      <c r="T58" s="4">
        <f t="shared" si="11"/>
        <v>8.08075047736972</v>
      </c>
      <c r="U58" s="4">
        <v>0.99962779231491</v>
      </c>
      <c r="V58" s="4">
        <v>0.868485386255896</v>
      </c>
      <c r="W58" s="4">
        <f t="shared" si="12"/>
        <v>0.942095618776821</v>
      </c>
      <c r="X58" s="7">
        <f t="shared" si="13"/>
        <v>0.0579043812231794</v>
      </c>
      <c r="Y58" s="9">
        <f t="shared" si="14"/>
        <v>5.79043812231794</v>
      </c>
      <c r="Z58" s="4">
        <v>0.999744793280421</v>
      </c>
      <c r="AA58" s="4">
        <v>0.896628926564435</v>
      </c>
      <c r="AB58" s="4">
        <f t="shared" si="15"/>
        <v>0.954507862552118</v>
      </c>
      <c r="AC58" s="7">
        <f t="shared" si="16"/>
        <v>0.0454921374478821</v>
      </c>
      <c r="AD58" s="9">
        <f t="shared" si="17"/>
        <v>4.54921374478821</v>
      </c>
      <c r="AE58" s="4">
        <v>0.999789230403666</v>
      </c>
      <c r="AF58" s="4">
        <v>0.913681010437628</v>
      </c>
      <c r="AG58" s="4">
        <f t="shared" si="18"/>
        <v>0.962013554304565</v>
      </c>
      <c r="AH58" s="7">
        <f t="shared" si="19"/>
        <v>0.037986445695435</v>
      </c>
      <c r="AI58" s="9">
        <f t="shared" si="20"/>
        <v>3.7986445695435</v>
      </c>
      <c r="AJ58" s="4">
        <v>0.999812022056503</v>
      </c>
      <c r="AK58" s="4">
        <v>0.92484298467631</v>
      </c>
      <c r="AL58" s="4">
        <f t="shared" si="21"/>
        <v>0.966923105357812</v>
      </c>
      <c r="AM58" s="7">
        <f t="shared" si="22"/>
        <v>0.0330768946421878</v>
      </c>
      <c r="AN58" s="9">
        <f t="shared" si="23"/>
        <v>3.30768946421878</v>
      </c>
      <c r="AO58" s="4">
        <v>0.999825734408189</v>
      </c>
      <c r="AP58" s="4">
        <v>0.932602528135888</v>
      </c>
      <c r="AQ58" s="4">
        <f t="shared" si="24"/>
        <v>0.97033491381653</v>
      </c>
      <c r="AR58" s="7">
        <f t="shared" si="25"/>
        <v>0.0296650861834695</v>
      </c>
      <c r="AS58" s="9">
        <f t="shared" si="26"/>
        <v>2.96650861834695</v>
      </c>
      <c r="AT58" s="4">
        <v>0.999834841453438</v>
      </c>
      <c r="AU58" s="4">
        <v>0.938257717796809</v>
      </c>
      <c r="AV58" s="4">
        <f t="shared" si="27"/>
        <v>0.972820957305275</v>
      </c>
      <c r="AW58" s="7">
        <f t="shared" si="28"/>
        <v>0.0271790426947252</v>
      </c>
      <c r="AX58" s="9">
        <f t="shared" si="29"/>
        <v>2.71790426947252</v>
      </c>
      <c r="AY58" s="4">
        <v>0.999841309857557</v>
      </c>
      <c r="AZ58" s="4">
        <v>0.942536983255398</v>
      </c>
      <c r="BA58" s="3">
        <f t="shared" si="30"/>
        <v>0.97470190177719</v>
      </c>
      <c r="BB58" s="6">
        <f t="shared" si="31"/>
        <v>0.0252980982228102</v>
      </c>
      <c r="BC58" s="8">
        <f t="shared" si="32"/>
        <v>2.52980982228101</v>
      </c>
    </row>
    <row r="59" spans="1:55">
      <c r="A59" s="4">
        <v>0.569037697355998</v>
      </c>
      <c r="B59" s="4">
        <v>0.594423740516128</v>
      </c>
      <c r="C59" s="4">
        <f t="shared" si="0"/>
        <v>0.580174554490347</v>
      </c>
      <c r="D59" s="5">
        <f t="shared" si="1"/>
        <v>0.419825445509653</v>
      </c>
      <c r="E59" s="4">
        <f t="shared" si="2"/>
        <v>41.9825445509653</v>
      </c>
      <c r="F59" s="4">
        <v>0.603027823458017</v>
      </c>
      <c r="G59" s="4">
        <v>0.630899694088853</v>
      </c>
      <c r="H59" s="4">
        <f t="shared" si="3"/>
        <v>0.615255213103765</v>
      </c>
      <c r="I59" s="4">
        <f t="shared" si="4"/>
        <v>0.384744786896235</v>
      </c>
      <c r="J59" s="5">
        <f t="shared" si="5"/>
        <v>38.4744786896235</v>
      </c>
      <c r="K59" s="4">
        <v>0.806779373101363</v>
      </c>
      <c r="L59" s="3">
        <v>0.716153313807211</v>
      </c>
      <c r="M59" s="3">
        <f t="shared" si="6"/>
        <v>0.767021720889019</v>
      </c>
      <c r="N59" s="2">
        <f t="shared" si="7"/>
        <v>0.232978279110981</v>
      </c>
      <c r="O59" s="3">
        <f t="shared" si="8"/>
        <v>23.2978279110981</v>
      </c>
      <c r="P59" s="4">
        <v>0.999140880568143</v>
      </c>
      <c r="Q59" s="4">
        <v>0.818148554949338</v>
      </c>
      <c r="R59" s="4">
        <f t="shared" si="9"/>
        <v>0.919739547319173</v>
      </c>
      <c r="S59" s="5">
        <f t="shared" si="10"/>
        <v>0.0802604526808268</v>
      </c>
      <c r="T59" s="4">
        <f t="shared" si="11"/>
        <v>8.02604526808268</v>
      </c>
      <c r="U59" s="4">
        <v>0.999694313823089</v>
      </c>
      <c r="V59" s="4">
        <v>0.870139856793598</v>
      </c>
      <c r="W59" s="4">
        <f t="shared" si="12"/>
        <v>0.942858773524251</v>
      </c>
      <c r="X59" s="7">
        <f t="shared" si="13"/>
        <v>0.0571412264757487</v>
      </c>
      <c r="Y59" s="9">
        <f t="shared" si="14"/>
        <v>5.71412264757487</v>
      </c>
      <c r="Z59" s="4">
        <v>0.999790541057809</v>
      </c>
      <c r="AA59" s="4">
        <v>0.898664667854944</v>
      </c>
      <c r="AB59" s="4">
        <f t="shared" si="15"/>
        <v>0.955426620483712</v>
      </c>
      <c r="AC59" s="7">
        <f t="shared" si="16"/>
        <v>0.0445733795162879</v>
      </c>
      <c r="AD59" s="9">
        <f t="shared" si="17"/>
        <v>4.45733795162879</v>
      </c>
      <c r="AE59" s="4">
        <v>0.999827062175602</v>
      </c>
      <c r="AF59" s="4">
        <v>0.915915067018067</v>
      </c>
      <c r="AG59" s="4">
        <f t="shared" si="18"/>
        <v>0.963014869899991</v>
      </c>
      <c r="AH59" s="7">
        <f t="shared" si="19"/>
        <v>0.0369851301000086</v>
      </c>
      <c r="AI59" s="9">
        <f t="shared" si="20"/>
        <v>3.69851301000086</v>
      </c>
      <c r="AJ59" s="4">
        <v>0.999845787375252</v>
      </c>
      <c r="AK59" s="4">
        <v>0.927174276658888</v>
      </c>
      <c r="AL59" s="4">
        <f t="shared" si="21"/>
        <v>0.967964795623983</v>
      </c>
      <c r="AM59" s="7">
        <f t="shared" si="22"/>
        <v>0.0320352043760168</v>
      </c>
      <c r="AN59" s="9">
        <f t="shared" si="23"/>
        <v>3.20352043760168</v>
      </c>
      <c r="AO59" s="4">
        <v>0.999857050951286</v>
      </c>
      <c r="AP59" s="4">
        <v>0.934977849542385</v>
      </c>
      <c r="AQ59" s="4">
        <f t="shared" si="24"/>
        <v>0.971394545293201</v>
      </c>
      <c r="AR59" s="7">
        <f t="shared" si="25"/>
        <v>0.0286054547067989</v>
      </c>
      <c r="AS59" s="9">
        <f t="shared" si="26"/>
        <v>2.86054547067989</v>
      </c>
      <c r="AT59" s="4">
        <v>0.999864530669653</v>
      </c>
      <c r="AU59" s="4">
        <v>0.940649105195015</v>
      </c>
      <c r="AV59" s="4">
        <f t="shared" si="27"/>
        <v>0.973886723513929</v>
      </c>
      <c r="AW59" s="7">
        <f t="shared" si="28"/>
        <v>0.0261132764860708</v>
      </c>
      <c r="AX59" s="9">
        <f t="shared" si="29"/>
        <v>2.61132764860708</v>
      </c>
      <c r="AY59" s="4">
        <v>0.999869842753755</v>
      </c>
      <c r="AZ59" s="4">
        <v>0.944929664237272</v>
      </c>
      <c r="BA59" s="3">
        <f t="shared" si="30"/>
        <v>0.975767586438574</v>
      </c>
      <c r="BB59" s="6">
        <f t="shared" si="31"/>
        <v>0.024232413561426</v>
      </c>
      <c r="BC59" s="8">
        <f t="shared" si="32"/>
        <v>2.4232413561426</v>
      </c>
    </row>
    <row r="60" spans="1:55">
      <c r="A60" s="4">
        <v>0.569037697403384</v>
      </c>
      <c r="B60" s="4">
        <v>0.594423740759497</v>
      </c>
      <c r="C60" s="4">
        <f t="shared" si="0"/>
        <v>0.580174554623711</v>
      </c>
      <c r="D60" s="5">
        <f t="shared" si="1"/>
        <v>0.419825445376289</v>
      </c>
      <c r="E60" s="4">
        <f t="shared" si="2"/>
        <v>41.9825445376289</v>
      </c>
      <c r="F60" s="4">
        <v>0.603027889700264</v>
      </c>
      <c r="G60" s="4">
        <v>0.630899904323297</v>
      </c>
      <c r="H60" s="4">
        <f t="shared" si="3"/>
        <v>0.615255342515389</v>
      </c>
      <c r="I60" s="4">
        <f t="shared" si="4"/>
        <v>0.384744657484611</v>
      </c>
      <c r="J60" s="5">
        <f t="shared" si="5"/>
        <v>38.4744657484611</v>
      </c>
      <c r="K60" s="4">
        <v>0.810488032320487</v>
      </c>
      <c r="L60" s="3">
        <v>0.716341523483452</v>
      </c>
      <c r="M60" s="3">
        <f t="shared" si="6"/>
        <v>0.76918595889368</v>
      </c>
      <c r="N60" s="2">
        <f t="shared" si="7"/>
        <v>0.23081404110632</v>
      </c>
      <c r="O60" s="3">
        <f t="shared" si="8"/>
        <v>23.081404110632</v>
      </c>
      <c r="P60" s="4">
        <v>0.999292971563681</v>
      </c>
      <c r="Q60" s="4">
        <v>0.81912479769761</v>
      </c>
      <c r="R60" s="4">
        <f t="shared" si="9"/>
        <v>0.920253193688636</v>
      </c>
      <c r="S60" s="5">
        <f t="shared" si="10"/>
        <v>0.0797468063113642</v>
      </c>
      <c r="T60" s="4">
        <f t="shared" si="11"/>
        <v>7.97468063113642</v>
      </c>
      <c r="U60" s="4">
        <v>0.999749021559193</v>
      </c>
      <c r="V60" s="4">
        <v>0.871763565115449</v>
      </c>
      <c r="W60" s="4">
        <f t="shared" si="12"/>
        <v>0.943601801817322</v>
      </c>
      <c r="X60" s="7">
        <f t="shared" si="13"/>
        <v>0.0563981981826776</v>
      </c>
      <c r="Y60" s="9">
        <f t="shared" si="14"/>
        <v>5.63981981826776</v>
      </c>
      <c r="Z60" s="4">
        <v>0.999828128870671</v>
      </c>
      <c r="AA60" s="4">
        <v>0.900672848480751</v>
      </c>
      <c r="AB60" s="4">
        <f t="shared" si="15"/>
        <v>0.956328707363613</v>
      </c>
      <c r="AC60" s="7">
        <f t="shared" si="16"/>
        <v>0.0436712926363869</v>
      </c>
      <c r="AD60" s="9">
        <f t="shared" si="17"/>
        <v>4.36712926363869</v>
      </c>
      <c r="AE60" s="4">
        <v>0.999858133075898</v>
      </c>
      <c r="AF60" s="4">
        <v>0.918120306897342</v>
      </c>
      <c r="AG60" s="4">
        <f t="shared" si="18"/>
        <v>0.963999748731365</v>
      </c>
      <c r="AH60" s="7">
        <f t="shared" si="19"/>
        <v>0.0360002512686346</v>
      </c>
      <c r="AI60" s="9">
        <f t="shared" si="20"/>
        <v>3.60002512686346</v>
      </c>
      <c r="AJ60" s="4">
        <v>0.999873512186221</v>
      </c>
      <c r="AK60" s="4">
        <v>0.929473076253194</v>
      </c>
      <c r="AL60" s="4">
        <f t="shared" si="21"/>
        <v>0.968988840942402</v>
      </c>
      <c r="AM60" s="7">
        <f t="shared" si="22"/>
        <v>0.031011159057598</v>
      </c>
      <c r="AN60" s="9">
        <f t="shared" si="23"/>
        <v>3.1011159057598</v>
      </c>
      <c r="AO60" s="4">
        <v>0.999882761362604</v>
      </c>
      <c r="AP60" s="4">
        <v>0.937316238326895</v>
      </c>
      <c r="AQ60" s="4">
        <f t="shared" si="24"/>
        <v>0.972434827706839</v>
      </c>
      <c r="AR60" s="7">
        <f t="shared" si="25"/>
        <v>0.0275651722931615</v>
      </c>
      <c r="AS60" s="9">
        <f t="shared" si="26"/>
        <v>2.75651722931615</v>
      </c>
      <c r="AT60" s="4">
        <v>0.999888902670239</v>
      </c>
      <c r="AU60" s="4">
        <v>0.942999162021477</v>
      </c>
      <c r="AV60" s="4">
        <f t="shared" si="27"/>
        <v>0.974931373447627</v>
      </c>
      <c r="AW60" s="7">
        <f t="shared" si="28"/>
        <v>0.025068626552373</v>
      </c>
      <c r="AX60" s="9">
        <f t="shared" si="29"/>
        <v>2.5068626552373</v>
      </c>
      <c r="AY60" s="4">
        <v>0.999893263854507</v>
      </c>
      <c r="AZ60" s="4">
        <v>0.947276974807591</v>
      </c>
      <c r="BA60" s="3">
        <f t="shared" si="30"/>
        <v>0.976810497849625</v>
      </c>
      <c r="BB60" s="6">
        <f t="shared" si="31"/>
        <v>0.023189502150375</v>
      </c>
      <c r="BC60" s="8">
        <f t="shared" si="32"/>
        <v>2.3189502150375</v>
      </c>
    </row>
    <row r="61" spans="1:55">
      <c r="A61" s="4">
        <v>0.569037697435543</v>
      </c>
      <c r="B61" s="4">
        <v>0.594423740930285</v>
      </c>
      <c r="C61" s="4">
        <f t="shared" si="0"/>
        <v>0.580174554716686</v>
      </c>
      <c r="D61" s="5">
        <f t="shared" si="1"/>
        <v>0.419825445283314</v>
      </c>
      <c r="E61" s="4">
        <f t="shared" si="2"/>
        <v>41.9825445283314</v>
      </c>
      <c r="F61" s="4">
        <v>0.603027940955285</v>
      </c>
      <c r="G61" s="4">
        <v>0.630900071957656</v>
      </c>
      <c r="H61" s="4">
        <f t="shared" si="3"/>
        <v>0.615255444826025</v>
      </c>
      <c r="I61" s="4">
        <f t="shared" si="4"/>
        <v>0.384744555173975</v>
      </c>
      <c r="J61" s="5">
        <f t="shared" si="5"/>
        <v>38.4744555173975</v>
      </c>
      <c r="K61" s="4">
        <v>0.814268725110318</v>
      </c>
      <c r="L61" s="3">
        <v>0.716516610887197</v>
      </c>
      <c r="M61" s="3">
        <f t="shared" si="6"/>
        <v>0.771384872600635</v>
      </c>
      <c r="N61" s="2">
        <f t="shared" si="7"/>
        <v>0.228615127399365</v>
      </c>
      <c r="O61" s="3">
        <f t="shared" si="8"/>
        <v>22.8615127399365</v>
      </c>
      <c r="P61" s="4">
        <v>0.999418428561024</v>
      </c>
      <c r="Q61" s="4">
        <v>0.820067705366106</v>
      </c>
      <c r="R61" s="4">
        <f t="shared" si="9"/>
        <v>0.920737266295413</v>
      </c>
      <c r="S61" s="5">
        <f t="shared" si="10"/>
        <v>0.0792627337045866</v>
      </c>
      <c r="T61" s="4">
        <f t="shared" si="11"/>
        <v>7.92627337045866</v>
      </c>
      <c r="U61" s="4">
        <v>0.999793994109735</v>
      </c>
      <c r="V61" s="4">
        <v>0.873358243623491</v>
      </c>
      <c r="W61" s="4">
        <f t="shared" si="12"/>
        <v>0.94432663037142</v>
      </c>
      <c r="X61" s="7">
        <f t="shared" si="13"/>
        <v>0.0556733696285803</v>
      </c>
      <c r="Y61" s="9">
        <f t="shared" si="14"/>
        <v>5.56733696285803</v>
      </c>
      <c r="Z61" s="4">
        <v>0.999859001644445</v>
      </c>
      <c r="AA61" s="4">
        <v>0.902655161160426</v>
      </c>
      <c r="AB61" s="4">
        <f t="shared" si="15"/>
        <v>0.957215676824106</v>
      </c>
      <c r="AC61" s="7">
        <f t="shared" si="16"/>
        <v>0.0427843231758942</v>
      </c>
      <c r="AD61" s="9">
        <f t="shared" si="17"/>
        <v>4.27843231758942</v>
      </c>
      <c r="AE61" s="4">
        <v>0.999883643626015</v>
      </c>
      <c r="AF61" s="4">
        <v>0.920298143141802</v>
      </c>
      <c r="AG61" s="4">
        <f t="shared" si="18"/>
        <v>0.964969484563591</v>
      </c>
      <c r="AH61" s="7">
        <f t="shared" si="19"/>
        <v>0.0350305154364092</v>
      </c>
      <c r="AI61" s="9">
        <f t="shared" si="20"/>
        <v>3.50305154364092</v>
      </c>
      <c r="AJ61" s="4">
        <v>0.999896270743187</v>
      </c>
      <c r="AK61" s="4">
        <v>0.931740424740144</v>
      </c>
      <c r="AL61" s="4">
        <f t="shared" si="21"/>
        <v>0.969996301101652</v>
      </c>
      <c r="AM61" s="7">
        <f t="shared" si="22"/>
        <v>0.030003698898348</v>
      </c>
      <c r="AN61" s="9">
        <f t="shared" si="23"/>
        <v>3.0003698898348</v>
      </c>
      <c r="AO61" s="4">
        <v>0.999903863606172</v>
      </c>
      <c r="AP61" s="4">
        <v>0.939618382808717</v>
      </c>
      <c r="AQ61" s="4">
        <f t="shared" si="24"/>
        <v>0.973456623180329</v>
      </c>
      <c r="AR61" s="7">
        <f t="shared" si="25"/>
        <v>0.0265433768196714</v>
      </c>
      <c r="AS61" s="9">
        <f t="shared" si="26"/>
        <v>2.65433768196714</v>
      </c>
      <c r="AT61" s="4">
        <v>0.999908904610959</v>
      </c>
      <c r="AU61" s="4">
        <v>0.945308282025377</v>
      </c>
      <c r="AV61" s="4">
        <f t="shared" si="27"/>
        <v>0.975955611482664</v>
      </c>
      <c r="AW61" s="7">
        <f t="shared" si="28"/>
        <v>0.0240443885173358</v>
      </c>
      <c r="AX61" s="9">
        <f t="shared" si="29"/>
        <v>2.40443885173358</v>
      </c>
      <c r="AY61" s="4">
        <v>0.999912484157801</v>
      </c>
      <c r="AZ61" s="4">
        <v>0.949579076467208</v>
      </c>
      <c r="BA61" s="3">
        <f t="shared" si="30"/>
        <v>0.977831218203938</v>
      </c>
      <c r="BB61" s="6">
        <f t="shared" si="31"/>
        <v>0.0221687817960622</v>
      </c>
      <c r="BC61" s="8">
        <f t="shared" si="32"/>
        <v>2.21687817960622</v>
      </c>
    </row>
    <row r="62" spans="1:55">
      <c r="A62" s="4">
        <v>0.569037697457368</v>
      </c>
      <c r="B62" s="4">
        <v>0.594423741050141</v>
      </c>
      <c r="C62" s="4">
        <f t="shared" si="0"/>
        <v>0.580174554781517</v>
      </c>
      <c r="D62" s="5">
        <f t="shared" si="1"/>
        <v>0.419825445218483</v>
      </c>
      <c r="E62" s="4">
        <f t="shared" si="2"/>
        <v>41.9825445218483</v>
      </c>
      <c r="F62" s="4">
        <v>0.603027980610905</v>
      </c>
      <c r="G62" s="4">
        <v>0.630900205618388</v>
      </c>
      <c r="H62" s="4">
        <f t="shared" si="3"/>
        <v>0.615255525721688</v>
      </c>
      <c r="I62" s="4">
        <f t="shared" si="4"/>
        <v>0.384744474278312</v>
      </c>
      <c r="J62" s="5">
        <f t="shared" si="5"/>
        <v>38.4744474278312</v>
      </c>
      <c r="K62" s="4">
        <v>0.818126917221929</v>
      </c>
      <c r="L62" s="3">
        <v>0.716679498358792</v>
      </c>
      <c r="M62" s="3">
        <f t="shared" si="6"/>
        <v>0.773621934566671</v>
      </c>
      <c r="N62" s="2">
        <f t="shared" si="7"/>
        <v>0.226378065433329</v>
      </c>
      <c r="O62" s="3">
        <f t="shared" si="8"/>
        <v>22.6378065433329</v>
      </c>
      <c r="P62" s="4">
        <v>0.999521840002993</v>
      </c>
      <c r="Q62" s="4">
        <v>0.820978864877288</v>
      </c>
      <c r="R62" s="4">
        <f t="shared" si="9"/>
        <v>0.921195036815346</v>
      </c>
      <c r="S62" s="5">
        <f t="shared" si="10"/>
        <v>0.0788049631846538</v>
      </c>
      <c r="T62" s="4">
        <f t="shared" si="11"/>
        <v>7.88049631846538</v>
      </c>
      <c r="U62" s="4">
        <v>0.999830949399328</v>
      </c>
      <c r="V62" s="4">
        <v>0.874925523566955</v>
      </c>
      <c r="W62" s="4">
        <f t="shared" si="12"/>
        <v>0.945034939086666</v>
      </c>
      <c r="X62" s="7">
        <f t="shared" si="13"/>
        <v>0.0549650609133341</v>
      </c>
      <c r="Y62" s="9">
        <f t="shared" si="14"/>
        <v>5.49650609133341</v>
      </c>
      <c r="Z62" s="4">
        <v>0.999884351188954</v>
      </c>
      <c r="AA62" s="4">
        <v>0.904613190194424</v>
      </c>
      <c r="AB62" s="4">
        <f t="shared" si="15"/>
        <v>0.958088892860654</v>
      </c>
      <c r="AC62" s="7">
        <f t="shared" si="16"/>
        <v>0.0419111071393463</v>
      </c>
      <c r="AD62" s="9">
        <f t="shared" si="17"/>
        <v>4.19111071393463</v>
      </c>
      <c r="AE62" s="4">
        <v>0.999904583176149</v>
      </c>
      <c r="AF62" s="4">
        <v>0.922449857121107</v>
      </c>
      <c r="AG62" s="4">
        <f t="shared" si="18"/>
        <v>0.965925194855802</v>
      </c>
      <c r="AH62" s="7">
        <f t="shared" si="19"/>
        <v>0.0340748051441979</v>
      </c>
      <c r="AI62" s="9">
        <f t="shared" si="20"/>
        <v>3.40748051441979</v>
      </c>
      <c r="AJ62" s="4">
        <v>0.999914947910841</v>
      </c>
      <c r="AK62" s="4">
        <v>0.933977208426758</v>
      </c>
      <c r="AL62" s="4">
        <f t="shared" si="21"/>
        <v>0.970988061599174</v>
      </c>
      <c r="AM62" s="7">
        <f t="shared" si="22"/>
        <v>0.0290119384008262</v>
      </c>
      <c r="AN62" s="9">
        <f t="shared" si="23"/>
        <v>2.90119384008262</v>
      </c>
      <c r="AO62" s="4">
        <v>0.999921179456963</v>
      </c>
      <c r="AP62" s="4">
        <v>0.941884801288651</v>
      </c>
      <c r="AQ62" s="4">
        <f t="shared" si="24"/>
        <v>0.974460620354525</v>
      </c>
      <c r="AR62" s="7">
        <f t="shared" si="25"/>
        <v>0.0255393796454755</v>
      </c>
      <c r="AS62" s="9">
        <f t="shared" si="26"/>
        <v>2.55393796454755</v>
      </c>
      <c r="AT62" s="4">
        <v>0.99992531626678</v>
      </c>
      <c r="AU62" s="4">
        <v>0.947576682666458</v>
      </c>
      <c r="AV62" s="4">
        <f t="shared" si="27"/>
        <v>0.976959970706319</v>
      </c>
      <c r="AW62" s="7">
        <f t="shared" si="28"/>
        <v>0.0230400292936812</v>
      </c>
      <c r="AX62" s="9">
        <f t="shared" si="29"/>
        <v>2.30400292936812</v>
      </c>
      <c r="AY62" s="4">
        <v>0.999928253557855</v>
      </c>
      <c r="AZ62" s="4">
        <v>0.951835954844587</v>
      </c>
      <c r="BA62" s="3">
        <f t="shared" si="30"/>
        <v>0.978830162112344</v>
      </c>
      <c r="BB62" s="6">
        <f t="shared" si="31"/>
        <v>0.0211698378876557</v>
      </c>
      <c r="BC62" s="8">
        <f t="shared" si="32"/>
        <v>2.11698378876557</v>
      </c>
    </row>
    <row r="63" spans="1:55">
      <c r="A63" s="4">
        <v>0.569037697472179</v>
      </c>
      <c r="B63" s="4">
        <v>0.594423741134251</v>
      </c>
      <c r="C63" s="4">
        <f t="shared" si="0"/>
        <v>0.58017455482673</v>
      </c>
      <c r="D63" s="5">
        <f t="shared" si="1"/>
        <v>0.41982544517327</v>
      </c>
      <c r="E63" s="4">
        <f t="shared" si="2"/>
        <v>41.982544517327</v>
      </c>
      <c r="F63" s="4">
        <v>0.603028011290049</v>
      </c>
      <c r="G63" s="4">
        <v>0.630900312186726</v>
      </c>
      <c r="H63" s="4">
        <f t="shared" si="3"/>
        <v>0.615255589693421</v>
      </c>
      <c r="I63" s="4">
        <f t="shared" si="4"/>
        <v>0.384744410306579</v>
      </c>
      <c r="J63" s="5">
        <f t="shared" si="5"/>
        <v>38.4744410306579</v>
      </c>
      <c r="K63" s="4">
        <v>0.82206799428908</v>
      </c>
      <c r="L63" s="3">
        <v>0.716831041860751</v>
      </c>
      <c r="M63" s="3">
        <f t="shared" si="6"/>
        <v>0.775900543258772</v>
      </c>
      <c r="N63" s="2">
        <f t="shared" si="7"/>
        <v>0.224099456741228</v>
      </c>
      <c r="O63" s="3">
        <f t="shared" si="8"/>
        <v>22.4099456741228</v>
      </c>
      <c r="P63" s="4">
        <v>0.999607023623501</v>
      </c>
      <c r="Q63" s="4">
        <v>0.821859765960817</v>
      </c>
      <c r="R63" s="4">
        <f t="shared" si="9"/>
        <v>0.921629301686882</v>
      </c>
      <c r="S63" s="5">
        <f t="shared" si="10"/>
        <v>0.0783706983131185</v>
      </c>
      <c r="T63" s="4">
        <f t="shared" si="11"/>
        <v>7.83706983131185</v>
      </c>
      <c r="U63" s="4">
        <v>0.999861305950702</v>
      </c>
      <c r="V63" s="4">
        <v>0.876466942870518</v>
      </c>
      <c r="W63" s="4">
        <f t="shared" si="12"/>
        <v>0.945728198867425</v>
      </c>
      <c r="X63" s="7">
        <f t="shared" si="13"/>
        <v>0.0542718011325747</v>
      </c>
      <c r="Y63" s="9">
        <f t="shared" si="14"/>
        <v>5.42718011325747</v>
      </c>
      <c r="Z63" s="4">
        <v>0.999905159822078</v>
      </c>
      <c r="AA63" s="4">
        <v>0.906548418220669</v>
      </c>
      <c r="AB63" s="4">
        <f t="shared" si="15"/>
        <v>0.95894955728154</v>
      </c>
      <c r="AC63" s="7">
        <f t="shared" si="16"/>
        <v>0.0410504427184601</v>
      </c>
      <c r="AD63" s="9">
        <f t="shared" si="17"/>
        <v>4.10504427184601</v>
      </c>
      <c r="AE63" s="4">
        <v>0.999921766527288</v>
      </c>
      <c r="AF63" s="4">
        <v>0.924576603702788</v>
      </c>
      <c r="AG63" s="4">
        <f t="shared" si="18"/>
        <v>0.96686784359618</v>
      </c>
      <c r="AH63" s="7">
        <f t="shared" si="19"/>
        <v>0.0331321564038201</v>
      </c>
      <c r="AI63" s="9">
        <f t="shared" si="20"/>
        <v>3.31321564038201</v>
      </c>
      <c r="AJ63" s="4">
        <v>0.999930272121186</v>
      </c>
      <c r="AK63" s="4">
        <v>0.936184163339457</v>
      </c>
      <c r="AL63" s="4">
        <f t="shared" si="21"/>
        <v>0.971964854198641</v>
      </c>
      <c r="AM63" s="7">
        <f t="shared" si="22"/>
        <v>0.0280351458013586</v>
      </c>
      <c r="AN63" s="9">
        <f t="shared" si="23"/>
        <v>2.80351458013586</v>
      </c>
      <c r="AO63" s="4">
        <v>0.999935385225499</v>
      </c>
      <c r="AP63" s="4">
        <v>0.944115847630897</v>
      </c>
      <c r="AQ63" s="4">
        <f t="shared" si="24"/>
        <v>0.975447354082747</v>
      </c>
      <c r="AR63" s="7">
        <f t="shared" si="25"/>
        <v>0.0245526459172529</v>
      </c>
      <c r="AS63" s="9">
        <f t="shared" si="26"/>
        <v>2.45526459172529</v>
      </c>
      <c r="AT63" s="4">
        <v>0.999938779262711</v>
      </c>
      <c r="AU63" s="4">
        <v>0.949804412532017</v>
      </c>
      <c r="AV63" s="4">
        <f t="shared" si="27"/>
        <v>0.977944832577956</v>
      </c>
      <c r="AW63" s="7">
        <f t="shared" si="28"/>
        <v>0.0220551674220444</v>
      </c>
      <c r="AX63" s="9">
        <f t="shared" si="29"/>
        <v>2.20551674220444</v>
      </c>
      <c r="AY63" s="4">
        <v>0.999941189009173</v>
      </c>
      <c r="AZ63" s="4">
        <v>0.954047429391051</v>
      </c>
      <c r="BA63" s="3">
        <f t="shared" si="30"/>
        <v>0.979807596664703</v>
      </c>
      <c r="BB63" s="6">
        <f t="shared" si="31"/>
        <v>0.0201924033352971</v>
      </c>
      <c r="BC63" s="8">
        <f t="shared" si="32"/>
        <v>2.01924033352971</v>
      </c>
    </row>
    <row r="64" spans="1:55">
      <c r="A64" s="4">
        <v>0.56903769748223</v>
      </c>
      <c r="B64" s="4">
        <v>0.594423741193274</v>
      </c>
      <c r="C64" s="4">
        <f t="shared" si="0"/>
        <v>0.580174554858265</v>
      </c>
      <c r="D64" s="5">
        <f t="shared" si="1"/>
        <v>0.419825445141735</v>
      </c>
      <c r="E64" s="4">
        <f t="shared" si="2"/>
        <v>41.9825445141735</v>
      </c>
      <c r="F64" s="4">
        <v>0.603028035023172</v>
      </c>
      <c r="G64" s="4">
        <v>0.630900397151296</v>
      </c>
      <c r="H64" s="4">
        <f t="shared" si="3"/>
        <v>0.61525564028878</v>
      </c>
      <c r="I64" s="4">
        <f t="shared" si="4"/>
        <v>0.38474435971122</v>
      </c>
      <c r="J64" s="5">
        <f t="shared" si="5"/>
        <v>38.474435971122</v>
      </c>
      <c r="K64" s="4">
        <v>0.826097208562932</v>
      </c>
      <c r="L64" s="3">
        <v>0.716972035999874</v>
      </c>
      <c r="M64" s="3">
        <f t="shared" si="6"/>
        <v>0.778223995359518</v>
      </c>
      <c r="N64" s="2">
        <f t="shared" si="7"/>
        <v>0.221776004640482</v>
      </c>
      <c r="O64" s="3">
        <f t="shared" si="8"/>
        <v>22.1776004640482</v>
      </c>
      <c r="P64" s="4">
        <v>0.999677150690934</v>
      </c>
      <c r="Q64" s="4">
        <v>0.8227118082701</v>
      </c>
      <c r="R64" s="4">
        <f t="shared" si="9"/>
        <v>0.922042454970914</v>
      </c>
      <c r="S64" s="5">
        <f t="shared" si="10"/>
        <v>0.0779575450290859</v>
      </c>
      <c r="T64" s="4">
        <f t="shared" si="11"/>
        <v>7.79575450290859</v>
      </c>
      <c r="U64" s="4">
        <v>0.999886234086154</v>
      </c>
      <c r="V64" s="4">
        <v>0.877983953258929</v>
      </c>
      <c r="W64" s="4">
        <f t="shared" si="12"/>
        <v>0.94640770348725</v>
      </c>
      <c r="X64" s="7">
        <f t="shared" si="13"/>
        <v>0.0535922965127497</v>
      </c>
      <c r="Y64" s="9">
        <f t="shared" si="14"/>
        <v>5.35922965127497</v>
      </c>
      <c r="Z64" s="4">
        <v>0.999922236662857</v>
      </c>
      <c r="AA64" s="4">
        <v>0.908462232225236</v>
      </c>
      <c r="AB64" s="4">
        <f t="shared" si="15"/>
        <v>0.959798732716073</v>
      </c>
      <c r="AC64" s="7">
        <f t="shared" si="16"/>
        <v>0.0402012672839274</v>
      </c>
      <c r="AD64" s="9">
        <f t="shared" si="17"/>
        <v>4.02012672839274</v>
      </c>
      <c r="AE64" s="4">
        <v>0.999935864339273</v>
      </c>
      <c r="AF64" s="4">
        <v>0.926679415688264</v>
      </c>
      <c r="AG64" s="4">
        <f t="shared" si="18"/>
        <v>0.967798260316075</v>
      </c>
      <c r="AH64" s="7">
        <f t="shared" si="19"/>
        <v>0.0322017396839247</v>
      </c>
      <c r="AI64" s="9">
        <f t="shared" si="20"/>
        <v>3.22017396839247</v>
      </c>
      <c r="AJ64" s="4">
        <v>0.999942842708457</v>
      </c>
      <c r="AK64" s="4">
        <v>0.938361879335211</v>
      </c>
      <c r="AL64" s="4">
        <f t="shared" si="21"/>
        <v>0.972927274076614</v>
      </c>
      <c r="AM64" s="7">
        <f t="shared" si="22"/>
        <v>0.0270727259233861</v>
      </c>
      <c r="AN64" s="9">
        <f t="shared" si="23"/>
        <v>2.70727259233861</v>
      </c>
      <c r="AO64" s="4">
        <v>0.999947037224512</v>
      </c>
      <c r="AP64" s="4">
        <v>0.94631171658343</v>
      </c>
      <c r="AQ64" s="4">
        <f t="shared" si="24"/>
        <v>0.976417222059269</v>
      </c>
      <c r="AR64" s="7">
        <f t="shared" si="25"/>
        <v>0.0235827779407307</v>
      </c>
      <c r="AS64" s="9">
        <f t="shared" si="26"/>
        <v>2.35827779407307</v>
      </c>
      <c r="AT64" s="4">
        <v>0.999949821291218</v>
      </c>
      <c r="AU64" s="4">
        <v>0.951991358848307</v>
      </c>
      <c r="AV64" s="4">
        <f t="shared" si="27"/>
        <v>0.978910443817513</v>
      </c>
      <c r="AW64" s="7">
        <f t="shared" si="28"/>
        <v>0.0210895561824871</v>
      </c>
      <c r="AX64" s="9">
        <f t="shared" si="29"/>
        <v>2.10895561824871</v>
      </c>
      <c r="AY64" s="4">
        <v>0.999951797852423</v>
      </c>
      <c r="AZ64" s="4">
        <v>0.956213163489654</v>
      </c>
      <c r="BA64" s="3">
        <f t="shared" si="30"/>
        <v>0.980763658957476</v>
      </c>
      <c r="BB64" s="6">
        <f t="shared" si="31"/>
        <v>0.0192363410425238</v>
      </c>
      <c r="BC64" s="8">
        <f t="shared" si="32"/>
        <v>1.92363410425238</v>
      </c>
    </row>
    <row r="65" spans="1:55">
      <c r="A65" s="4">
        <v>0.569037697489051</v>
      </c>
      <c r="B65" s="4">
        <v>0.594423741234694</v>
      </c>
      <c r="C65" s="4">
        <f t="shared" si="0"/>
        <v>0.580174554880265</v>
      </c>
      <c r="D65" s="5">
        <f t="shared" si="1"/>
        <v>0.419825445119735</v>
      </c>
      <c r="E65" s="4">
        <f t="shared" si="2"/>
        <v>41.9825445119735</v>
      </c>
      <c r="F65" s="4">
        <v>0.603028053381887</v>
      </c>
      <c r="G65" s="4">
        <v>0.630900464889613</v>
      </c>
      <c r="H65" s="4">
        <f t="shared" si="3"/>
        <v>0.615255680310326</v>
      </c>
      <c r="I65" s="4">
        <f t="shared" si="4"/>
        <v>0.384744319689674</v>
      </c>
      <c r="J65" s="5">
        <f t="shared" si="5"/>
        <v>38.4744319689674</v>
      </c>
      <c r="K65" s="4">
        <v>0.830219611875419</v>
      </c>
      <c r="L65" s="3">
        <v>0.717103218635038</v>
      </c>
      <c r="M65" s="3">
        <f t="shared" si="6"/>
        <v>0.780595450160864</v>
      </c>
      <c r="N65" s="2">
        <f t="shared" si="7"/>
        <v>0.219404549839136</v>
      </c>
      <c r="O65" s="3">
        <f t="shared" si="8"/>
        <v>21.9404549839136</v>
      </c>
      <c r="P65" s="4">
        <v>0.999734851615428</v>
      </c>
      <c r="Q65" s="4">
        <v>0.823536307908897</v>
      </c>
      <c r="R65" s="4">
        <f t="shared" si="9"/>
        <v>0.922436550491373</v>
      </c>
      <c r="S65" s="5">
        <f t="shared" si="10"/>
        <v>0.0775634495086273</v>
      </c>
      <c r="T65" s="4">
        <f t="shared" si="11"/>
        <v>7.75634495086273</v>
      </c>
      <c r="U65" s="4">
        <v>0.999906698629763</v>
      </c>
      <c r="V65" s="4">
        <v>0.879477926749185</v>
      </c>
      <c r="W65" s="4">
        <f t="shared" si="12"/>
        <v>0.947074596405753</v>
      </c>
      <c r="X65" s="7">
        <f t="shared" si="13"/>
        <v>0.0529254035942466</v>
      </c>
      <c r="Y65" s="9">
        <f t="shared" si="14"/>
        <v>5.29254035942466</v>
      </c>
      <c r="Z65" s="4">
        <v>0.999936247776164</v>
      </c>
      <c r="AA65" s="4">
        <v>0.910355928873614</v>
      </c>
      <c r="AB65" s="4">
        <f t="shared" si="15"/>
        <v>0.960637361873615</v>
      </c>
      <c r="AC65" s="7">
        <f t="shared" si="16"/>
        <v>0.0393626381263846</v>
      </c>
      <c r="AD65" s="9">
        <f t="shared" si="17"/>
        <v>3.93626381263846</v>
      </c>
      <c r="AE65" s="4">
        <v>0.999947428342982</v>
      </c>
      <c r="AF65" s="4">
        <v>0.928759207565801</v>
      </c>
      <c r="AG65" s="4">
        <f t="shared" si="18"/>
        <v>0.968717155888033</v>
      </c>
      <c r="AH65" s="7">
        <f t="shared" si="19"/>
        <v>0.0312828441119672</v>
      </c>
      <c r="AI65" s="9">
        <f t="shared" si="20"/>
        <v>3.12828441119672</v>
      </c>
      <c r="AJ65" s="4">
        <v>0.999953152551492</v>
      </c>
      <c r="AK65" s="4">
        <v>0.940510803740717</v>
      </c>
      <c r="AL65" s="4">
        <f t="shared" si="21"/>
        <v>0.973875794128205</v>
      </c>
      <c r="AM65" s="7">
        <f t="shared" si="22"/>
        <v>0.026124205871795</v>
      </c>
      <c r="AN65" s="9">
        <f t="shared" si="23"/>
        <v>2.6124205871795</v>
      </c>
      <c r="AO65" s="4">
        <v>0.999956592851099</v>
      </c>
      <c r="AP65" s="4">
        <v>0.948472448985588</v>
      </c>
      <c r="AQ65" s="4">
        <f t="shared" si="24"/>
        <v>0.977370498937299</v>
      </c>
      <c r="AR65" s="7">
        <f t="shared" si="25"/>
        <v>0.0226295010627007</v>
      </c>
      <c r="AS65" s="9">
        <f t="shared" si="26"/>
        <v>2.26295010627007</v>
      </c>
      <c r="AT65" s="4">
        <v>0.999958876151981</v>
      </c>
      <c r="AU65" s="4">
        <v>0.954137255259487</v>
      </c>
      <c r="AV65" s="4">
        <f t="shared" si="27"/>
        <v>0.979856931066444</v>
      </c>
      <c r="AW65" s="7">
        <f t="shared" si="28"/>
        <v>0.020143068933556</v>
      </c>
      <c r="AX65" s="9">
        <f t="shared" si="29"/>
        <v>2.0143068933556</v>
      </c>
      <c r="AY65" s="4">
        <v>0.999960497110734</v>
      </c>
      <c r="AZ65" s="4">
        <v>0.958332675156202</v>
      </c>
      <c r="BA65" s="3">
        <f t="shared" si="30"/>
        <v>0.981698371619281</v>
      </c>
      <c r="BB65" s="6">
        <f t="shared" si="31"/>
        <v>0.0183016283807191</v>
      </c>
      <c r="BC65" s="8">
        <f t="shared" si="32"/>
        <v>1.83016283807191</v>
      </c>
    </row>
    <row r="66" spans="1:55">
      <c r="A66" s="4">
        <v>0.569037697493679</v>
      </c>
      <c r="B66" s="4">
        <v>0.594423741263761</v>
      </c>
      <c r="C66" s="4">
        <f t="shared" si="0"/>
        <v>0.580174554895614</v>
      </c>
      <c r="D66" s="5">
        <f t="shared" si="1"/>
        <v>0.419825445104386</v>
      </c>
      <c r="E66" s="4">
        <f t="shared" si="2"/>
        <v>41.9825445104386</v>
      </c>
      <c r="F66" s="4">
        <v>0.60302806758252</v>
      </c>
      <c r="G66" s="4">
        <v>0.630900518892776</v>
      </c>
      <c r="H66" s="4">
        <f t="shared" si="3"/>
        <v>0.615255711972329</v>
      </c>
      <c r="I66" s="4">
        <f t="shared" si="4"/>
        <v>0.384744288027671</v>
      </c>
      <c r="J66" s="5">
        <f t="shared" si="5"/>
        <v>38.4744288027671</v>
      </c>
      <c r="K66" s="4">
        <v>0.834439972917852</v>
      </c>
      <c r="L66" s="3">
        <v>0.717225275109201</v>
      </c>
      <c r="M66" s="3">
        <f t="shared" si="6"/>
        <v>0.783017884989197</v>
      </c>
      <c r="N66" s="2">
        <f t="shared" si="7"/>
        <v>0.216982115010803</v>
      </c>
      <c r="O66" s="3">
        <f t="shared" si="8"/>
        <v>21.6982115010803</v>
      </c>
      <c r="P66" s="4">
        <v>0.999782305332921</v>
      </c>
      <c r="Q66" s="4">
        <v>0.824334503421026</v>
      </c>
      <c r="R66" s="4">
        <f t="shared" si="9"/>
        <v>0.922813354634173</v>
      </c>
      <c r="S66" s="5">
        <f t="shared" si="10"/>
        <v>0.0771866453658273</v>
      </c>
      <c r="T66" s="4">
        <f t="shared" si="11"/>
        <v>7.71866453658273</v>
      </c>
      <c r="U66" s="4">
        <v>0.999923494453066</v>
      </c>
      <c r="V66" s="4">
        <v>0.880950161573335</v>
      </c>
      <c r="W66" s="4">
        <f t="shared" si="12"/>
        <v>0.947729893318728</v>
      </c>
      <c r="X66" s="7">
        <f t="shared" si="13"/>
        <v>0.0522701066812719</v>
      </c>
      <c r="Y66" s="9">
        <f t="shared" si="14"/>
        <v>5.22701066812719</v>
      </c>
      <c r="Z66" s="4">
        <v>0.999947741173727</v>
      </c>
      <c r="AA66" s="4">
        <v>0.912230719220248</v>
      </c>
      <c r="AB66" s="4">
        <f t="shared" si="15"/>
        <v>0.961466283642736</v>
      </c>
      <c r="AC66" s="7">
        <f t="shared" si="16"/>
        <v>0.0385337163572643</v>
      </c>
      <c r="AD66" s="9">
        <f t="shared" si="17"/>
        <v>3.85337163572643</v>
      </c>
      <c r="AE66" s="4">
        <v>0.999956912217657</v>
      </c>
      <c r="AF66" s="4">
        <v>0.930816778650665</v>
      </c>
      <c r="AG66" s="4">
        <f t="shared" si="18"/>
        <v>0.969625135621818</v>
      </c>
      <c r="AH66" s="7">
        <f t="shared" si="19"/>
        <v>0.0303748643781824</v>
      </c>
      <c r="AI66" s="9">
        <f t="shared" si="20"/>
        <v>3.03748643781824</v>
      </c>
      <c r="AJ66" s="4">
        <v>0.999961606806941</v>
      </c>
      <c r="AK66" s="4">
        <v>0.942631244628516</v>
      </c>
      <c r="AL66" s="4">
        <f t="shared" si="21"/>
        <v>0.974810776919266</v>
      </c>
      <c r="AM66" s="7">
        <f t="shared" si="22"/>
        <v>0.025189223080734</v>
      </c>
      <c r="AN66" s="9">
        <f t="shared" si="23"/>
        <v>2.5189223080734</v>
      </c>
      <c r="AO66" s="4">
        <v>0.999964428019677</v>
      </c>
      <c r="AP66" s="4">
        <v>0.950597937010934</v>
      </c>
      <c r="AQ66" s="4">
        <f t="shared" si="24"/>
        <v>0.978307348414141</v>
      </c>
      <c r="AR66" s="7">
        <f t="shared" si="25"/>
        <v>0.0216926515858586</v>
      </c>
      <c r="AS66" s="9">
        <f t="shared" si="26"/>
        <v>2.16926515858586</v>
      </c>
      <c r="AT66" s="4">
        <v>0.999966300316829</v>
      </c>
      <c r="AU66" s="4">
        <v>0.956241690042668</v>
      </c>
      <c r="AV66" s="4">
        <f t="shared" si="27"/>
        <v>0.980784313789554</v>
      </c>
      <c r="AW66" s="7">
        <f t="shared" si="28"/>
        <v>0.0192156862104456</v>
      </c>
      <c r="AX66" s="9">
        <f t="shared" si="29"/>
        <v>1.92156862104456</v>
      </c>
      <c r="AY66" s="4">
        <v>0.999967629435853</v>
      </c>
      <c r="AZ66" s="4">
        <v>0.96040534849885</v>
      </c>
      <c r="BA66" s="3">
        <f t="shared" si="30"/>
        <v>0.98261165678879</v>
      </c>
      <c r="BB66" s="6">
        <f t="shared" si="31"/>
        <v>0.0173883432112102</v>
      </c>
      <c r="BC66" s="8">
        <f t="shared" si="32"/>
        <v>1.73883432112102</v>
      </c>
    </row>
    <row r="67" spans="1:55">
      <c r="A67" s="4">
        <v>0.569037697496819</v>
      </c>
      <c r="B67" s="4">
        <v>0.594423741284159</v>
      </c>
      <c r="C67" s="4">
        <f t="shared" si="0"/>
        <v>0.580174554906325</v>
      </c>
      <c r="D67" s="5">
        <f t="shared" si="1"/>
        <v>0.419825445093675</v>
      </c>
      <c r="E67" s="4">
        <f t="shared" si="2"/>
        <v>41.9825445093675</v>
      </c>
      <c r="F67" s="4">
        <v>0.60302807856634</v>
      </c>
      <c r="G67" s="4">
        <v>0.630900561944792</v>
      </c>
      <c r="H67" s="4">
        <f t="shared" si="3"/>
        <v>0.615255737024467</v>
      </c>
      <c r="I67" s="4">
        <f t="shared" si="4"/>
        <v>0.384744262975533</v>
      </c>
      <c r="J67" s="5">
        <f t="shared" si="5"/>
        <v>38.4744262975533</v>
      </c>
      <c r="K67" s="4">
        <v>0.838762676897993</v>
      </c>
      <c r="L67" s="3">
        <v>0.717338842140124</v>
      </c>
      <c r="M67" s="3">
        <f t="shared" si="6"/>
        <v>0.785494040589716</v>
      </c>
      <c r="N67" s="2">
        <f t="shared" si="7"/>
        <v>0.214505959410284</v>
      </c>
      <c r="O67" s="3">
        <f t="shared" si="8"/>
        <v>21.4505959410284</v>
      </c>
      <c r="P67" s="4">
        <v>0.999821314677407</v>
      </c>
      <c r="Q67" s="4">
        <v>0.825107561291206</v>
      </c>
      <c r="R67" s="4">
        <f t="shared" si="9"/>
        <v>0.923174391066881</v>
      </c>
      <c r="S67" s="5">
        <f t="shared" si="10"/>
        <v>0.0768256089331194</v>
      </c>
      <c r="T67" s="4">
        <f t="shared" si="11"/>
        <v>7.68256089331194</v>
      </c>
      <c r="U67" s="4">
        <v>0.999937276013151</v>
      </c>
      <c r="V67" s="4">
        <v>0.882401887587871</v>
      </c>
      <c r="W67" s="4">
        <f t="shared" si="12"/>
        <v>0.948374501110981</v>
      </c>
      <c r="X67" s="7">
        <f t="shared" si="13"/>
        <v>0.0516254988890192</v>
      </c>
      <c r="Y67" s="9">
        <f t="shared" si="14"/>
        <v>5.16254988890192</v>
      </c>
      <c r="Z67" s="4">
        <v>0.999957167522027</v>
      </c>
      <c r="AA67" s="4">
        <v>0.914087732847067</v>
      </c>
      <c r="AB67" s="4">
        <f t="shared" si="15"/>
        <v>0.962286246530122</v>
      </c>
      <c r="AC67" s="7">
        <f t="shared" si="16"/>
        <v>0.0377137534698779</v>
      </c>
      <c r="AD67" s="9">
        <f t="shared" si="17"/>
        <v>3.77137534698779</v>
      </c>
      <c r="AE67" s="4">
        <v>0.999964688858909</v>
      </c>
      <c r="AF67" s="4">
        <v>0.932852815678893</v>
      </c>
      <c r="AG67" s="4">
        <f t="shared" si="18"/>
        <v>0.970522710094836</v>
      </c>
      <c r="AH67" s="7">
        <f t="shared" si="19"/>
        <v>0.029477289905164</v>
      </c>
      <c r="AI67" s="9">
        <f t="shared" si="20"/>
        <v>2.9477289905164</v>
      </c>
      <c r="AJ67" s="4">
        <v>0.999968538391894</v>
      </c>
      <c r="AK67" s="4">
        <v>0.94472337383892</v>
      </c>
      <c r="AL67" s="4">
        <f t="shared" si="21"/>
        <v>0.975732484702504</v>
      </c>
      <c r="AM67" s="7">
        <f t="shared" si="22"/>
        <v>0.0242675152974957</v>
      </c>
      <c r="AN67" s="9">
        <f t="shared" si="23"/>
        <v>2.42675152974957</v>
      </c>
      <c r="AO67" s="4">
        <v>0.999970851563042</v>
      </c>
      <c r="AP67" s="4">
        <v>0.952687929593236</v>
      </c>
      <c r="AQ67" s="4">
        <f t="shared" si="24"/>
        <v>0.979227833694888</v>
      </c>
      <c r="AR67" s="7">
        <f t="shared" si="25"/>
        <v>0.0207721663051119</v>
      </c>
      <c r="AS67" s="9">
        <f t="shared" si="26"/>
        <v>2.07721663051119</v>
      </c>
      <c r="AT67" s="4">
        <v>0.999972386609215</v>
      </c>
      <c r="AU67" s="4">
        <v>0.958304114921708</v>
      </c>
      <c r="AV67" s="4">
        <f t="shared" si="27"/>
        <v>0.981692515819906</v>
      </c>
      <c r="AW67" s="7">
        <f t="shared" si="28"/>
        <v>0.0183074841800943</v>
      </c>
      <c r="AX67" s="9">
        <f t="shared" si="29"/>
        <v>1.83074841800943</v>
      </c>
      <c r="AY67" s="4">
        <v>0.999973476273474</v>
      </c>
      <c r="AZ67" s="4">
        <v>0.962430446087732</v>
      </c>
      <c r="BA67" s="3">
        <f t="shared" si="30"/>
        <v>0.983503348930989</v>
      </c>
      <c r="BB67" s="6">
        <f t="shared" si="31"/>
        <v>0.016496651069011</v>
      </c>
      <c r="BC67" s="8">
        <f t="shared" si="32"/>
        <v>1.6496651069011</v>
      </c>
    </row>
    <row r="68" spans="1:55">
      <c r="A68" s="4">
        <v>0.569037697498951</v>
      </c>
      <c r="B68" s="4">
        <v>0.594423741298473</v>
      </c>
      <c r="C68" s="4">
        <f t="shared" ref="C68:C131" si="33">0.5613*A68+0.4387*B68</f>
        <v>0.580174554913801</v>
      </c>
      <c r="D68" s="5">
        <f t="shared" ref="D68:D131" si="34">1-C68</f>
        <v>0.419825445086199</v>
      </c>
      <c r="E68" s="4">
        <f t="shared" ref="E68:E131" si="35">100*D68</f>
        <v>41.9825445086199</v>
      </c>
      <c r="F68" s="4">
        <v>0.603028087061687</v>
      </c>
      <c r="G68" s="4">
        <v>0.630900596265669</v>
      </c>
      <c r="H68" s="4">
        <f t="shared" ref="H68:H131" si="36">0.5613*F68+0.4387*G68</f>
        <v>0.615255756849474</v>
      </c>
      <c r="I68" s="4">
        <f t="shared" ref="I68:I131" si="37">1-H68</f>
        <v>0.384744243150526</v>
      </c>
      <c r="J68" s="5">
        <f t="shared" ref="J68:J131" si="38">100*I68</f>
        <v>38.4744243150526</v>
      </c>
      <c r="K68" s="4">
        <v>0.843191605728306</v>
      </c>
      <c r="L68" s="3">
        <v>0.717444511400695</v>
      </c>
      <c r="M68" s="3">
        <f t="shared" ref="M68:M131" si="39">0.5613*K68+0.4387*L68</f>
        <v>0.788026355446783</v>
      </c>
      <c r="N68" s="2">
        <f t="shared" ref="N68:N131" si="40">1-M68</f>
        <v>0.211973644553217</v>
      </c>
      <c r="O68" s="3">
        <f t="shared" ref="O68:O131" si="41">100*N68</f>
        <v>21.1973644553217</v>
      </c>
      <c r="P68" s="4">
        <v>0.99985336973161</v>
      </c>
      <c r="Q68" s="4">
        <v>0.825856581000586</v>
      </c>
      <c r="R68" s="4">
        <f t="shared" ref="R68:R131" si="42">0.5613*P68+0.4387*Q68</f>
        <v>0.92352097851531</v>
      </c>
      <c r="S68" s="5">
        <f t="shared" ref="S68:S131" si="43">1-R68</f>
        <v>0.0764790214846902</v>
      </c>
      <c r="T68" s="4">
        <f t="shared" ref="T68:T131" si="44">100*S68</f>
        <v>7.64790214846902</v>
      </c>
      <c r="U68" s="4">
        <v>0.999948581861358</v>
      </c>
      <c r="V68" s="4">
        <v>0.88383427121946</v>
      </c>
      <c r="W68" s="4">
        <f t="shared" ref="W68:W131" si="45">0.5613*U68+0.4387*V68</f>
        <v>0.949009233782757</v>
      </c>
      <c r="X68" s="7">
        <f t="shared" ref="X68:X131" si="46">1-W68</f>
        <v>0.0509907662172426</v>
      </c>
      <c r="Y68" s="9">
        <f t="shared" ref="Y68:Y131" si="47">100*X68</f>
        <v>5.09907662172426</v>
      </c>
      <c r="Z68" s="4">
        <v>0.999964897274205</v>
      </c>
      <c r="AA68" s="4">
        <v>0.915928021475825</v>
      </c>
      <c r="AB68" s="4">
        <f t="shared" ref="AB68:AB131" si="48">0.5613*Z68+0.4387*AA68</f>
        <v>0.963097919861456</v>
      </c>
      <c r="AC68" s="7">
        <f t="shared" ref="AC68:AC131" si="49">1-AB68</f>
        <v>0.0369020801385443</v>
      </c>
      <c r="AD68" s="9">
        <f t="shared" ref="AD68:AD131" si="50">100*AC68</f>
        <v>3.69020801385443</v>
      </c>
      <c r="AE68" s="4">
        <v>0.999971064646762</v>
      </c>
      <c r="AF68" s="4">
        <v>0.934867894918427</v>
      </c>
      <c r="AG68" s="4">
        <f t="shared" ref="AG68:AG131" si="51">0.5613*AE68+0.4387*AF68</f>
        <v>0.971410304086941</v>
      </c>
      <c r="AH68" s="7">
        <f t="shared" ref="AH68:AH131" si="52">1-AG68</f>
        <v>0.0285896959130586</v>
      </c>
      <c r="AI68" s="9">
        <f t="shared" ref="AI68:AI131" si="53">100*AH68</f>
        <v>2.85896959130586</v>
      </c>
      <c r="AJ68" s="4">
        <v>0.999974220767876</v>
      </c>
      <c r="AK68" s="4">
        <v>0.946787229857779</v>
      </c>
      <c r="AL68" s="4">
        <f t="shared" ref="AL68:AL131" si="54">0.5613*AJ68+0.4387*AK68</f>
        <v>0.976641087855616</v>
      </c>
      <c r="AM68" s="7">
        <f t="shared" ref="AM68:AM131" si="55">1-AL68</f>
        <v>0.0233589121443836</v>
      </c>
      <c r="AN68" s="9">
        <f t="shared" ref="AN68:AN131" si="56">100*AM68</f>
        <v>2.33589121443836</v>
      </c>
      <c r="AO68" s="4">
        <v>0.999976117118137</v>
      </c>
      <c r="AP68" s="4">
        <v>0.954742038182783</v>
      </c>
      <c r="AQ68" s="4">
        <f t="shared" ref="AQ68:AQ131" si="57">0.5613*AO68+0.4387*AP68</f>
        <v>0.980131926689197</v>
      </c>
      <c r="AR68" s="7">
        <f t="shared" ref="AR68:AR131" si="58">1-AQ68</f>
        <v>0.0198680733108028</v>
      </c>
      <c r="AS68" s="9">
        <f t="shared" ref="AS68:AS131" si="59">100*AR68</f>
        <v>1.98680733108028</v>
      </c>
      <c r="AT68" s="4">
        <v>0.999977375491119</v>
      </c>
      <c r="AU68" s="4">
        <v>0.960323854634318</v>
      </c>
      <c r="AV68" s="4">
        <f t="shared" ref="AV68:AV131" si="60">0.5613*AT68+0.4387*AU68</f>
        <v>0.982581375891241</v>
      </c>
      <c r="AW68" s="7">
        <f t="shared" ref="AW68:AW131" si="61">1-AV68</f>
        <v>0.0174186241087595</v>
      </c>
      <c r="AX68" s="9">
        <f t="shared" ref="AX68:AX131" si="62">AW68*100</f>
        <v>1.74186241087595</v>
      </c>
      <c r="AY68" s="4">
        <v>0.999978268723624</v>
      </c>
      <c r="AZ68" s="4">
        <v>0.964407122367218</v>
      </c>
      <c r="BA68" s="3">
        <f t="shared" ref="BA68:BA131" si="63">0.5613*AY68+0.4387*AZ68</f>
        <v>0.984373206817069</v>
      </c>
      <c r="BB68" s="6">
        <f t="shared" ref="BB68:BB131" si="64">1-BA68</f>
        <v>0.0156267931829313</v>
      </c>
      <c r="BC68" s="8">
        <f t="shared" ref="BC68:BC131" si="65">100*BB68</f>
        <v>1.56267931829313</v>
      </c>
    </row>
    <row r="69" spans="1:55">
      <c r="A69" s="4">
        <v>0.569037697500397</v>
      </c>
      <c r="B69" s="4">
        <v>0.594423741308517</v>
      </c>
      <c r="C69" s="4">
        <f t="shared" si="33"/>
        <v>0.580174554919019</v>
      </c>
      <c r="D69" s="5">
        <f t="shared" si="34"/>
        <v>0.419825445080981</v>
      </c>
      <c r="E69" s="4">
        <f t="shared" si="35"/>
        <v>41.9825445080981</v>
      </c>
      <c r="F69" s="4">
        <v>0.603028093632104</v>
      </c>
      <c r="G69" s="4">
        <v>0.630900623625592</v>
      </c>
      <c r="H69" s="4">
        <f t="shared" si="36"/>
        <v>0.615255772540247</v>
      </c>
      <c r="I69" s="4">
        <f t="shared" si="37"/>
        <v>0.384744227459753</v>
      </c>
      <c r="J69" s="5">
        <f t="shared" si="38"/>
        <v>38.4744227459753</v>
      </c>
      <c r="K69" s="4">
        <v>0.847729997147811</v>
      </c>
      <c r="L69" s="3">
        <v>0.717542832816505</v>
      </c>
      <c r="M69" s="3">
        <f t="shared" si="39"/>
        <v>0.790616888155667</v>
      </c>
      <c r="N69" s="2">
        <f t="shared" si="40"/>
        <v>0.209383111844333</v>
      </c>
      <c r="O69" s="3">
        <f t="shared" si="41"/>
        <v>20.9383111844333</v>
      </c>
      <c r="P69" s="4">
        <v>0.999879700921801</v>
      </c>
      <c r="Q69" s="4">
        <v>0.826582599676458</v>
      </c>
      <c r="R69" s="4">
        <f t="shared" si="42"/>
        <v>0.923854262605469</v>
      </c>
      <c r="S69" s="5">
        <f t="shared" si="43"/>
        <v>0.076145737394531</v>
      </c>
      <c r="T69" s="4">
        <f t="shared" si="44"/>
        <v>7.6145737394531</v>
      </c>
      <c r="U69" s="4">
        <v>0.999957854951354</v>
      </c>
      <c r="V69" s="4">
        <v>0.885248419991182</v>
      </c>
      <c r="W69" s="4">
        <f t="shared" si="45"/>
        <v>0.949634825834327</v>
      </c>
      <c r="X69" s="7">
        <f t="shared" si="46"/>
        <v>0.0503651741656734</v>
      </c>
      <c r="Y69" s="9">
        <f t="shared" si="47"/>
        <v>5.03651741656734</v>
      </c>
      <c r="Z69" s="4">
        <v>0.999971234828667</v>
      </c>
      <c r="AA69" s="4">
        <v>0.917752562093861</v>
      </c>
      <c r="AB69" s="4">
        <f t="shared" si="48"/>
        <v>0.963901903099908</v>
      </c>
      <c r="AC69" s="7">
        <f t="shared" si="49"/>
        <v>0.0360980969000924</v>
      </c>
      <c r="AD69" s="9">
        <f t="shared" si="50"/>
        <v>3.60980969000924</v>
      </c>
      <c r="AE69" s="4">
        <v>0.99997629122409</v>
      </c>
      <c r="AF69" s="4">
        <v>0.936862483859882</v>
      </c>
      <c r="AG69" s="4">
        <f t="shared" si="51"/>
        <v>0.972288263933412</v>
      </c>
      <c r="AH69" s="7">
        <f t="shared" si="52"/>
        <v>0.0277117360665879</v>
      </c>
      <c r="AI69" s="9">
        <f t="shared" si="53"/>
        <v>2.77117360665879</v>
      </c>
      <c r="AJ69" s="4">
        <v>0.999978878487655</v>
      </c>
      <c r="AK69" s="4">
        <v>0.948822720661874</v>
      </c>
      <c r="AL69" s="4">
        <f t="shared" si="54"/>
        <v>0.977536672049485</v>
      </c>
      <c r="AM69" s="7">
        <f t="shared" si="55"/>
        <v>0.0224633279505151</v>
      </c>
      <c r="AN69" s="9">
        <f t="shared" si="56"/>
        <v>2.24633279505151</v>
      </c>
      <c r="AO69" s="4">
        <v>0.999980432928041</v>
      </c>
      <c r="AP69" s="4">
        <v>0.956759742979085</v>
      </c>
      <c r="AQ69" s="4">
        <f t="shared" si="57"/>
        <v>0.981019516247434</v>
      </c>
      <c r="AR69" s="7">
        <f t="shared" si="58"/>
        <v>0.018980483752566</v>
      </c>
      <c r="AS69" s="9">
        <f t="shared" si="59"/>
        <v>1.8980483752566</v>
      </c>
      <c r="AT69" s="4">
        <v>0.999981464368678</v>
      </c>
      <c r="AU69" s="4">
        <v>0.962300117396374</v>
      </c>
      <c r="AV69" s="4">
        <f t="shared" si="60"/>
        <v>0.983450657451928</v>
      </c>
      <c r="AW69" s="7">
        <f t="shared" si="61"/>
        <v>0.0165493425480718</v>
      </c>
      <c r="AX69" s="9">
        <f t="shared" si="62"/>
        <v>1.65493425480718</v>
      </c>
      <c r="AY69" s="4">
        <v>0.999982196492919</v>
      </c>
      <c r="AZ69" s="4">
        <v>0.966334438219958</v>
      </c>
      <c r="BA69" s="3">
        <f t="shared" si="63"/>
        <v>0.985220924938571</v>
      </c>
      <c r="BB69" s="6">
        <f t="shared" si="64"/>
        <v>0.0147790750614289</v>
      </c>
      <c r="BC69" s="8">
        <f t="shared" si="65"/>
        <v>1.47790750614289</v>
      </c>
    </row>
    <row r="70" spans="1:55">
      <c r="A70" s="4">
        <v>0.569037697501377</v>
      </c>
      <c r="B70" s="4">
        <v>0.594423741315566</v>
      </c>
      <c r="C70" s="4">
        <f t="shared" si="33"/>
        <v>0.580174554922662</v>
      </c>
      <c r="D70" s="5">
        <f t="shared" si="34"/>
        <v>0.419825445077338</v>
      </c>
      <c r="E70" s="4">
        <f t="shared" si="35"/>
        <v>41.9825445077338</v>
      </c>
      <c r="F70" s="4">
        <v>0.60302809871358</v>
      </c>
      <c r="G70" s="4">
        <v>0.630900645436005</v>
      </c>
      <c r="H70" s="4">
        <f t="shared" si="36"/>
        <v>0.615255784960708</v>
      </c>
      <c r="I70" s="4">
        <f t="shared" si="37"/>
        <v>0.384744215039292</v>
      </c>
      <c r="J70" s="5">
        <f t="shared" si="38"/>
        <v>38.4744215039292</v>
      </c>
      <c r="K70" s="4">
        <v>0.85238028164701</v>
      </c>
      <c r="L70" s="3">
        <v>0.717634317605554</v>
      </c>
      <c r="M70" s="3">
        <f t="shared" si="39"/>
        <v>0.793267227222023</v>
      </c>
      <c r="N70" s="2">
        <f t="shared" si="40"/>
        <v>0.206732772777977</v>
      </c>
      <c r="O70" s="3">
        <f t="shared" si="41"/>
        <v>20.6732772777977</v>
      </c>
      <c r="P70" s="4">
        <v>0.999901323405471</v>
      </c>
      <c r="Q70" s="4">
        <v>0.827286596371919</v>
      </c>
      <c r="R70" s="4">
        <f t="shared" si="42"/>
        <v>0.924175242655852</v>
      </c>
      <c r="S70" s="5">
        <f t="shared" si="43"/>
        <v>0.0758247573441482</v>
      </c>
      <c r="T70" s="4">
        <f t="shared" si="44"/>
        <v>7.58247573441482</v>
      </c>
      <c r="U70" s="4">
        <v>0.999965459446219</v>
      </c>
      <c r="V70" s="4">
        <v>0.886645386668732</v>
      </c>
      <c r="W70" s="4">
        <f t="shared" si="45"/>
        <v>0.950251943518736</v>
      </c>
      <c r="X70" s="7">
        <f t="shared" si="46"/>
        <v>0.0497480564812645</v>
      </c>
      <c r="Y70" s="9">
        <f t="shared" si="47"/>
        <v>4.97480564812645</v>
      </c>
      <c r="Z70" s="4">
        <v>0.999976430219433</v>
      </c>
      <c r="AA70" s="4">
        <v>0.919562259628525</v>
      </c>
      <c r="AB70" s="4">
        <f t="shared" si="48"/>
        <v>0.964698733581202</v>
      </c>
      <c r="AC70" s="7">
        <f t="shared" si="49"/>
        <v>0.0353012664187984</v>
      </c>
      <c r="AD70" s="9">
        <f t="shared" si="50"/>
        <v>3.53012664187984</v>
      </c>
      <c r="AE70" s="4">
        <v>0.999980575211901</v>
      </c>
      <c r="AF70" s="4">
        <v>0.938836942548811</v>
      </c>
      <c r="AG70" s="4">
        <f t="shared" si="51"/>
        <v>0.973156863562603</v>
      </c>
      <c r="AH70" s="7">
        <f t="shared" si="52"/>
        <v>0.0268431364373967</v>
      </c>
      <c r="AI70" s="9">
        <f t="shared" si="53"/>
        <v>2.68431364373967</v>
      </c>
      <c r="AJ70" s="4">
        <v>0.999982695889757</v>
      </c>
      <c r="AK70" s="4">
        <v>0.950829626646289</v>
      </c>
      <c r="AL70" s="4">
        <f t="shared" si="54"/>
        <v>0.978419244412648</v>
      </c>
      <c r="AM70" s="7">
        <f t="shared" si="55"/>
        <v>0.0215807555873524</v>
      </c>
      <c r="AN70" s="9">
        <f t="shared" si="56"/>
        <v>2.15807555873524</v>
      </c>
      <c r="AO70" s="4">
        <v>0.999983969919641</v>
      </c>
      <c r="AP70" s="4">
        <v>0.958740399783552</v>
      </c>
      <c r="AQ70" s="4">
        <f t="shared" si="57"/>
        <v>0.981890415700939</v>
      </c>
      <c r="AR70" s="7">
        <f t="shared" si="58"/>
        <v>0.0181095842990613</v>
      </c>
      <c r="AS70" s="9">
        <f t="shared" si="59"/>
        <v>1.81095842990613</v>
      </c>
      <c r="AT70" s="4">
        <v>0.999984815259008</v>
      </c>
      <c r="AU70" s="4">
        <v>0.964232006393146</v>
      </c>
      <c r="AV70" s="4">
        <f t="shared" si="60"/>
        <v>0.984300058009554</v>
      </c>
      <c r="AW70" s="7">
        <f t="shared" si="61"/>
        <v>0.0156999419904457</v>
      </c>
      <c r="AX70" s="9">
        <f t="shared" si="62"/>
        <v>1.56999419904457</v>
      </c>
      <c r="AY70" s="4">
        <v>0.999985415268956</v>
      </c>
      <c r="AZ70" s="4">
        <v>0.968211376763685</v>
      </c>
      <c r="BA70" s="3">
        <f t="shared" si="63"/>
        <v>0.986046144576693</v>
      </c>
      <c r="BB70" s="6">
        <f t="shared" si="64"/>
        <v>0.0139538554233065</v>
      </c>
      <c r="BC70" s="8">
        <f t="shared" si="65"/>
        <v>1.39538554233065</v>
      </c>
    </row>
    <row r="71" spans="1:55">
      <c r="A71" s="4">
        <v>0.569037697502041</v>
      </c>
      <c r="B71" s="4">
        <v>0.594423741320512</v>
      </c>
      <c r="C71" s="4">
        <f t="shared" si="33"/>
        <v>0.580174554925204</v>
      </c>
      <c r="D71" s="5">
        <f t="shared" si="34"/>
        <v>0.419825445074796</v>
      </c>
      <c r="E71" s="4">
        <f t="shared" si="35"/>
        <v>41.9825445074796</v>
      </c>
      <c r="F71" s="4">
        <v>0.603028102643409</v>
      </c>
      <c r="G71" s="4">
        <v>0.630900662822264</v>
      </c>
      <c r="H71" s="4">
        <f t="shared" si="36"/>
        <v>0.615255794793873</v>
      </c>
      <c r="I71" s="4">
        <f t="shared" si="37"/>
        <v>0.384744205206127</v>
      </c>
      <c r="J71" s="5">
        <f t="shared" si="38"/>
        <v>38.4744205206127</v>
      </c>
      <c r="K71" s="4">
        <v>0.857143896813811</v>
      </c>
      <c r="L71" s="3">
        <v>0.717719441082468</v>
      </c>
      <c r="M71" s="3">
        <f t="shared" si="39"/>
        <v>0.795978388084471</v>
      </c>
      <c r="N71" s="2">
        <f t="shared" si="40"/>
        <v>0.204021611915529</v>
      </c>
      <c r="O71" s="3">
        <f t="shared" si="41"/>
        <v>20.4021611915529</v>
      </c>
      <c r="P71" s="4">
        <v>0.999919074097647</v>
      </c>
      <c r="Q71" s="4">
        <v>0.827969496007902</v>
      </c>
      <c r="R71" s="4">
        <f t="shared" si="42"/>
        <v>0.924484794189676</v>
      </c>
      <c r="S71" s="5">
        <f t="shared" si="43"/>
        <v>0.0755152058103241</v>
      </c>
      <c r="T71" s="4">
        <f t="shared" si="44"/>
        <v>7.55152058103241</v>
      </c>
      <c r="U71" s="4">
        <v>0.999971694613064</v>
      </c>
      <c r="V71" s="4">
        <v>0.888026173061559</v>
      </c>
      <c r="W71" s="4">
        <f t="shared" si="45"/>
        <v>0.950861194308419</v>
      </c>
      <c r="X71" s="7">
        <f t="shared" si="46"/>
        <v>0.0491388056915814</v>
      </c>
      <c r="Y71" s="9">
        <f t="shared" si="47"/>
        <v>4.91388056915814</v>
      </c>
      <c r="Z71" s="4">
        <v>0.999980688760419</v>
      </c>
      <c r="AA71" s="4">
        <v>0.921357949201487</v>
      </c>
      <c r="AB71" s="4">
        <f t="shared" si="48"/>
        <v>0.965488892915916</v>
      </c>
      <c r="AC71" s="7">
        <f t="shared" si="49"/>
        <v>0.0345111070840844</v>
      </c>
      <c r="AD71" s="9">
        <f t="shared" si="50"/>
        <v>3.45111070840844</v>
      </c>
      <c r="AE71" s="4">
        <v>0.99998408621692</v>
      </c>
      <c r="AF71" s="4">
        <v>0.9407915246217</v>
      </c>
      <c r="AG71" s="4">
        <f t="shared" si="51"/>
        <v>0.974016309445097</v>
      </c>
      <c r="AH71" s="7">
        <f t="shared" si="52"/>
        <v>0.025983690554903</v>
      </c>
      <c r="AI71" s="9">
        <f t="shared" si="53"/>
        <v>2.5983690554903</v>
      </c>
      <c r="AJ71" s="4">
        <v>0.99998582426116</v>
      </c>
      <c r="AK71" s="4">
        <v>0.952807603750616</v>
      </c>
      <c r="AL71" s="4">
        <f t="shared" si="54"/>
        <v>0.979288738923184</v>
      </c>
      <c r="AM71" s="7">
        <f t="shared" si="55"/>
        <v>0.0207112610768156</v>
      </c>
      <c r="AN71" s="9">
        <f t="shared" si="56"/>
        <v>2.07112610768156</v>
      </c>
      <c r="AO71" s="4">
        <v>0.999986868356065</v>
      </c>
      <c r="AP71" s="4">
        <v>0.960683247611238</v>
      </c>
      <c r="AQ71" s="4">
        <f t="shared" si="57"/>
        <v>0.982744369935309</v>
      </c>
      <c r="AR71" s="7">
        <f t="shared" si="58"/>
        <v>0.0172556300646907</v>
      </c>
      <c r="AS71" s="9">
        <f t="shared" si="59"/>
        <v>1.72556300646907</v>
      </c>
      <c r="AT71" s="4">
        <v>0.999987561102906</v>
      </c>
      <c r="AU71" s="4">
        <v>0.966118532408711</v>
      </c>
      <c r="AV71" s="4">
        <f t="shared" si="60"/>
        <v>0.985129218214763</v>
      </c>
      <c r="AW71" s="7">
        <f t="shared" si="61"/>
        <v>0.0148707817852374</v>
      </c>
      <c r="AX71" s="9">
        <f t="shared" si="62"/>
        <v>1.48707817852374</v>
      </c>
      <c r="AY71" s="4">
        <v>0.999988052791322</v>
      </c>
      <c r="AZ71" s="4">
        <v>0.970036860427596</v>
      </c>
      <c r="BA71" s="3">
        <f t="shared" si="63"/>
        <v>0.986848464701355</v>
      </c>
      <c r="BB71" s="6">
        <f t="shared" si="64"/>
        <v>0.0131515352986447</v>
      </c>
      <c r="BC71" s="8">
        <f t="shared" si="65"/>
        <v>1.31515352986447</v>
      </c>
    </row>
    <row r="72" spans="1:55">
      <c r="A72" s="4">
        <v>0.569037697502496</v>
      </c>
      <c r="B72" s="4">
        <v>0.594423741323983</v>
      </c>
      <c r="C72" s="4">
        <f t="shared" si="33"/>
        <v>0.580174554926982</v>
      </c>
      <c r="D72" s="5">
        <f t="shared" si="34"/>
        <v>0.419825445073018</v>
      </c>
      <c r="E72" s="4">
        <f t="shared" si="35"/>
        <v>41.9825445073018</v>
      </c>
      <c r="F72" s="4">
        <v>0.603028105682516</v>
      </c>
      <c r="G72" s="4">
        <v>0.630900676681602</v>
      </c>
      <c r="H72" s="4">
        <f t="shared" si="36"/>
        <v>0.615255802579815</v>
      </c>
      <c r="I72" s="4">
        <f t="shared" si="37"/>
        <v>0.384744197420185</v>
      </c>
      <c r="J72" s="5">
        <f t="shared" si="38"/>
        <v>38.4744197420185</v>
      </c>
      <c r="K72" s="4">
        <v>0.862021079818002</v>
      </c>
      <c r="L72" s="3">
        <v>0.717798645247354</v>
      </c>
      <c r="M72" s="3">
        <f t="shared" si="39"/>
        <v>0.798750697771859</v>
      </c>
      <c r="N72" s="2">
        <f t="shared" si="40"/>
        <v>0.201249302228141</v>
      </c>
      <c r="O72" s="3">
        <f t="shared" si="41"/>
        <v>20.1249302228141</v>
      </c>
      <c r="P72" s="4">
        <v>0.999933642496121</v>
      </c>
      <c r="Q72" s="4">
        <v>0.828632173007043</v>
      </c>
      <c r="R72" s="4">
        <f t="shared" si="42"/>
        <v>0.924783687831263</v>
      </c>
      <c r="S72" s="5">
        <f t="shared" si="43"/>
        <v>0.0752163121687375</v>
      </c>
      <c r="T72" s="4">
        <f t="shared" si="44"/>
        <v>7.52163121687375</v>
      </c>
      <c r="U72" s="4">
        <v>0.999976806298723</v>
      </c>
      <c r="V72" s="4">
        <v>0.889391733510338</v>
      </c>
      <c r="W72" s="4">
        <f t="shared" si="45"/>
        <v>0.951463134866459</v>
      </c>
      <c r="X72" s="7">
        <f t="shared" si="46"/>
        <v>0.0485368651335415</v>
      </c>
      <c r="Y72" s="9">
        <f t="shared" si="47"/>
        <v>4.85368651335415</v>
      </c>
      <c r="Z72" s="4">
        <v>0.99998417899577</v>
      </c>
      <c r="AA72" s="4">
        <v>0.923140397991199</v>
      </c>
      <c r="AB72" s="4">
        <f t="shared" si="48"/>
        <v>0.966272812269065</v>
      </c>
      <c r="AC72" s="7">
        <f t="shared" si="49"/>
        <v>0.0337271877309353</v>
      </c>
      <c r="AD72" s="9">
        <f t="shared" si="50"/>
        <v>3.37271877309353</v>
      </c>
      <c r="AE72" s="4">
        <v>0.999986963427293</v>
      </c>
      <c r="AF72" s="4">
        <v>0.942726378109586</v>
      </c>
      <c r="AG72" s="4">
        <f t="shared" si="51"/>
        <v>0.974866744648415</v>
      </c>
      <c r="AH72" s="7">
        <f t="shared" si="52"/>
        <v>0.0251332553515851</v>
      </c>
      <c r="AI72" s="9">
        <f t="shared" si="53"/>
        <v>2.51332553515851</v>
      </c>
      <c r="AJ72" s="4">
        <v>0.999988387734383</v>
      </c>
      <c r="AK72" s="4">
        <v>0.95475618690367</v>
      </c>
      <c r="AL72" s="4">
        <f t="shared" si="54"/>
        <v>0.980145021229949</v>
      </c>
      <c r="AM72" s="7">
        <f t="shared" si="55"/>
        <v>0.0198549787700507</v>
      </c>
      <c r="AN72" s="9">
        <f t="shared" si="56"/>
        <v>1.98549787700507</v>
      </c>
      <c r="AO72" s="4">
        <v>0.999989243312138</v>
      </c>
      <c r="AP72" s="4">
        <v>0.962587417194091</v>
      </c>
      <c r="AQ72" s="4">
        <f t="shared" si="57"/>
        <v>0.983581062194151</v>
      </c>
      <c r="AR72" s="7">
        <f t="shared" si="58"/>
        <v>0.0164189378058492</v>
      </c>
      <c r="AS72" s="9">
        <f t="shared" si="59"/>
        <v>1.64189378058492</v>
      </c>
      <c r="AT72" s="4">
        <v>0.999989810959694</v>
      </c>
      <c r="AU72" s="4">
        <v>0.967958627681953</v>
      </c>
      <c r="AV72" s="4">
        <f t="shared" si="60"/>
        <v>0.985937730855749</v>
      </c>
      <c r="AW72" s="7">
        <f t="shared" si="61"/>
        <v>0.0140622691442511</v>
      </c>
      <c r="AX72" s="9">
        <f t="shared" si="62"/>
        <v>1.40622691442511</v>
      </c>
      <c r="AY72" s="4">
        <v>0.999990213846833</v>
      </c>
      <c r="AZ72" s="4">
        <v>0.971809769315866</v>
      </c>
      <c r="BA72" s="3">
        <f t="shared" si="63"/>
        <v>0.987627452831098</v>
      </c>
      <c r="BB72" s="6">
        <f t="shared" si="64"/>
        <v>0.0123725471689022</v>
      </c>
      <c r="BC72" s="8">
        <f t="shared" si="65"/>
        <v>1.23725471689022</v>
      </c>
    </row>
    <row r="73" spans="1:55">
      <c r="A73" s="4">
        <v>0.5690376975028</v>
      </c>
      <c r="B73" s="4">
        <v>0.594423741326419</v>
      </c>
      <c r="C73" s="4">
        <f t="shared" si="33"/>
        <v>0.580174554928222</v>
      </c>
      <c r="D73" s="5">
        <f t="shared" si="34"/>
        <v>0.419825445071778</v>
      </c>
      <c r="E73" s="4">
        <f t="shared" si="35"/>
        <v>41.9825445071778</v>
      </c>
      <c r="F73" s="4">
        <v>0.60302810803273</v>
      </c>
      <c r="G73" s="4">
        <v>0.63090068772934</v>
      </c>
      <c r="H73" s="4">
        <f t="shared" si="36"/>
        <v>0.615255808745633</v>
      </c>
      <c r="I73" s="4">
        <f t="shared" si="37"/>
        <v>0.384744191254367</v>
      </c>
      <c r="J73" s="5">
        <f t="shared" si="38"/>
        <v>38.4744191254367</v>
      </c>
      <c r="K73" s="4">
        <v>0.867010640266051</v>
      </c>
      <c r="L73" s="3">
        <v>0.717872341177524</v>
      </c>
      <c r="M73" s="3">
        <f t="shared" si="39"/>
        <v>0.801583668455914</v>
      </c>
      <c r="N73" s="2">
        <f t="shared" si="40"/>
        <v>0.198416331544086</v>
      </c>
      <c r="O73" s="3">
        <f t="shared" si="41"/>
        <v>19.8416331544086</v>
      </c>
      <c r="P73" s="4">
        <v>0.999945596299565</v>
      </c>
      <c r="Q73" s="4">
        <v>0.829275454645997</v>
      </c>
      <c r="R73" s="4">
        <f t="shared" si="42"/>
        <v>0.925072605156145</v>
      </c>
      <c r="S73" s="5">
        <f t="shared" si="43"/>
        <v>0.0749273948438552</v>
      </c>
      <c r="T73" s="4">
        <f t="shared" si="44"/>
        <v>7.49273948438552</v>
      </c>
      <c r="U73" s="4">
        <v>0.99998099639942</v>
      </c>
      <c r="V73" s="4">
        <v>0.890742978088682</v>
      </c>
      <c r="W73" s="4">
        <f t="shared" si="45"/>
        <v>0.952058277766499</v>
      </c>
      <c r="X73" s="7">
        <f t="shared" si="46"/>
        <v>0.0479417222335008</v>
      </c>
      <c r="Y73" s="9">
        <f t="shared" si="47"/>
        <v>4.79417222335008</v>
      </c>
      <c r="Z73" s="4">
        <v>0.999987039249308</v>
      </c>
      <c r="AA73" s="4">
        <v>0.924910306728866</v>
      </c>
      <c r="AB73" s="4">
        <f t="shared" si="48"/>
        <v>0.96705087669259</v>
      </c>
      <c r="AC73" s="7">
        <f t="shared" si="49"/>
        <v>0.03294912330741</v>
      </c>
      <c r="AD73" s="9">
        <f t="shared" si="50"/>
        <v>3.294912330741</v>
      </c>
      <c r="AE73" s="4">
        <v>0.999989321042113</v>
      </c>
      <c r="AF73" s="4">
        <v>0.944641546075307</v>
      </c>
      <c r="AG73" s="4">
        <f t="shared" si="51"/>
        <v>0.975708252164175</v>
      </c>
      <c r="AH73" s="7">
        <f t="shared" si="52"/>
        <v>0.0242917478358248</v>
      </c>
      <c r="AI73" s="9">
        <f t="shared" si="53"/>
        <v>2.42917478358248</v>
      </c>
      <c r="AJ73" s="4">
        <v>0.999990488139982</v>
      </c>
      <c r="AK73" s="4">
        <v>0.956674793908366</v>
      </c>
      <c r="AL73" s="4">
        <f t="shared" si="54"/>
        <v>0.980987893080572</v>
      </c>
      <c r="AM73" s="7">
        <f t="shared" si="55"/>
        <v>0.0190121069194279</v>
      </c>
      <c r="AN73" s="9">
        <f t="shared" si="56"/>
        <v>1.90121069194279</v>
      </c>
      <c r="AO73" s="4">
        <v>0.999991189178773</v>
      </c>
      <c r="AP73" s="4">
        <v>0.964451940498027</v>
      </c>
      <c r="AQ73" s="4">
        <f t="shared" si="57"/>
        <v>0.98440012078253</v>
      </c>
      <c r="AR73" s="7">
        <f t="shared" si="58"/>
        <v>0.0155998792174703</v>
      </c>
      <c r="AS73" s="9">
        <f t="shared" si="59"/>
        <v>1.55998792174703</v>
      </c>
      <c r="AT73" s="4">
        <v>0.999991654280024</v>
      </c>
      <c r="AU73" s="4">
        <v>0.969751161049261</v>
      </c>
      <c r="AV73" s="4">
        <f t="shared" si="60"/>
        <v>0.986725149899688</v>
      </c>
      <c r="AW73" s="7">
        <f t="shared" si="61"/>
        <v>0.0132748501003117</v>
      </c>
      <c r="AX73" s="9">
        <f t="shared" si="62"/>
        <v>1.32748501003117</v>
      </c>
      <c r="AY73" s="4">
        <v>0.999991984377629</v>
      </c>
      <c r="AZ73" s="4">
        <v>0.973528960820499</v>
      </c>
      <c r="BA73" s="3">
        <f t="shared" si="63"/>
        <v>0.988382655943116</v>
      </c>
      <c r="BB73" s="6">
        <f t="shared" si="64"/>
        <v>0.0116173440568839</v>
      </c>
      <c r="BC73" s="8">
        <f t="shared" si="65"/>
        <v>1.16173440568839</v>
      </c>
    </row>
    <row r="74" spans="1:55">
      <c r="A74" s="4">
        <v>0.569037697503022</v>
      </c>
      <c r="B74" s="4">
        <v>0.594423741328127</v>
      </c>
      <c r="C74" s="4">
        <f t="shared" si="33"/>
        <v>0.580174554929096</v>
      </c>
      <c r="D74" s="5">
        <f t="shared" si="34"/>
        <v>0.419825445070904</v>
      </c>
      <c r="E74" s="4">
        <f t="shared" si="35"/>
        <v>41.9825445070904</v>
      </c>
      <c r="F74" s="4">
        <v>0.603028109850165</v>
      </c>
      <c r="G74" s="4">
        <v>0.630900696535764</v>
      </c>
      <c r="H74" s="4">
        <f t="shared" si="36"/>
        <v>0.615255813629137</v>
      </c>
      <c r="I74" s="4">
        <f t="shared" si="37"/>
        <v>0.384744186370863</v>
      </c>
      <c r="J74" s="5">
        <f t="shared" si="38"/>
        <v>38.4744186370863</v>
      </c>
      <c r="K74" s="4">
        <v>0.87210971763757</v>
      </c>
      <c r="L74" s="3">
        <v>0.717940911238539</v>
      </c>
      <c r="M74" s="3">
        <f t="shared" si="39"/>
        <v>0.804475862270315</v>
      </c>
      <c r="N74" s="2">
        <f t="shared" si="40"/>
        <v>0.195524137729685</v>
      </c>
      <c r="O74" s="3">
        <f t="shared" si="41"/>
        <v>19.5524137729685</v>
      </c>
      <c r="P74" s="4">
        <v>0.999955402665264</v>
      </c>
      <c r="Q74" s="4">
        <v>0.82990012415046</v>
      </c>
      <c r="R74" s="4">
        <f t="shared" si="42"/>
        <v>0.925352151980819</v>
      </c>
      <c r="S74" s="5">
        <f t="shared" si="43"/>
        <v>0.0746478480191806</v>
      </c>
      <c r="T74" s="4">
        <f t="shared" si="44"/>
        <v>7.46478480191806</v>
      </c>
      <c r="U74" s="4">
        <v>0.999984430668983</v>
      </c>
      <c r="V74" s="4">
        <v>0.892080775544053</v>
      </c>
      <c r="W74" s="4">
        <f t="shared" si="45"/>
        <v>0.952647097165676</v>
      </c>
      <c r="X74" s="7">
        <f t="shared" si="46"/>
        <v>0.0473529028343238</v>
      </c>
      <c r="Y74" s="9">
        <f t="shared" si="47"/>
        <v>4.73529028343238</v>
      </c>
      <c r="Z74" s="4">
        <v>0.999989383016695</v>
      </c>
      <c r="AA74" s="4">
        <v>0.926668310851198</v>
      </c>
      <c r="AB74" s="4">
        <f t="shared" si="48"/>
        <v>0.967823428657691</v>
      </c>
      <c r="AC74" s="7">
        <f t="shared" si="49"/>
        <v>0.0321765713423086</v>
      </c>
      <c r="AD74" s="9">
        <f t="shared" si="50"/>
        <v>3.21765713423086</v>
      </c>
      <c r="AE74" s="4">
        <v>0.999991252738577</v>
      </c>
      <c r="AF74" s="4">
        <v>0.946536967153457</v>
      </c>
      <c r="AG74" s="4">
        <f t="shared" si="51"/>
        <v>0.976540857652385</v>
      </c>
      <c r="AH74" s="7">
        <f t="shared" si="52"/>
        <v>0.0234591423476151</v>
      </c>
      <c r="AI74" s="9">
        <f t="shared" si="53"/>
        <v>2.34591423476151</v>
      </c>
      <c r="AJ74" s="4">
        <v>0.999992208997488</v>
      </c>
      <c r="AK74" s="4">
        <v>0.958562729889749</v>
      </c>
      <c r="AL74" s="4">
        <f t="shared" si="54"/>
        <v>0.981817096512923</v>
      </c>
      <c r="AM74" s="7">
        <f t="shared" si="55"/>
        <v>0.0181829034870771</v>
      </c>
      <c r="AN74" s="9">
        <f t="shared" si="56"/>
        <v>1.81829034870771</v>
      </c>
      <c r="AO74" s="4">
        <v>0.99999278336677</v>
      </c>
      <c r="AP74" s="4">
        <v>0.966275761362501</v>
      </c>
      <c r="AQ74" s="4">
        <f t="shared" si="57"/>
        <v>0.985201125813497</v>
      </c>
      <c r="AR74" s="7">
        <f t="shared" si="58"/>
        <v>0.0147988741865028</v>
      </c>
      <c r="AS74" s="9">
        <f t="shared" si="59"/>
        <v>1.47988741865028</v>
      </c>
      <c r="AT74" s="4">
        <v>0.999993164418688</v>
      </c>
      <c r="AU74" s="4">
        <v>0.971494954400262</v>
      </c>
      <c r="AV74" s="4">
        <f t="shared" si="60"/>
        <v>0.987490999683605</v>
      </c>
      <c r="AW74" s="7">
        <f t="shared" si="61"/>
        <v>0.0125090003163955</v>
      </c>
      <c r="AX74" s="9">
        <f t="shared" si="62"/>
        <v>1.25090003163955</v>
      </c>
      <c r="AY74" s="4">
        <v>0.999993434858226</v>
      </c>
      <c r="AZ74" s="4">
        <v>0.975193290395428</v>
      </c>
      <c r="BA74" s="3">
        <f t="shared" si="63"/>
        <v>0.989113611482397</v>
      </c>
      <c r="BB74" s="6">
        <f t="shared" si="64"/>
        <v>0.0108863885176035</v>
      </c>
      <c r="BC74" s="8">
        <f t="shared" si="65"/>
        <v>1.08863885176035</v>
      </c>
    </row>
    <row r="75" spans="1:55">
      <c r="A75" s="4">
        <v>0.56903769750314</v>
      </c>
      <c r="B75" s="4">
        <v>0.594423741329326</v>
      </c>
      <c r="C75" s="4">
        <f t="shared" si="33"/>
        <v>0.580174554929688</v>
      </c>
      <c r="D75" s="5">
        <f t="shared" si="34"/>
        <v>0.419825445070312</v>
      </c>
      <c r="E75" s="4">
        <f t="shared" si="35"/>
        <v>41.9825445070312</v>
      </c>
      <c r="F75" s="4">
        <v>0.60302811125557</v>
      </c>
      <c r="G75" s="4">
        <v>0.630900703555511</v>
      </c>
      <c r="H75" s="4">
        <f t="shared" si="36"/>
        <v>0.615255817497554</v>
      </c>
      <c r="I75" s="4">
        <f t="shared" si="37"/>
        <v>0.384744182502446</v>
      </c>
      <c r="J75" s="5">
        <f t="shared" si="38"/>
        <v>38.4744182502446</v>
      </c>
      <c r="K75" s="4">
        <v>0.877313529976635</v>
      </c>
      <c r="L75" s="3">
        <v>0.71800471112945</v>
      </c>
      <c r="M75" s="3">
        <f t="shared" si="39"/>
        <v>0.807424751148375</v>
      </c>
      <c r="N75" s="2">
        <f t="shared" si="40"/>
        <v>0.192575248851625</v>
      </c>
      <c r="O75" s="3">
        <f t="shared" si="41"/>
        <v>19.2575248851625</v>
      </c>
      <c r="P75" s="4">
        <v>0.999963445824379</v>
      </c>
      <c r="Q75" s="4">
        <v>0.830506923554864</v>
      </c>
      <c r="R75" s="4">
        <f t="shared" si="42"/>
        <v>0.925622869504743</v>
      </c>
      <c r="S75" s="5">
        <f t="shared" si="43"/>
        <v>0.0743771304952572</v>
      </c>
      <c r="T75" s="4">
        <f t="shared" si="44"/>
        <v>7.43771304952572</v>
      </c>
      <c r="U75" s="4">
        <v>0.999987245152613</v>
      </c>
      <c r="V75" s="4">
        <v>0.893405956000202</v>
      </c>
      <c r="W75" s="4">
        <f t="shared" si="45"/>
        <v>0.95323003360145</v>
      </c>
      <c r="X75" s="7">
        <f t="shared" si="46"/>
        <v>0.0467699663985497</v>
      </c>
      <c r="Y75" s="9">
        <f t="shared" si="47"/>
        <v>4.67699663985497</v>
      </c>
      <c r="Z75" s="4">
        <v>0.999991303402344</v>
      </c>
      <c r="AA75" s="4">
        <v>0.928414981331438</v>
      </c>
      <c r="AB75" s="4">
        <f t="shared" si="48"/>
        <v>0.968590770909838</v>
      </c>
      <c r="AC75" s="7">
        <f t="shared" si="49"/>
        <v>0.0314092290901624</v>
      </c>
      <c r="AD75" s="9">
        <f t="shared" si="50"/>
        <v>3.14092290901624</v>
      </c>
      <c r="AE75" s="4">
        <v>0.999992835345572</v>
      </c>
      <c r="AF75" s="4">
        <v>0.948412476065815</v>
      </c>
      <c r="AG75" s="4">
        <f t="shared" si="51"/>
        <v>0.977364531729543</v>
      </c>
      <c r="AH75" s="7">
        <f t="shared" si="52"/>
        <v>0.0226354682704573</v>
      </c>
      <c r="AI75" s="9">
        <f t="shared" si="53"/>
        <v>2.26354682704573</v>
      </c>
      <c r="AJ75" s="4">
        <v>0.999993618796288</v>
      </c>
      <c r="AK75" s="4">
        <v>0.960419192429009</v>
      </c>
      <c r="AL75" s="4">
        <f t="shared" si="54"/>
        <v>0.982632317948963</v>
      </c>
      <c r="AM75" s="7">
        <f t="shared" si="55"/>
        <v>0.0173676820510373</v>
      </c>
      <c r="AN75" s="9">
        <f t="shared" si="56"/>
        <v>1.73676820510373</v>
      </c>
      <c r="AO75" s="4">
        <v>0.999994089351022</v>
      </c>
      <c r="AP75" s="4">
        <v>0.968057747353199</v>
      </c>
      <c r="AQ75" s="4">
        <f t="shared" si="57"/>
        <v>0.985983616116577</v>
      </c>
      <c r="AR75" s="7">
        <f t="shared" si="58"/>
        <v>0.0140163838834229</v>
      </c>
      <c r="AS75" s="9">
        <f t="shared" si="59"/>
        <v>1.40163838834229</v>
      </c>
      <c r="AT75" s="4">
        <v>0.999994401521461</v>
      </c>
      <c r="AU75" s="4">
        <v>0.973188800433686</v>
      </c>
      <c r="AV75" s="4">
        <f t="shared" si="60"/>
        <v>0.988234784324254</v>
      </c>
      <c r="AW75" s="7">
        <f t="shared" si="61"/>
        <v>0.011765215675746</v>
      </c>
      <c r="AX75" s="9">
        <f t="shared" si="62"/>
        <v>1.1765215675746</v>
      </c>
      <c r="AY75" s="4">
        <v>0.999994623070474</v>
      </c>
      <c r="AZ75" s="4">
        <v>0.976801633349035</v>
      </c>
      <c r="BA75" s="3">
        <f t="shared" si="63"/>
        <v>0.989819858479679</v>
      </c>
      <c r="BB75" s="6">
        <f t="shared" si="64"/>
        <v>0.0101801415203213</v>
      </c>
      <c r="BC75" s="8">
        <f t="shared" si="65"/>
        <v>1.01801415203213</v>
      </c>
    </row>
    <row r="76" spans="1:55">
      <c r="A76" s="4">
        <v>0.569037697503251</v>
      </c>
      <c r="B76" s="4">
        <v>0.59442374133017</v>
      </c>
      <c r="C76" s="4">
        <f t="shared" si="33"/>
        <v>0.58017455493012</v>
      </c>
      <c r="D76" s="5">
        <f t="shared" si="34"/>
        <v>0.41982544506988</v>
      </c>
      <c r="E76" s="4">
        <f t="shared" si="35"/>
        <v>41.982544506988</v>
      </c>
      <c r="F76" s="4">
        <v>0.603028112342339</v>
      </c>
      <c r="G76" s="4">
        <v>0.63090070915102</v>
      </c>
      <c r="H76" s="4">
        <f t="shared" si="36"/>
        <v>0.615255820562307</v>
      </c>
      <c r="I76" s="4">
        <f t="shared" si="37"/>
        <v>0.384744179437693</v>
      </c>
      <c r="J76" s="5">
        <f t="shared" si="38"/>
        <v>38.4744179437693</v>
      </c>
      <c r="K76" s="4">
        <v>0.882615123419282</v>
      </c>
      <c r="L76" s="3">
        <v>0.718064071775785</v>
      </c>
      <c r="M76" s="3">
        <f t="shared" si="39"/>
        <v>0.81042657706328</v>
      </c>
      <c r="N76" s="2">
        <f t="shared" si="40"/>
        <v>0.18957342293672</v>
      </c>
      <c r="O76" s="3">
        <f t="shared" si="41"/>
        <v>18.957342293672</v>
      </c>
      <c r="P76" s="4">
        <v>0.999970041660969</v>
      </c>
      <c r="Q76" s="4">
        <v>0.831096556346649</v>
      </c>
      <c r="R76" s="4">
        <f t="shared" si="42"/>
        <v>0.925885243653577</v>
      </c>
      <c r="S76" s="5">
        <f t="shared" si="43"/>
        <v>0.0741147563464232</v>
      </c>
      <c r="T76" s="4">
        <f t="shared" si="44"/>
        <v>7.41147563464232</v>
      </c>
      <c r="U76" s="4">
        <v>0.999989551484791</v>
      </c>
      <c r="V76" s="4">
        <v>0.894719313441093</v>
      </c>
      <c r="W76" s="4">
        <f t="shared" si="45"/>
        <v>0.953807498055021</v>
      </c>
      <c r="X76" s="7">
        <f t="shared" si="46"/>
        <v>0.0461925019449794</v>
      </c>
      <c r="Y76" s="9">
        <f t="shared" si="47"/>
        <v>4.61925019449794</v>
      </c>
      <c r="Z76" s="4">
        <v>0.999992876768534</v>
      </c>
      <c r="AA76" s="4">
        <v>0.930150825208945</v>
      </c>
      <c r="AB76" s="4">
        <f t="shared" si="48"/>
        <v>0.969353168749342</v>
      </c>
      <c r="AC76" s="7">
        <f t="shared" si="49"/>
        <v>0.0306468312506577</v>
      </c>
      <c r="AD76" s="9">
        <f t="shared" si="50"/>
        <v>3.06468312506577</v>
      </c>
      <c r="AE76" s="4">
        <v>0.999994131863386</v>
      </c>
      <c r="AF76" s="4">
        <v>0.950267804189146</v>
      </c>
      <c r="AG76" s="4">
        <f t="shared" si="51"/>
        <v>0.978179191912697</v>
      </c>
      <c r="AH76" s="7">
        <f t="shared" si="52"/>
        <v>0.021820808087303</v>
      </c>
      <c r="AI76" s="9">
        <f t="shared" si="53"/>
        <v>2.1820808087303</v>
      </c>
      <c r="AJ76" s="4">
        <v>0.999994773691736</v>
      </c>
      <c r="AK76" s="4">
        <v>0.96224327750439</v>
      </c>
      <c r="AL76" s="4">
        <f t="shared" si="54"/>
        <v>0.983433192314347</v>
      </c>
      <c r="AM76" s="7">
        <f t="shared" si="55"/>
        <v>0.0165668076856527</v>
      </c>
      <c r="AN76" s="9">
        <f t="shared" si="56"/>
        <v>1.65668076856527</v>
      </c>
      <c r="AO76" s="4">
        <v>0.999995159171657</v>
      </c>
      <c r="AP76" s="4">
        <v>0.969796702895542</v>
      </c>
      <c r="AQ76" s="4">
        <f t="shared" si="57"/>
        <v>0.986747096403325</v>
      </c>
      <c r="AR76" s="7">
        <f t="shared" si="58"/>
        <v>0.0132529035966746</v>
      </c>
      <c r="AS76" s="9">
        <f t="shared" si="59"/>
        <v>1.32529035966746</v>
      </c>
      <c r="AT76" s="4">
        <v>0.999995414896638</v>
      </c>
      <c r="AU76" s="4">
        <v>0.974831481655616</v>
      </c>
      <c r="AV76" s="4">
        <f t="shared" si="60"/>
        <v>0.988955997383802</v>
      </c>
      <c r="AW76" s="7">
        <f t="shared" si="61"/>
        <v>0.0110440026161984</v>
      </c>
      <c r="AX76" s="9">
        <f t="shared" si="62"/>
        <v>1.10440026161984</v>
      </c>
      <c r="AY76" s="4">
        <v>0.999995596382989</v>
      </c>
      <c r="AZ76" s="4">
        <v>0.978352907454227</v>
      </c>
      <c r="BA76" s="3">
        <f t="shared" si="63"/>
        <v>0.990500948749941</v>
      </c>
      <c r="BB76" s="6">
        <f t="shared" si="64"/>
        <v>0.0094990512500589</v>
      </c>
      <c r="BC76" s="8">
        <f t="shared" si="65"/>
        <v>0.94990512500589</v>
      </c>
    </row>
    <row r="77" spans="1:55">
      <c r="A77" s="4">
        <v>0.56903769750335</v>
      </c>
      <c r="B77" s="4">
        <v>0.594423741330763</v>
      </c>
      <c r="C77" s="4">
        <f t="shared" si="33"/>
        <v>0.580174554930436</v>
      </c>
      <c r="D77" s="5">
        <f t="shared" si="34"/>
        <v>0.419825445069564</v>
      </c>
      <c r="E77" s="4">
        <f t="shared" si="35"/>
        <v>41.9825445069564</v>
      </c>
      <c r="F77" s="4">
        <v>0.603028113182696</v>
      </c>
      <c r="G77" s="4">
        <v>0.630900713611217</v>
      </c>
      <c r="H77" s="4">
        <f t="shared" si="36"/>
        <v>0.615255822990688</v>
      </c>
      <c r="I77" s="4">
        <f t="shared" si="37"/>
        <v>0.384744177009312</v>
      </c>
      <c r="J77" s="5">
        <f t="shared" si="38"/>
        <v>38.4744177009312</v>
      </c>
      <c r="K77" s="4">
        <v>0.888005135376792</v>
      </c>
      <c r="L77" s="3">
        <v>0.718119301082524</v>
      </c>
      <c r="M77" s="3">
        <f t="shared" si="39"/>
        <v>0.813476219871897</v>
      </c>
      <c r="N77" s="2">
        <f t="shared" si="40"/>
        <v>0.186523780128103</v>
      </c>
      <c r="O77" s="3">
        <f t="shared" si="41"/>
        <v>18.6523780128103</v>
      </c>
      <c r="P77" s="4">
        <v>0.999975449764937</v>
      </c>
      <c r="Q77" s="4">
        <v>0.83166968991331</v>
      </c>
      <c r="R77" s="4">
        <f t="shared" si="42"/>
        <v>0.926139712918028</v>
      </c>
      <c r="S77" s="5">
        <f t="shared" si="43"/>
        <v>0.0738602870819718</v>
      </c>
      <c r="T77" s="4">
        <f t="shared" si="44"/>
        <v>7.38602870819718</v>
      </c>
      <c r="U77" s="4">
        <v>0.999991441249428</v>
      </c>
      <c r="V77" s="4">
        <v>0.896021607994156</v>
      </c>
      <c r="W77" s="4">
        <f t="shared" si="45"/>
        <v>0.95437987540034</v>
      </c>
      <c r="X77" s="7">
        <f t="shared" si="46"/>
        <v>0.0456201245996599</v>
      </c>
      <c r="Y77" s="9">
        <f t="shared" si="47"/>
        <v>4.56201245996599</v>
      </c>
      <c r="Z77" s="4">
        <v>0.999994165735261</v>
      </c>
      <c r="AA77" s="4">
        <v>0.931876285836768</v>
      </c>
      <c r="AB77" s="4">
        <f t="shared" si="48"/>
        <v>0.970110851823792</v>
      </c>
      <c r="AC77" s="7">
        <f t="shared" si="49"/>
        <v>0.0298891481762079</v>
      </c>
      <c r="AD77" s="9">
        <f t="shared" si="50"/>
        <v>2.98891481762079</v>
      </c>
      <c r="AE77" s="4">
        <v>0.999995193944917</v>
      </c>
      <c r="AF77" s="4">
        <v>0.952102580256882</v>
      </c>
      <c r="AG77" s="4">
        <f t="shared" si="51"/>
        <v>0.978984704319976</v>
      </c>
      <c r="AH77" s="7">
        <f t="shared" si="52"/>
        <v>0.021015295680024</v>
      </c>
      <c r="AI77" s="9">
        <f t="shared" si="53"/>
        <v>2.1015295680024</v>
      </c>
      <c r="AJ77" s="4">
        <v>0.999995719719887</v>
      </c>
      <c r="AK77" s="4">
        <v>0.964033986355482</v>
      </c>
      <c r="AL77" s="4">
        <f t="shared" si="54"/>
        <v>0.984219307292923</v>
      </c>
      <c r="AM77" s="7">
        <f t="shared" si="55"/>
        <v>0.0157806927070774</v>
      </c>
      <c r="AN77" s="9">
        <f t="shared" si="56"/>
        <v>1.57806927070774</v>
      </c>
      <c r="AO77" s="4">
        <v>0.999996035488285</v>
      </c>
      <c r="AP77" s="4">
        <v>0.971491383728626</v>
      </c>
      <c r="AQ77" s="4">
        <f t="shared" si="57"/>
        <v>0.987491044761323</v>
      </c>
      <c r="AR77" s="7">
        <f t="shared" si="58"/>
        <v>0.0125089552386775</v>
      </c>
      <c r="AS77" s="9">
        <f t="shared" si="59"/>
        <v>1.25089552386775</v>
      </c>
      <c r="AT77" s="4">
        <v>0.999996244962608</v>
      </c>
      <c r="AU77" s="4">
        <v>0.976421790512806</v>
      </c>
      <c r="AV77" s="4">
        <f t="shared" si="60"/>
        <v>0.98965413179548</v>
      </c>
      <c r="AW77" s="7">
        <f t="shared" si="61"/>
        <v>0.0103458682045201</v>
      </c>
      <c r="AX77" s="9">
        <f t="shared" si="62"/>
        <v>1.03458682045201</v>
      </c>
      <c r="AY77" s="4">
        <v>0.999996393622928</v>
      </c>
      <c r="AZ77" s="4">
        <v>0.979846096115859</v>
      </c>
      <c r="BA77" s="3">
        <f t="shared" si="63"/>
        <v>0.991156458106577</v>
      </c>
      <c r="BB77" s="6">
        <f t="shared" si="64"/>
        <v>0.00884354189342318</v>
      </c>
      <c r="BC77" s="8">
        <f t="shared" si="65"/>
        <v>0.884354189342318</v>
      </c>
    </row>
    <row r="78" spans="1:55">
      <c r="A78" s="4">
        <v>0.56903769750335</v>
      </c>
      <c r="B78" s="4">
        <v>0.59442374133117</v>
      </c>
      <c r="C78" s="4">
        <f t="shared" si="33"/>
        <v>0.580174554930615</v>
      </c>
      <c r="D78" s="5">
        <f t="shared" si="34"/>
        <v>0.419825445069385</v>
      </c>
      <c r="E78" s="4">
        <f t="shared" si="35"/>
        <v>41.9825445069385</v>
      </c>
      <c r="F78" s="4">
        <v>0.603028113832505</v>
      </c>
      <c r="G78" s="4">
        <v>0.63090071716643</v>
      </c>
      <c r="H78" s="4">
        <f t="shared" si="36"/>
        <v>0.615255824915098</v>
      </c>
      <c r="I78" s="4">
        <f t="shared" si="37"/>
        <v>0.384744175084902</v>
      </c>
      <c r="J78" s="5">
        <f t="shared" si="38"/>
        <v>38.4744175084902</v>
      </c>
      <c r="K78" s="4">
        <v>0.893471587542274</v>
      </c>
      <c r="L78" s="3">
        <v>0.718170685558255</v>
      </c>
      <c r="M78" s="3">
        <f t="shared" si="39"/>
        <v>0.816567081841885</v>
      </c>
      <c r="N78" s="2">
        <f t="shared" si="40"/>
        <v>0.183432918158115</v>
      </c>
      <c r="O78" s="3">
        <f t="shared" si="41"/>
        <v>18.3432918158115</v>
      </c>
      <c r="P78" s="4">
        <v>0.999979883386807</v>
      </c>
      <c r="Q78" s="4">
        <v>0.832226957808626</v>
      </c>
      <c r="R78" s="4">
        <f t="shared" si="42"/>
        <v>0.926386674935659</v>
      </c>
      <c r="S78" s="5">
        <f t="shared" si="43"/>
        <v>0.073613325064341</v>
      </c>
      <c r="T78" s="4">
        <f t="shared" si="44"/>
        <v>7.3613325064341</v>
      </c>
      <c r="U78" s="4">
        <v>0.999992989566371</v>
      </c>
      <c r="V78" s="4">
        <v>0.897313568028865</v>
      </c>
      <c r="W78" s="4">
        <f t="shared" si="45"/>
        <v>0.954947527337867</v>
      </c>
      <c r="X78" s="7">
        <f t="shared" si="46"/>
        <v>0.0450524726621329</v>
      </c>
      <c r="Y78" s="9">
        <f t="shared" si="47"/>
        <v>4.50524726621329</v>
      </c>
      <c r="Z78" s="4">
        <v>0.99999522164537</v>
      </c>
      <c r="AA78" s="4">
        <v>0.933591742866245</v>
      </c>
      <c r="AB78" s="4">
        <f t="shared" si="48"/>
        <v>0.970864015504968</v>
      </c>
      <c r="AC78" s="7">
        <f t="shared" si="49"/>
        <v>0.0291359844950321</v>
      </c>
      <c r="AD78" s="9">
        <f t="shared" si="50"/>
        <v>2.91359844950321</v>
      </c>
      <c r="AE78" s="4">
        <v>0.999996063933749</v>
      </c>
      <c r="AF78" s="4">
        <v>0.953916331280985</v>
      </c>
      <c r="AG78" s="4">
        <f t="shared" si="51"/>
        <v>0.979780885218981</v>
      </c>
      <c r="AH78" s="7">
        <f t="shared" si="52"/>
        <v>0.0202191147810187</v>
      </c>
      <c r="AI78" s="9">
        <f t="shared" si="53"/>
        <v>2.02191147810187</v>
      </c>
      <c r="AJ78" s="4">
        <v>0.99999649461624</v>
      </c>
      <c r="AK78" s="4">
        <v>0.96579023337999</v>
      </c>
      <c r="AL78" s="4">
        <f t="shared" si="54"/>
        <v>0.984990207811897</v>
      </c>
      <c r="AM78" s="7">
        <f t="shared" si="55"/>
        <v>0.0150097921881029</v>
      </c>
      <c r="AN78" s="9">
        <f t="shared" si="56"/>
        <v>1.50097921881029</v>
      </c>
      <c r="AO78" s="4">
        <v>0.999996753266676</v>
      </c>
      <c r="AP78" s="4">
        <v>0.973140512685646</v>
      </c>
      <c r="AQ78" s="4">
        <f t="shared" si="57"/>
        <v>0.988214920523778</v>
      </c>
      <c r="AR78" s="7">
        <f t="shared" si="58"/>
        <v>0.0117850794762219</v>
      </c>
      <c r="AS78" s="9">
        <f t="shared" si="59"/>
        <v>1.17850794762219</v>
      </c>
      <c r="AT78" s="4">
        <v>0.999996924846792</v>
      </c>
      <c r="AU78" s="4">
        <v>0.977958550500066</v>
      </c>
      <c r="AV78" s="4">
        <f t="shared" si="60"/>
        <v>0.990328690020883</v>
      </c>
      <c r="AW78" s="7">
        <f t="shared" si="61"/>
        <v>0.00967130997911658</v>
      </c>
      <c r="AX78" s="9">
        <f t="shared" si="62"/>
        <v>0.967130997911658</v>
      </c>
      <c r="AY78" s="4">
        <v>0.99999704661259</v>
      </c>
      <c r="AZ78" s="4">
        <v>0.981280271776472</v>
      </c>
      <c r="BA78" s="3">
        <f t="shared" si="63"/>
        <v>0.991785997491985</v>
      </c>
      <c r="BB78" s="6">
        <f t="shared" si="64"/>
        <v>0.00821400250801485</v>
      </c>
      <c r="BC78" s="8">
        <f t="shared" si="65"/>
        <v>0.821400250801485</v>
      </c>
    </row>
    <row r="79" spans="1:55">
      <c r="A79" s="4">
        <v>0.56903769750335</v>
      </c>
      <c r="B79" s="4">
        <v>0.594423741331461</v>
      </c>
      <c r="C79" s="4">
        <f t="shared" si="33"/>
        <v>0.580174554930742</v>
      </c>
      <c r="D79" s="5">
        <f t="shared" si="34"/>
        <v>0.419825445069258</v>
      </c>
      <c r="E79" s="4">
        <f t="shared" si="35"/>
        <v>41.9825445069258</v>
      </c>
      <c r="F79" s="4">
        <v>0.603028114334964</v>
      </c>
      <c r="G79" s="4">
        <v>0.630900720000264</v>
      </c>
      <c r="H79" s="4">
        <f t="shared" si="36"/>
        <v>0.615255826440331</v>
      </c>
      <c r="I79" s="4">
        <f t="shared" si="37"/>
        <v>0.384744173559669</v>
      </c>
      <c r="J79" s="5">
        <f t="shared" si="38"/>
        <v>38.4744173559669</v>
      </c>
      <c r="K79" s="4">
        <v>0.898999727998444</v>
      </c>
      <c r="L79" s="3">
        <v>0.718218491820646</v>
      </c>
      <c r="M79" s="3">
        <f t="shared" si="39"/>
        <v>0.819690999687244</v>
      </c>
      <c r="N79" s="2">
        <f t="shared" si="40"/>
        <v>0.180309000312756</v>
      </c>
      <c r="O79" s="3">
        <f t="shared" si="41"/>
        <v>18.0309000312756</v>
      </c>
      <c r="P79" s="4">
        <v>0.999983517652407</v>
      </c>
      <c r="Q79" s="4">
        <v>0.832768961853098</v>
      </c>
      <c r="R79" s="4">
        <f t="shared" si="42"/>
        <v>0.92662649202325</v>
      </c>
      <c r="S79" s="5">
        <f t="shared" si="43"/>
        <v>0.0733735079767499</v>
      </c>
      <c r="T79" s="4">
        <f t="shared" si="44"/>
        <v>7.33735079767499</v>
      </c>
      <c r="U79" s="4">
        <v>0.999994258040251</v>
      </c>
      <c r="V79" s="4">
        <v>0.898595892084883</v>
      </c>
      <c r="W79" s="4">
        <f t="shared" si="45"/>
        <v>0.955510794895631</v>
      </c>
      <c r="X79" s="7">
        <f t="shared" si="46"/>
        <v>0.044489205104369</v>
      </c>
      <c r="Y79" s="9">
        <f t="shared" si="47"/>
        <v>4.4489205104369</v>
      </c>
      <c r="Z79" s="4">
        <v>0.999996086589555</v>
      </c>
      <c r="AA79" s="4">
        <v>0.935297511987779</v>
      </c>
      <c r="AB79" s="4">
        <f t="shared" si="48"/>
        <v>0.971612821911756</v>
      </c>
      <c r="AC79" s="7">
        <f t="shared" si="49"/>
        <v>0.0283871780882442</v>
      </c>
      <c r="AD79" s="9">
        <f t="shared" si="50"/>
        <v>2.83871780882442</v>
      </c>
      <c r="AE79" s="4">
        <v>0.999996776537652</v>
      </c>
      <c r="AF79" s="4">
        <v>0.955708483784977</v>
      </c>
      <c r="AG79" s="4">
        <f t="shared" si="51"/>
        <v>0.980567502507053</v>
      </c>
      <c r="AH79" s="7">
        <f t="shared" si="52"/>
        <v>0.0194324974929465</v>
      </c>
      <c r="AI79" s="9">
        <f t="shared" si="53"/>
        <v>1.94324974929465</v>
      </c>
      <c r="AJ79" s="4">
        <v>0.999997129308827</v>
      </c>
      <c r="AK79" s="4">
        <v>0.967510855161161</v>
      </c>
      <c r="AL79" s="4">
        <f t="shared" si="54"/>
        <v>0.985745400840246</v>
      </c>
      <c r="AM79" s="7">
        <f t="shared" si="55"/>
        <v>0.014254599159754</v>
      </c>
      <c r="AN79" s="9">
        <f t="shared" si="56"/>
        <v>1.4254599159754</v>
      </c>
      <c r="AO79" s="4">
        <v>0.999997341163254</v>
      </c>
      <c r="AP79" s="4">
        <v>0.974742796767896</v>
      </c>
      <c r="AQ79" s="4">
        <f t="shared" si="57"/>
        <v>0.98891817253701</v>
      </c>
      <c r="AR79" s="7">
        <f t="shared" si="58"/>
        <v>0.0110818274629896</v>
      </c>
      <c r="AS79" s="9">
        <f t="shared" si="59"/>
        <v>1.10818274629896</v>
      </c>
      <c r="AT79" s="4">
        <v>0.999997481697996</v>
      </c>
      <c r="AU79" s="4">
        <v>0.979440638024496</v>
      </c>
      <c r="AV79" s="4">
        <f t="shared" si="60"/>
        <v>0.990979194378432</v>
      </c>
      <c r="AW79" s="7">
        <f t="shared" si="61"/>
        <v>0.00902080562156837</v>
      </c>
      <c r="AX79" s="9">
        <f t="shared" si="62"/>
        <v>0.902080562156837</v>
      </c>
      <c r="AY79" s="4">
        <v>0.999997581430497</v>
      </c>
      <c r="AZ79" s="4">
        <v>0.98265461918574</v>
      </c>
      <c r="BA79" s="3">
        <f t="shared" si="63"/>
        <v>0.992389223893722</v>
      </c>
      <c r="BB79" s="6">
        <f t="shared" si="64"/>
        <v>0.00761077610627792</v>
      </c>
      <c r="BC79" s="8">
        <f t="shared" si="65"/>
        <v>0.761077610627792</v>
      </c>
    </row>
    <row r="80" spans="1:55">
      <c r="A80" s="4">
        <v>0.56903769750335</v>
      </c>
      <c r="B80" s="4">
        <v>0.594423741331683</v>
      </c>
      <c r="C80" s="4">
        <f t="shared" si="33"/>
        <v>0.58017455493084</v>
      </c>
      <c r="D80" s="5">
        <f t="shared" si="34"/>
        <v>0.41982544506916</v>
      </c>
      <c r="E80" s="4">
        <f t="shared" si="35"/>
        <v>41.982544506916</v>
      </c>
      <c r="F80" s="4">
        <v>0.603028114723481</v>
      </c>
      <c r="G80" s="4">
        <v>0.63090072225908</v>
      </c>
      <c r="H80" s="4">
        <f t="shared" si="36"/>
        <v>0.615255827649348</v>
      </c>
      <c r="I80" s="4">
        <f t="shared" si="37"/>
        <v>0.384744172350652</v>
      </c>
      <c r="J80" s="5">
        <f t="shared" si="38"/>
        <v>38.4744172350652</v>
      </c>
      <c r="K80" s="4">
        <v>0.90457194409981</v>
      </c>
      <c r="L80" s="3">
        <v>0.718262967992543</v>
      </c>
      <c r="M80" s="3">
        <f t="shared" si="39"/>
        <v>0.822838196281552</v>
      </c>
      <c r="N80" s="2">
        <f t="shared" si="40"/>
        <v>0.177161803718448</v>
      </c>
      <c r="O80" s="3">
        <f t="shared" si="41"/>
        <v>17.7161803718448</v>
      </c>
      <c r="P80" s="4">
        <v>0.999986496336275</v>
      </c>
      <c r="Q80" s="4">
        <v>0.833296274082193</v>
      </c>
      <c r="R80" s="4">
        <f t="shared" si="42"/>
        <v>0.926859495833409</v>
      </c>
      <c r="S80" s="5">
        <f t="shared" si="43"/>
        <v>0.0731405041665907</v>
      </c>
      <c r="T80" s="4">
        <f t="shared" si="44"/>
        <v>7.31405041665907</v>
      </c>
      <c r="U80" s="4">
        <v>0.999995297183959</v>
      </c>
      <c r="V80" s="4">
        <v>0.899869250642588</v>
      </c>
      <c r="W80" s="4">
        <f t="shared" si="45"/>
        <v>0.956070000566259</v>
      </c>
      <c r="X80" s="7">
        <f t="shared" si="46"/>
        <v>0.0439299994337405</v>
      </c>
      <c r="Y80" s="9">
        <f t="shared" si="47"/>
        <v>4.39299994337405</v>
      </c>
      <c r="Z80" s="4">
        <v>0.999996795069264</v>
      </c>
      <c r="AA80" s="4">
        <v>0.936993844447327</v>
      </c>
      <c r="AB80" s="4">
        <f t="shared" si="48"/>
        <v>0.97235740063142</v>
      </c>
      <c r="AC80" s="7">
        <f t="shared" si="49"/>
        <v>0.0276425993685797</v>
      </c>
      <c r="AD80" s="9">
        <f t="shared" si="50"/>
        <v>2.76425993685797</v>
      </c>
      <c r="AE80" s="4">
        <v>0.999997360202384</v>
      </c>
      <c r="AF80" s="4">
        <v>0.957478365443673</v>
      </c>
      <c r="AG80" s="4">
        <f t="shared" si="51"/>
        <v>0.981344277201738</v>
      </c>
      <c r="AH80" s="7">
        <f t="shared" si="52"/>
        <v>0.0186557227982624</v>
      </c>
      <c r="AI80" s="9">
        <f t="shared" si="53"/>
        <v>1.86557227982624</v>
      </c>
      <c r="AJ80" s="4">
        <v>0.999997649143653</v>
      </c>
      <c r="AK80" s="4">
        <v>0.969194620709042</v>
      </c>
      <c r="AL80" s="4">
        <f t="shared" si="54"/>
        <v>0.986484360569389</v>
      </c>
      <c r="AM80" s="7">
        <f t="shared" si="55"/>
        <v>0.0135156394306108</v>
      </c>
      <c r="AN80" s="9">
        <f t="shared" si="56"/>
        <v>1.35156394306108</v>
      </c>
      <c r="AO80" s="4">
        <v>0.999997822661273</v>
      </c>
      <c r="AP80" s="4">
        <v>0.976296945435271</v>
      </c>
      <c r="AQ80" s="4">
        <f t="shared" si="57"/>
        <v>0.989600247822226</v>
      </c>
      <c r="AR80" s="7">
        <f t="shared" si="58"/>
        <v>0.0103997521777741</v>
      </c>
      <c r="AS80" s="9">
        <f t="shared" si="59"/>
        <v>1.03997521777741</v>
      </c>
      <c r="AT80" s="4">
        <v>0.999997937763276</v>
      </c>
      <c r="AU80" s="4">
        <v>0.980867004752192</v>
      </c>
      <c r="AV80" s="4">
        <f t="shared" si="60"/>
        <v>0.991605197451313</v>
      </c>
      <c r="AW80" s="7">
        <f t="shared" si="61"/>
        <v>0.00839480254868652</v>
      </c>
      <c r="AX80" s="9">
        <f t="shared" si="62"/>
        <v>0.839480254868652</v>
      </c>
      <c r="AY80" s="4">
        <v>0.999998019446156</v>
      </c>
      <c r="AZ80" s="4">
        <v>0.983968458109626</v>
      </c>
      <c r="BA80" s="3">
        <f t="shared" si="63"/>
        <v>0.99296585088782</v>
      </c>
      <c r="BB80" s="6">
        <f t="shared" si="64"/>
        <v>0.00703414911217981</v>
      </c>
      <c r="BC80" s="8">
        <f t="shared" si="65"/>
        <v>0.703414911217981</v>
      </c>
    </row>
    <row r="81" spans="1:55">
      <c r="A81" s="4">
        <v>0.56903769750335</v>
      </c>
      <c r="B81" s="4">
        <v>0.594423741331801</v>
      </c>
      <c r="C81" s="4">
        <f t="shared" si="33"/>
        <v>0.580174554930891</v>
      </c>
      <c r="D81" s="5">
        <f t="shared" si="34"/>
        <v>0.419825445069109</v>
      </c>
      <c r="E81" s="4">
        <f t="shared" si="35"/>
        <v>41.9825445069109</v>
      </c>
      <c r="F81" s="4">
        <v>0.603028115023893</v>
      </c>
      <c r="G81" s="4">
        <v>0.630900724059546</v>
      </c>
      <c r="H81" s="4">
        <f t="shared" si="36"/>
        <v>0.615255828607834</v>
      </c>
      <c r="I81" s="4">
        <f t="shared" si="37"/>
        <v>0.384744171392166</v>
      </c>
      <c r="J81" s="5">
        <f t="shared" si="38"/>
        <v>38.4744171392166</v>
      </c>
      <c r="K81" s="4">
        <v>0.91016776889239</v>
      </c>
      <c r="L81" s="3">
        <v>0.718304344997147</v>
      </c>
      <c r="M81" s="3">
        <f t="shared" si="39"/>
        <v>0.825997284829547</v>
      </c>
      <c r="N81" s="2">
        <f t="shared" si="40"/>
        <v>0.174002715170453</v>
      </c>
      <c r="O81" s="3">
        <f t="shared" si="41"/>
        <v>17.4002715170453</v>
      </c>
      <c r="P81" s="4">
        <v>0.999988937442784</v>
      </c>
      <c r="Q81" s="4">
        <v>0.833809438554844</v>
      </c>
      <c r="R81" s="4">
        <f t="shared" si="42"/>
        <v>0.927085991280645</v>
      </c>
      <c r="S81" s="5">
        <f t="shared" si="43"/>
        <v>0.0729140087193552</v>
      </c>
      <c r="T81" s="4">
        <f t="shared" si="44"/>
        <v>7.29140087193552</v>
      </c>
      <c r="U81" s="4">
        <v>0.999996148409715</v>
      </c>
      <c r="V81" s="4">
        <v>0.901134287747339</v>
      </c>
      <c r="W81" s="4">
        <f t="shared" si="45"/>
        <v>0.956625450137131</v>
      </c>
      <c r="X81" s="7">
        <f t="shared" si="46"/>
        <v>0.0433745498628695</v>
      </c>
      <c r="Y81" s="9">
        <f t="shared" si="47"/>
        <v>4.33745498628695</v>
      </c>
      <c r="Z81" s="4">
        <v>0.999997375361858</v>
      </c>
      <c r="AA81" s="4">
        <v>0.93868092635922</v>
      </c>
      <c r="AB81" s="4">
        <f t="shared" si="48"/>
        <v>0.973097849184401</v>
      </c>
      <c r="AC81" s="7">
        <f t="shared" si="49"/>
        <v>0.0269021508155993</v>
      </c>
      <c r="AD81" s="9">
        <f t="shared" si="50"/>
        <v>2.69021508155993</v>
      </c>
      <c r="AE81" s="4">
        <v>0.999997838239129</v>
      </c>
      <c r="AF81" s="4">
        <v>0.959225207229078</v>
      </c>
      <c r="AG81" s="4">
        <f t="shared" si="51"/>
        <v>0.98211088501502</v>
      </c>
      <c r="AH81" s="7">
        <f t="shared" si="52"/>
        <v>0.0178891149849805</v>
      </c>
      <c r="AI81" s="9">
        <f t="shared" si="53"/>
        <v>1.78891149849805</v>
      </c>
      <c r="AJ81" s="4">
        <v>0.999998074890225</v>
      </c>
      <c r="AK81" s="4">
        <v>0.970840242979081</v>
      </c>
      <c r="AL81" s="4">
        <f t="shared" si="54"/>
        <v>0.987206534030806</v>
      </c>
      <c r="AM81" s="7">
        <f t="shared" si="55"/>
        <v>0.012793465969194</v>
      </c>
      <c r="AN81" s="9">
        <f t="shared" si="56"/>
        <v>1.2793465969194</v>
      </c>
      <c r="AO81" s="4">
        <v>0.999998217002986</v>
      </c>
      <c r="AP81" s="4">
        <v>0.977801689987761</v>
      </c>
      <c r="AQ81" s="4">
        <f t="shared" si="57"/>
        <v>0.990260600601407</v>
      </c>
      <c r="AR81" s="7">
        <f t="shared" si="58"/>
        <v>0.00973939939859325</v>
      </c>
      <c r="AS81" s="9">
        <f t="shared" si="59"/>
        <v>0.973939939859325</v>
      </c>
      <c r="AT81" s="4">
        <v>0.999998311271392</v>
      </c>
      <c r="AU81" s="4">
        <v>0.982236700107302</v>
      </c>
      <c r="AV81" s="4">
        <f t="shared" si="60"/>
        <v>0.992206292453706</v>
      </c>
      <c r="AW81" s="7">
        <f t="shared" si="61"/>
        <v>0.00779370754629427</v>
      </c>
      <c r="AX81" s="9">
        <f t="shared" si="62"/>
        <v>0.779370754629427</v>
      </c>
      <c r="AY81" s="4">
        <v>0.999998378168899</v>
      </c>
      <c r="AZ81" s="4">
        <v>0.985221265014952</v>
      </c>
      <c r="BA81" s="3">
        <f t="shared" si="63"/>
        <v>0.993515658628262</v>
      </c>
      <c r="BB81" s="6">
        <f t="shared" si="64"/>
        <v>0.00648434137173759</v>
      </c>
      <c r="BC81" s="8">
        <f t="shared" si="65"/>
        <v>0.648434137173759</v>
      </c>
    </row>
    <row r="82" spans="1:55">
      <c r="A82" s="4">
        <v>0.56903769750335</v>
      </c>
      <c r="B82" s="4">
        <v>0.594423741331912</v>
      </c>
      <c r="C82" s="4">
        <f t="shared" si="33"/>
        <v>0.58017455493094</v>
      </c>
      <c r="D82" s="5">
        <f t="shared" si="34"/>
        <v>0.41982544506906</v>
      </c>
      <c r="E82" s="4">
        <f t="shared" si="35"/>
        <v>41.982544506906</v>
      </c>
      <c r="F82" s="4">
        <v>0.603028115256174</v>
      </c>
      <c r="G82" s="4">
        <v>0.630900725494662</v>
      </c>
      <c r="H82" s="4">
        <f t="shared" si="36"/>
        <v>0.615255829367799</v>
      </c>
      <c r="I82" s="4">
        <f t="shared" si="37"/>
        <v>0.384744170632201</v>
      </c>
      <c r="J82" s="5">
        <f t="shared" si="38"/>
        <v>38.4744170632201</v>
      </c>
      <c r="K82" s="4">
        <v>0.915764002972948</v>
      </c>
      <c r="L82" s="3">
        <v>0.718342837760001</v>
      </c>
      <c r="M82" s="3">
        <f t="shared" si="39"/>
        <v>0.829155337794028</v>
      </c>
      <c r="N82" s="2">
        <f t="shared" si="40"/>
        <v>0.170844662205972</v>
      </c>
      <c r="O82" s="3">
        <f t="shared" si="41"/>
        <v>17.0844662205972</v>
      </c>
      <c r="P82" s="4">
        <v>0.999990937801892</v>
      </c>
      <c r="Q82" s="4">
        <v>0.834308973033458</v>
      </c>
      <c r="R82" s="4">
        <f t="shared" si="42"/>
        <v>0.92730625985798</v>
      </c>
      <c r="S82" s="5">
        <f t="shared" si="43"/>
        <v>0.07269374014202</v>
      </c>
      <c r="T82" s="4">
        <f t="shared" si="44"/>
        <v>7.269374014202</v>
      </c>
      <c r="U82" s="4">
        <v>0.999996845664232</v>
      </c>
      <c r="V82" s="4">
        <v>0.902391622497676</v>
      </c>
      <c r="W82" s="4">
        <f t="shared" si="45"/>
        <v>0.957177434261064</v>
      </c>
      <c r="X82" s="7">
        <f t="shared" si="46"/>
        <v>0.0428225657389361</v>
      </c>
      <c r="Y82" s="9">
        <f t="shared" si="47"/>
        <v>4.28225657389361</v>
      </c>
      <c r="Z82" s="4">
        <v>0.999997850641048</v>
      </c>
      <c r="AA82" s="4">
        <v>0.940358877837209</v>
      </c>
      <c r="AB82" s="4">
        <f t="shared" si="48"/>
        <v>0.973834233272004</v>
      </c>
      <c r="AC82" s="7">
        <f t="shared" si="49"/>
        <v>0.0261657667279962</v>
      </c>
      <c r="AD82" s="9">
        <f t="shared" si="50"/>
        <v>2.61657667279962</v>
      </c>
      <c r="AE82" s="4">
        <v>0.999998229749568</v>
      </c>
      <c r="AF82" s="4">
        <v>0.960948146164876</v>
      </c>
      <c r="AG82" s="4">
        <f t="shared" si="51"/>
        <v>0.982866958080964</v>
      </c>
      <c r="AH82" s="7">
        <f t="shared" si="52"/>
        <v>0.0171330419190363</v>
      </c>
      <c r="AI82" s="9">
        <f t="shared" si="53"/>
        <v>1.71330419190363</v>
      </c>
      <c r="AJ82" s="4">
        <v>0.999998423566447</v>
      </c>
      <c r="AK82" s="4">
        <v>0.972446391707095</v>
      </c>
      <c r="AL82" s="4">
        <f t="shared" si="54"/>
        <v>0.987911347189749</v>
      </c>
      <c r="AM82" s="7">
        <f t="shared" si="55"/>
        <v>0.0120886528102507</v>
      </c>
      <c r="AN82" s="9">
        <f t="shared" si="56"/>
        <v>1.20886528102507</v>
      </c>
      <c r="AO82" s="4">
        <v>0.999998539954285</v>
      </c>
      <c r="AP82" s="4">
        <v>0.979255803860245</v>
      </c>
      <c r="AQ82" s="4">
        <f t="shared" si="57"/>
        <v>0.99089870162983</v>
      </c>
      <c r="AR82" s="7">
        <f t="shared" si="58"/>
        <v>0.00910129837017037</v>
      </c>
      <c r="AS82" s="9">
        <f t="shared" si="59"/>
        <v>0.910129837017037</v>
      </c>
      <c r="AT82" s="4">
        <v>0.999998617157446</v>
      </c>
      <c r="AU82" s="4">
        <v>0.983548893541449</v>
      </c>
      <c r="AV82" s="4">
        <f t="shared" si="60"/>
        <v>0.992782123407108</v>
      </c>
      <c r="AW82" s="7">
        <f t="shared" si="61"/>
        <v>0.00721787659289186</v>
      </c>
      <c r="AX82" s="9">
        <f t="shared" si="62"/>
        <v>0.721787659289186</v>
      </c>
      <c r="AY82" s="4">
        <v>0.999998671944112</v>
      </c>
      <c r="AZ82" s="4">
        <v>0.986412693237347</v>
      </c>
      <c r="BA82" s="3">
        <f t="shared" si="63"/>
        <v>0.994038503085454</v>
      </c>
      <c r="BB82" s="6">
        <f t="shared" si="64"/>
        <v>0.00596149691454584</v>
      </c>
      <c r="BC82" s="8">
        <f t="shared" si="65"/>
        <v>0.596149691454584</v>
      </c>
    </row>
    <row r="83" spans="1:55">
      <c r="A83" s="4">
        <v>0.56903769750335</v>
      </c>
      <c r="B83" s="4">
        <v>0.594423741332023</v>
      </c>
      <c r="C83" s="4">
        <f t="shared" si="33"/>
        <v>0.580174554930989</v>
      </c>
      <c r="D83" s="5">
        <f t="shared" si="34"/>
        <v>0.419825445069011</v>
      </c>
      <c r="E83" s="4">
        <f t="shared" si="35"/>
        <v>41.9825445069011</v>
      </c>
      <c r="F83" s="4">
        <v>0.603028115435777</v>
      </c>
      <c r="G83" s="4">
        <v>0.63090072663856</v>
      </c>
      <c r="H83" s="4">
        <f t="shared" si="36"/>
        <v>0.615255829970438</v>
      </c>
      <c r="I83" s="4">
        <f t="shared" si="37"/>
        <v>0.384744170029562</v>
      </c>
      <c r="J83" s="5">
        <f t="shared" si="38"/>
        <v>38.4744170029562</v>
      </c>
      <c r="K83" s="4">
        <v>0.921334970272744</v>
      </c>
      <c r="L83" s="3">
        <v>0.718378646324892</v>
      </c>
      <c r="M83" s="3">
        <f t="shared" si="39"/>
        <v>0.832298030956821</v>
      </c>
      <c r="N83" s="2">
        <f t="shared" si="40"/>
        <v>0.167701969043179</v>
      </c>
      <c r="O83" s="3">
        <f t="shared" si="41"/>
        <v>16.7701969043179</v>
      </c>
      <c r="P83" s="4">
        <v>0.999992576851395</v>
      </c>
      <c r="Q83" s="4">
        <v>0.834795370545771</v>
      </c>
      <c r="R83" s="4">
        <f t="shared" si="42"/>
        <v>0.927520562445118</v>
      </c>
      <c r="S83" s="5">
        <f t="shared" si="43"/>
        <v>0.0724794375548823</v>
      </c>
      <c r="T83" s="4">
        <f t="shared" si="44"/>
        <v>7.24794375548823</v>
      </c>
      <c r="U83" s="4">
        <v>0.999997416771265</v>
      </c>
      <c r="V83" s="4">
        <v>0.9036418504065</v>
      </c>
      <c r="W83" s="4">
        <f t="shared" si="45"/>
        <v>0.957726229807043</v>
      </c>
      <c r="X83" s="7">
        <f t="shared" si="46"/>
        <v>0.0422737701929574</v>
      </c>
      <c r="Y83" s="9">
        <f t="shared" si="47"/>
        <v>4.22737701929574</v>
      </c>
      <c r="Z83" s="4">
        <v>0.999998239896256</v>
      </c>
      <c r="AA83" s="4">
        <v>0.942027751967532</v>
      </c>
      <c r="AB83" s="4">
        <f t="shared" si="48"/>
        <v>0.974566586841925</v>
      </c>
      <c r="AC83" s="7">
        <f t="shared" si="49"/>
        <v>0.0254334131580752</v>
      </c>
      <c r="AD83" s="9">
        <f t="shared" si="50"/>
        <v>2.54334131580752</v>
      </c>
      <c r="AE83" s="4">
        <v>0.999998550384734</v>
      </c>
      <c r="AF83" s="4">
        <v>0.962646228793669</v>
      </c>
      <c r="AG83" s="4">
        <f t="shared" si="51"/>
        <v>0.983612086902734</v>
      </c>
      <c r="AH83" s="7">
        <f t="shared" si="52"/>
        <v>0.0163879130972662</v>
      </c>
      <c r="AI83" s="9">
        <f t="shared" si="53"/>
        <v>1.63879130972662</v>
      </c>
      <c r="AJ83" s="4">
        <v>0.99999870911521</v>
      </c>
      <c r="AK83" s="4">
        <v>0.97401170756982</v>
      </c>
      <c r="AL83" s="4">
        <f t="shared" si="54"/>
        <v>0.988598211537247</v>
      </c>
      <c r="AM83" s="7">
        <f t="shared" si="55"/>
        <v>0.0114017884627526</v>
      </c>
      <c r="AN83" s="9">
        <f t="shared" si="56"/>
        <v>1.14017884627526</v>
      </c>
      <c r="AO83" s="4">
        <v>0.99999880443182</v>
      </c>
      <c r="AP83" s="4">
        <v>0.980658123599</v>
      </c>
      <c r="AQ83" s="4">
        <f t="shared" si="57"/>
        <v>0.991514047750462</v>
      </c>
      <c r="AR83" s="7">
        <f t="shared" si="58"/>
        <v>0.00848595224953819</v>
      </c>
      <c r="AS83" s="9">
        <f t="shared" si="59"/>
        <v>0.848595224953819</v>
      </c>
      <c r="AT83" s="4">
        <v>0.999998867657133</v>
      </c>
      <c r="AU83" s="4">
        <v>0.984802896146522</v>
      </c>
      <c r="AV83" s="4">
        <f t="shared" si="60"/>
        <v>0.993332394955428</v>
      </c>
      <c r="AW83" s="7">
        <f t="shared" si="61"/>
        <v>0.00666760504457198</v>
      </c>
      <c r="AX83" s="9">
        <f t="shared" si="62"/>
        <v>0.666760504457198</v>
      </c>
      <c r="AY83" s="4">
        <v>0.99999891252415</v>
      </c>
      <c r="AZ83" s="4">
        <v>0.987542591128034</v>
      </c>
      <c r="BA83" s="3">
        <f t="shared" si="63"/>
        <v>0.994534324327674</v>
      </c>
      <c r="BB83" s="6">
        <f t="shared" si="64"/>
        <v>0.00546567567232614</v>
      </c>
      <c r="BC83" s="8">
        <f t="shared" si="65"/>
        <v>0.546567567232614</v>
      </c>
    </row>
    <row r="84" spans="1:55">
      <c r="A84" s="4">
        <v>0.56903769750335</v>
      </c>
      <c r="B84" s="4">
        <v>0.594423741332041</v>
      </c>
      <c r="C84" s="4">
        <f t="shared" si="33"/>
        <v>0.580174554930997</v>
      </c>
      <c r="D84" s="5">
        <f t="shared" si="34"/>
        <v>0.419825445069003</v>
      </c>
      <c r="E84" s="4">
        <f t="shared" si="35"/>
        <v>41.9825445069003</v>
      </c>
      <c r="F84" s="4">
        <v>0.603028115574646</v>
      </c>
      <c r="G84" s="4">
        <v>0.630900727550333</v>
      </c>
      <c r="H84" s="4">
        <f t="shared" si="36"/>
        <v>0.61525583044838</v>
      </c>
      <c r="I84" s="4">
        <f t="shared" si="37"/>
        <v>0.38474416955162</v>
      </c>
      <c r="J84" s="5">
        <f t="shared" si="38"/>
        <v>38.474416955162</v>
      </c>
      <c r="K84" s="4">
        <v>0.926852919854883</v>
      </c>
      <c r="L84" s="3">
        <v>0.718411956890168</v>
      </c>
      <c r="M84" s="3">
        <f t="shared" si="39"/>
        <v>0.835409869402262</v>
      </c>
      <c r="N84" s="2">
        <f t="shared" si="40"/>
        <v>0.164590130597738</v>
      </c>
      <c r="O84" s="3">
        <f t="shared" si="41"/>
        <v>16.4590130597738</v>
      </c>
      <c r="P84" s="4">
        <v>0.999993919748054</v>
      </c>
      <c r="Q84" s="4">
        <v>0.835269100837937</v>
      </c>
      <c r="R84" s="4">
        <f t="shared" si="42"/>
        <v>0.927729141692186</v>
      </c>
      <c r="S84" s="5">
        <f t="shared" si="43"/>
        <v>0.0722708583078142</v>
      </c>
      <c r="T84" s="4">
        <f t="shared" si="44"/>
        <v>7.22708583078142</v>
      </c>
      <c r="U84" s="4">
        <v>0.999997884533567</v>
      </c>
      <c r="V84" s="4">
        <v>0.904885544643266</v>
      </c>
      <c r="W84" s="4">
        <f t="shared" si="45"/>
        <v>0.958272101023692</v>
      </c>
      <c r="X84" s="7">
        <f t="shared" si="46"/>
        <v>0.041727898976308</v>
      </c>
      <c r="Y84" s="9">
        <f t="shared" si="47"/>
        <v>4.1727898976308</v>
      </c>
      <c r="Z84" s="4">
        <v>0.999998558686826</v>
      </c>
      <c r="AA84" s="4">
        <v>0.943687533650158</v>
      </c>
      <c r="AB84" s="4">
        <f t="shared" si="48"/>
        <v>0.97529491200324</v>
      </c>
      <c r="AC84" s="7">
        <f t="shared" si="49"/>
        <v>0.0247050879967603</v>
      </c>
      <c r="AD84" s="9">
        <f t="shared" si="50"/>
        <v>2.47050879967603</v>
      </c>
      <c r="AE84" s="4">
        <v>0.999998812967405</v>
      </c>
      <c r="AF84" s="4">
        <v>0.964318415461085</v>
      </c>
      <c r="AG84" s="4">
        <f t="shared" si="51"/>
        <v>0.984345822581382</v>
      </c>
      <c r="AH84" s="7">
        <f t="shared" si="52"/>
        <v>0.0156541774186176</v>
      </c>
      <c r="AI84" s="9">
        <f t="shared" si="53"/>
        <v>1.56541774186176</v>
      </c>
      <c r="AJ84" s="4">
        <v>0.999998942959233</v>
      </c>
      <c r="AK84" s="4">
        <v>0.975534817645367</v>
      </c>
      <c r="AL84" s="4">
        <f t="shared" si="54"/>
        <v>0.98926653118404</v>
      </c>
      <c r="AM84" s="7">
        <f t="shared" si="55"/>
        <v>0.01073346881596</v>
      </c>
      <c r="AN84" s="9">
        <f t="shared" si="56"/>
        <v>1.073346881596</v>
      </c>
      <c r="AO84" s="4">
        <v>0.999999021017217</v>
      </c>
      <c r="AP84" s="4">
        <v>0.982007570233999</v>
      </c>
      <c r="AQ84" s="4">
        <f t="shared" si="57"/>
        <v>0.992106171558619</v>
      </c>
      <c r="AR84" s="7">
        <f t="shared" si="58"/>
        <v>0.00789382844138076</v>
      </c>
      <c r="AS84" s="9">
        <f t="shared" si="59"/>
        <v>0.789382844138076</v>
      </c>
      <c r="AT84" s="4">
        <v>0.999999072794007</v>
      </c>
      <c r="AU84" s="4">
        <v>0.985998181148623</v>
      </c>
      <c r="AV84" s="4">
        <f t="shared" si="60"/>
        <v>0.993856881629177</v>
      </c>
      <c r="AW84" s="7">
        <f t="shared" si="61"/>
        <v>0.00614311837082293</v>
      </c>
      <c r="AX84" s="9">
        <f t="shared" si="62"/>
        <v>0.614311837082293</v>
      </c>
      <c r="AY84" s="4">
        <v>0.999999109536454</v>
      </c>
      <c r="AZ84" s="4">
        <v>0.988611017680548</v>
      </c>
      <c r="BA84" s="3">
        <f t="shared" si="63"/>
        <v>0.995003153639268</v>
      </c>
      <c r="BB84" s="6">
        <f t="shared" si="64"/>
        <v>0.00499684636073194</v>
      </c>
      <c r="BC84" s="8">
        <f t="shared" si="65"/>
        <v>0.499684636073194</v>
      </c>
    </row>
    <row r="85" spans="1:55">
      <c r="A85" s="4">
        <v>0.56903769750335</v>
      </c>
      <c r="B85" s="4">
        <v>0.594423741332041</v>
      </c>
      <c r="C85" s="4">
        <f t="shared" si="33"/>
        <v>0.580174554930997</v>
      </c>
      <c r="D85" s="5">
        <f t="shared" si="34"/>
        <v>0.419825445069003</v>
      </c>
      <c r="E85" s="4">
        <f t="shared" si="35"/>
        <v>41.9825445069003</v>
      </c>
      <c r="F85" s="4">
        <v>0.60302811568202</v>
      </c>
      <c r="G85" s="4">
        <v>0.630900728277082</v>
      </c>
      <c r="H85" s="4">
        <f t="shared" si="36"/>
        <v>0.615255830827474</v>
      </c>
      <c r="I85" s="4">
        <f t="shared" si="37"/>
        <v>0.384744169172526</v>
      </c>
      <c r="J85" s="5">
        <f t="shared" si="38"/>
        <v>38.4744169172526</v>
      </c>
      <c r="K85" s="4">
        <v>0.932288576357138</v>
      </c>
      <c r="L85" s="3">
        <v>0.718442942771414</v>
      </c>
      <c r="M85" s="3">
        <f t="shared" si="39"/>
        <v>0.838474496903081</v>
      </c>
      <c r="N85" s="2">
        <f t="shared" si="40"/>
        <v>0.161525503096919</v>
      </c>
      <c r="O85" s="3">
        <f t="shared" si="41"/>
        <v>16.1525503096919</v>
      </c>
      <c r="P85" s="4">
        <v>0.99999501992554</v>
      </c>
      <c r="Q85" s="4">
        <v>0.835730611727435</v>
      </c>
      <c r="R85" s="4">
        <f t="shared" si="42"/>
        <v>0.927932224049031</v>
      </c>
      <c r="S85" s="5">
        <f t="shared" si="43"/>
        <v>0.0720677759509687</v>
      </c>
      <c r="T85" s="4">
        <f t="shared" si="44"/>
        <v>7.20677759509687</v>
      </c>
      <c r="U85" s="4">
        <v>0.999998267637162</v>
      </c>
      <c r="V85" s="4">
        <v>0.906123257164313</v>
      </c>
      <c r="W85" s="4">
        <f t="shared" si="45"/>
        <v>0.958815300542723</v>
      </c>
      <c r="X85" s="7">
        <f t="shared" si="46"/>
        <v>0.0411846994572769</v>
      </c>
      <c r="Y85" s="9">
        <f t="shared" si="47"/>
        <v>4.11846994572769</v>
      </c>
      <c r="Z85" s="4">
        <v>0.999998819760632</v>
      </c>
      <c r="AA85" s="4">
        <v>0.945338138337091</v>
      </c>
      <c r="AB85" s="4">
        <f t="shared" si="48"/>
        <v>0.976019178820125</v>
      </c>
      <c r="AC85" s="7">
        <f t="shared" si="49"/>
        <v>0.0239808211798754</v>
      </c>
      <c r="AD85" s="9">
        <f t="shared" si="50"/>
        <v>2.39808211798754</v>
      </c>
      <c r="AE85" s="4">
        <v>0.999999028002477</v>
      </c>
      <c r="AF85" s="4">
        <v>0.965963585518585</v>
      </c>
      <c r="AG85" s="4">
        <f t="shared" si="51"/>
        <v>0.985067679384794</v>
      </c>
      <c r="AH85" s="7">
        <f t="shared" si="52"/>
        <v>0.0149323206152063</v>
      </c>
      <c r="AI85" s="9">
        <f t="shared" si="53"/>
        <v>1.49323206152063</v>
      </c>
      <c r="AJ85" s="4">
        <v>0.999999134455999</v>
      </c>
      <c r="AK85" s="4">
        <v>0.977014352107884</v>
      </c>
      <c r="AL85" s="4">
        <f t="shared" si="54"/>
        <v>0.989915710439881</v>
      </c>
      <c r="AM85" s="7">
        <f t="shared" si="55"/>
        <v>0.0100842895601191</v>
      </c>
      <c r="AN85" s="9">
        <f t="shared" si="56"/>
        <v>1.00842895601191</v>
      </c>
      <c r="AO85" s="4">
        <v>0.999999198378685</v>
      </c>
      <c r="AP85" s="4">
        <v>0.983303170709028</v>
      </c>
      <c r="AQ85" s="4">
        <f t="shared" si="57"/>
        <v>0.992674651040006</v>
      </c>
      <c r="AR85" s="7">
        <f t="shared" si="58"/>
        <v>0.00732534895999359</v>
      </c>
      <c r="AS85" s="9">
        <f t="shared" si="59"/>
        <v>0.732534895999359</v>
      </c>
      <c r="AT85" s="4">
        <v>0.999999240778953</v>
      </c>
      <c r="AU85" s="4">
        <v>0.987134402798705</v>
      </c>
      <c r="AV85" s="4">
        <f t="shared" si="60"/>
        <v>0.994355436357018</v>
      </c>
      <c r="AW85" s="7">
        <f t="shared" si="61"/>
        <v>0.00564456364298183</v>
      </c>
      <c r="AX85" s="9">
        <f t="shared" si="62"/>
        <v>0.564456364298183</v>
      </c>
      <c r="AY85" s="4">
        <v>0.999999270867319</v>
      </c>
      <c r="AZ85" s="4">
        <v>0.989618255163974</v>
      </c>
      <c r="BA85" s="3">
        <f t="shared" si="63"/>
        <v>0.995445119278262</v>
      </c>
      <c r="BB85" s="6">
        <f t="shared" si="64"/>
        <v>0.00455488072173837</v>
      </c>
      <c r="BC85" s="8">
        <f t="shared" si="65"/>
        <v>0.455488072173837</v>
      </c>
    </row>
    <row r="86" spans="1:55">
      <c r="A86" s="4">
        <v>0.56903769750335</v>
      </c>
      <c r="B86" s="4">
        <v>0.594423741332041</v>
      </c>
      <c r="C86" s="4">
        <f t="shared" si="33"/>
        <v>0.580174554930997</v>
      </c>
      <c r="D86" s="5">
        <f t="shared" si="34"/>
        <v>0.419825445069003</v>
      </c>
      <c r="E86" s="4">
        <f t="shared" si="35"/>
        <v>41.9825445069003</v>
      </c>
      <c r="F86" s="4">
        <v>0.603028115765041</v>
      </c>
      <c r="G86" s="4">
        <v>0.630900728856351</v>
      </c>
      <c r="H86" s="4">
        <f t="shared" si="36"/>
        <v>0.615255831128199</v>
      </c>
      <c r="I86" s="4">
        <f t="shared" si="37"/>
        <v>0.384744168871801</v>
      </c>
      <c r="J86" s="5">
        <f t="shared" si="38"/>
        <v>38.4744168871801</v>
      </c>
      <c r="K86" s="4">
        <v>0.937611829604587</v>
      </c>
      <c r="L86" s="3">
        <v>0.718471765295971</v>
      </c>
      <c r="M86" s="3">
        <f t="shared" si="39"/>
        <v>0.841475083392397</v>
      </c>
      <c r="N86" s="2">
        <f t="shared" si="40"/>
        <v>0.158524916607603</v>
      </c>
      <c r="O86" s="3">
        <f t="shared" si="41"/>
        <v>15.8524916607603</v>
      </c>
      <c r="P86" s="4">
        <v>0.999995921196662</v>
      </c>
      <c r="Q86" s="4">
        <v>0.836180330363599</v>
      </c>
      <c r="R86" s="4">
        <f t="shared" si="42"/>
        <v>0.928130021498197</v>
      </c>
      <c r="S86" s="5">
        <f t="shared" si="43"/>
        <v>0.0718699785018028</v>
      </c>
      <c r="T86" s="4">
        <f t="shared" si="44"/>
        <v>7.18699785018028</v>
      </c>
      <c r="U86" s="4">
        <v>0.999998581393228</v>
      </c>
      <c r="V86" s="4">
        <v>0.907355519737611</v>
      </c>
      <c r="W86" s="4">
        <f t="shared" si="45"/>
        <v>0.959356070244909</v>
      </c>
      <c r="X86" s="7">
        <f t="shared" si="46"/>
        <v>0.0406439297550912</v>
      </c>
      <c r="Y86" s="9">
        <f t="shared" si="47"/>
        <v>4.06439297550912</v>
      </c>
      <c r="Z86" s="4">
        <v>0.99999903356136</v>
      </c>
      <c r="AA86" s="4">
        <v>0.946979410699996</v>
      </c>
      <c r="AB86" s="4">
        <f t="shared" si="48"/>
        <v>0.97673932501208</v>
      </c>
      <c r="AC86" s="7">
        <f t="shared" si="49"/>
        <v>0.0232606749879204</v>
      </c>
      <c r="AD86" s="9">
        <f t="shared" si="50"/>
        <v>2.32606749879204</v>
      </c>
      <c r="AE86" s="4">
        <v>0.99999920409543</v>
      </c>
      <c r="AF86" s="4">
        <v>0.967580543541861</v>
      </c>
      <c r="AG86" s="4">
        <f t="shared" si="51"/>
        <v>0.985777137710579</v>
      </c>
      <c r="AH86" s="7">
        <f t="shared" si="52"/>
        <v>0.0142228622894207</v>
      </c>
      <c r="AI86" s="9">
        <f t="shared" si="53"/>
        <v>1.42228622894207</v>
      </c>
      <c r="AJ86" s="4">
        <v>0.999999291270718</v>
      </c>
      <c r="AK86" s="4">
        <v>0.97844896204633</v>
      </c>
      <c r="AL86" s="4">
        <f t="shared" si="54"/>
        <v>0.990545161839979</v>
      </c>
      <c r="AM86" s="7">
        <f t="shared" si="55"/>
        <v>0.00945483816002102</v>
      </c>
      <c r="AN86" s="9">
        <f t="shared" si="56"/>
        <v>0.945483816002102</v>
      </c>
      <c r="AO86" s="4">
        <v>0.999999343616618</v>
      </c>
      <c r="AP86" s="4">
        <v>0.984544078984111</v>
      </c>
      <c r="AQ86" s="4">
        <f t="shared" si="57"/>
        <v>0.993219119022337</v>
      </c>
      <c r="AR86" s="7">
        <f t="shared" si="58"/>
        <v>0.00678088097766283</v>
      </c>
      <c r="AS86" s="9">
        <f t="shared" si="59"/>
        <v>0.678088097766283</v>
      </c>
      <c r="AT86" s="4">
        <v>0.999999378337637</v>
      </c>
      <c r="AU86" s="4">
        <v>0.98821141316868</v>
      </c>
      <c r="AV86" s="4">
        <f t="shared" si="60"/>
        <v>0.994827998018015</v>
      </c>
      <c r="AW86" s="7">
        <f t="shared" si="61"/>
        <v>0.00517200198198453</v>
      </c>
      <c r="AX86" s="9">
        <f t="shared" si="62"/>
        <v>0.517200198198453</v>
      </c>
      <c r="AY86" s="4">
        <v>0.999999402976452</v>
      </c>
      <c r="AZ86" s="4">
        <v>0.990564818336026</v>
      </c>
      <c r="BA86" s="3">
        <f t="shared" si="63"/>
        <v>0.995860450694697</v>
      </c>
      <c r="BB86" s="6">
        <f t="shared" si="64"/>
        <v>0.00413954930530291</v>
      </c>
      <c r="BC86" s="8">
        <f t="shared" si="65"/>
        <v>0.413954930530291</v>
      </c>
    </row>
    <row r="87" spans="1:55">
      <c r="A87" s="4">
        <v>0.56903769750335</v>
      </c>
      <c r="B87" s="4">
        <v>0.594423741332041</v>
      </c>
      <c r="C87" s="4">
        <f t="shared" si="33"/>
        <v>0.580174554930997</v>
      </c>
      <c r="D87" s="5">
        <f t="shared" si="34"/>
        <v>0.419825445069003</v>
      </c>
      <c r="E87" s="4">
        <f t="shared" si="35"/>
        <v>41.9825445069003</v>
      </c>
      <c r="F87" s="4">
        <v>0.603028115829231</v>
      </c>
      <c r="G87" s="4">
        <v>0.630900729318068</v>
      </c>
      <c r="H87" s="4">
        <f t="shared" si="36"/>
        <v>0.615255831366784</v>
      </c>
      <c r="I87" s="4">
        <f t="shared" si="37"/>
        <v>0.384744168633216</v>
      </c>
      <c r="J87" s="5">
        <f t="shared" si="38"/>
        <v>38.4744168633216</v>
      </c>
      <c r="K87" s="4">
        <v>0.942792540151939</v>
      </c>
      <c r="L87" s="3">
        <v>0.718498574634337</v>
      </c>
      <c r="M87" s="3">
        <f t="shared" si="39"/>
        <v>0.844394777479367</v>
      </c>
      <c r="N87" s="2">
        <f t="shared" si="40"/>
        <v>0.155605222520633</v>
      </c>
      <c r="O87" s="3">
        <f t="shared" si="41"/>
        <v>15.5605222520633</v>
      </c>
      <c r="P87" s="4">
        <v>0.999996659480439</v>
      </c>
      <c r="Q87" s="4">
        <v>0.836618664402963</v>
      </c>
      <c r="R87" s="4">
        <f t="shared" si="42"/>
        <v>0.92832273303995</v>
      </c>
      <c r="S87" s="5">
        <f t="shared" si="43"/>
        <v>0.0716772669600497</v>
      </c>
      <c r="T87" s="4">
        <f t="shared" si="44"/>
        <v>7.16772669600497</v>
      </c>
      <c r="U87" s="4">
        <v>0.999998838346625</v>
      </c>
      <c r="V87" s="4">
        <v>0.90858284486741</v>
      </c>
      <c r="W87" s="4">
        <f t="shared" si="45"/>
        <v>0.959894642007293</v>
      </c>
      <c r="X87" s="7">
        <f t="shared" si="46"/>
        <v>0.0401053579927066</v>
      </c>
      <c r="Y87" s="9">
        <f t="shared" si="47"/>
        <v>4.01053579927066</v>
      </c>
      <c r="Z87" s="4">
        <v>0.999999208644472</v>
      </c>
      <c r="AA87" s="4">
        <v>0.94861112326304</v>
      </c>
      <c r="AB87" s="4">
        <f t="shared" si="48"/>
        <v>0.977455255587638</v>
      </c>
      <c r="AC87" s="7">
        <f t="shared" si="49"/>
        <v>0.0225447444123622</v>
      </c>
      <c r="AD87" s="9">
        <f t="shared" si="50"/>
        <v>2.25447444123622</v>
      </c>
      <c r="AE87" s="4">
        <v>0.999999348295381</v>
      </c>
      <c r="AF87" s="4">
        <v>0.96916802665346</v>
      </c>
      <c r="AG87" s="4">
        <f t="shared" si="51"/>
        <v>0.98647364749107</v>
      </c>
      <c r="AH87" s="7">
        <f t="shared" si="52"/>
        <v>0.0135263525089298</v>
      </c>
      <c r="AI87" s="9">
        <f t="shared" si="53"/>
        <v>1.35263525089298</v>
      </c>
      <c r="AJ87" s="4">
        <v>0.999999419682052</v>
      </c>
      <c r="AK87" s="4">
        <v>0.979837338249184</v>
      </c>
      <c r="AL87" s="4">
        <f t="shared" si="54"/>
        <v>0.991154314557453</v>
      </c>
      <c r="AM87" s="7">
        <f t="shared" si="55"/>
        <v>0.00884568544254716</v>
      </c>
      <c r="AN87" s="9">
        <f t="shared" si="56"/>
        <v>0.884568544254716</v>
      </c>
      <c r="AO87" s="4">
        <v>0.999999462546898</v>
      </c>
      <c r="AP87" s="4">
        <v>0.985729596384706</v>
      </c>
      <c r="AQ87" s="4">
        <f t="shared" si="57"/>
        <v>0.993739272261544</v>
      </c>
      <c r="AR87" s="7">
        <f t="shared" si="58"/>
        <v>0.00626072773845565</v>
      </c>
      <c r="AS87" s="9">
        <f t="shared" si="59"/>
        <v>0.626072773845565</v>
      </c>
      <c r="AT87" s="4">
        <v>0.99999949097891</v>
      </c>
      <c r="AU87" s="4">
        <v>0.989229276373234</v>
      </c>
      <c r="AV87" s="4">
        <f t="shared" si="60"/>
        <v>0.9952745978314</v>
      </c>
      <c r="AW87" s="7">
        <f t="shared" si="61"/>
        <v>0.00472540216860007</v>
      </c>
      <c r="AX87" s="9">
        <f t="shared" si="62"/>
        <v>0.472540216860007</v>
      </c>
      <c r="AY87" s="4">
        <v>0.999999511154794</v>
      </c>
      <c r="AZ87" s="4">
        <v>0.991451459876899</v>
      </c>
      <c r="BA87" s="3">
        <f t="shared" si="63"/>
        <v>0.996249481059182</v>
      </c>
      <c r="BB87" s="6">
        <f t="shared" si="64"/>
        <v>0.00375051894081846</v>
      </c>
      <c r="BC87" s="8">
        <f t="shared" si="65"/>
        <v>0.375051894081846</v>
      </c>
    </row>
    <row r="88" spans="1:55">
      <c r="A88" s="4">
        <v>0.56903769750335</v>
      </c>
      <c r="B88" s="4">
        <v>0.594423741332041</v>
      </c>
      <c r="C88" s="4">
        <f t="shared" si="33"/>
        <v>0.580174554930997</v>
      </c>
      <c r="D88" s="5">
        <f t="shared" si="34"/>
        <v>0.419825445069003</v>
      </c>
      <c r="E88" s="4">
        <f t="shared" si="35"/>
        <v>41.9825445069003</v>
      </c>
      <c r="F88" s="4">
        <v>0.603028115878861</v>
      </c>
      <c r="G88" s="4">
        <v>0.630900729686087</v>
      </c>
      <c r="H88" s="4">
        <f t="shared" si="36"/>
        <v>0.615255831556091</v>
      </c>
      <c r="I88" s="4">
        <f t="shared" si="37"/>
        <v>0.384744168443909</v>
      </c>
      <c r="J88" s="5">
        <f t="shared" si="38"/>
        <v>38.4744168443909</v>
      </c>
      <c r="K88" s="4">
        <v>0.947801423651918</v>
      </c>
      <c r="L88" s="3">
        <v>0.718523510573076</v>
      </c>
      <c r="M88" s="3">
        <f t="shared" si="39"/>
        <v>0.84721720318423</v>
      </c>
      <c r="N88" s="2">
        <f t="shared" si="40"/>
        <v>0.15278279681577</v>
      </c>
      <c r="O88" s="3">
        <f t="shared" si="41"/>
        <v>15.278279681577</v>
      </c>
      <c r="P88" s="4">
        <v>0.999997264220503</v>
      </c>
      <c r="Q88" s="4">
        <v>0.837046003105933</v>
      </c>
      <c r="R88" s="4">
        <f t="shared" si="42"/>
        <v>0.928510545969541</v>
      </c>
      <c r="S88" s="5">
        <f t="shared" si="43"/>
        <v>0.0714894540304589</v>
      </c>
      <c r="T88" s="4">
        <f t="shared" si="44"/>
        <v>7.14894540304589</v>
      </c>
      <c r="U88" s="4">
        <v>0.999999048774966</v>
      </c>
      <c r="V88" s="4">
        <v>0.909805726623598</v>
      </c>
      <c r="W88" s="4">
        <f t="shared" si="45"/>
        <v>0.960431238347161</v>
      </c>
      <c r="X88" s="7">
        <f t="shared" si="46"/>
        <v>0.0395687616528391</v>
      </c>
      <c r="Y88" s="9">
        <f t="shared" si="47"/>
        <v>3.95687616528391</v>
      </c>
      <c r="Z88" s="4">
        <v>0.999999352018193</v>
      </c>
      <c r="AA88" s="4">
        <v>0.950232975041136</v>
      </c>
      <c r="AB88" s="4">
        <f t="shared" si="48"/>
        <v>0.978166842438358</v>
      </c>
      <c r="AC88" s="7">
        <f t="shared" si="49"/>
        <v>0.0218331575616419</v>
      </c>
      <c r="AD88" s="9">
        <f t="shared" si="50"/>
        <v>2.18331575616419</v>
      </c>
      <c r="AE88" s="4">
        <v>0.999999466376265</v>
      </c>
      <c r="AF88" s="4">
        <v>0.970724713026388</v>
      </c>
      <c r="AG88" s="4">
        <f t="shared" si="51"/>
        <v>0.987156632081674</v>
      </c>
      <c r="AH88" s="7">
        <f t="shared" si="52"/>
        <v>0.012843367918326</v>
      </c>
      <c r="AI88" s="9">
        <f t="shared" si="53"/>
        <v>1.2843367918326</v>
      </c>
      <c r="AJ88" s="4">
        <v>0.999999524832683</v>
      </c>
      <c r="AK88" s="4">
        <v>0.981178230746538</v>
      </c>
      <c r="AL88" s="4">
        <f t="shared" si="54"/>
        <v>0.991742623117091</v>
      </c>
      <c r="AM88" s="7">
        <f t="shared" si="55"/>
        <v>0.00825737688290884</v>
      </c>
      <c r="AN88" s="9">
        <f t="shared" si="56"/>
        <v>0.825737688290884</v>
      </c>
      <c r="AO88" s="4">
        <v>0.999999559933049</v>
      </c>
      <c r="AP88" s="4">
        <v>0.986859190742499</v>
      </c>
      <c r="AQ88" s="4">
        <f t="shared" si="57"/>
        <v>0.994234879969155</v>
      </c>
      <c r="AR88" s="7">
        <f t="shared" si="58"/>
        <v>0.00576512003084528</v>
      </c>
      <c r="AS88" s="9">
        <f t="shared" si="59"/>
        <v>0.576512003084528</v>
      </c>
      <c r="AT88" s="4">
        <v>0.999999583214756</v>
      </c>
      <c r="AU88" s="4">
        <v>0.99018827976857</v>
      </c>
      <c r="AV88" s="4">
        <f t="shared" si="60"/>
        <v>0.995695364392914</v>
      </c>
      <c r="AW88" s="7">
        <f t="shared" si="61"/>
        <v>0.00430463560708572</v>
      </c>
      <c r="AX88" s="9">
        <f t="shared" si="62"/>
        <v>0.430463560708572</v>
      </c>
      <c r="AY88" s="4">
        <v>0.999999599735806</v>
      </c>
      <c r="AZ88" s="4">
        <v>0.992279171772513</v>
      </c>
      <c r="BA88" s="3">
        <f t="shared" si="63"/>
        <v>0.996612647988309</v>
      </c>
      <c r="BB88" s="6">
        <f t="shared" si="64"/>
        <v>0.0033873520116906</v>
      </c>
      <c r="BC88" s="8">
        <f t="shared" si="65"/>
        <v>0.33873520116906</v>
      </c>
    </row>
    <row r="89" spans="1:55">
      <c r="A89" s="4">
        <v>0.56903769750335</v>
      </c>
      <c r="B89" s="4">
        <v>0.594423741332041</v>
      </c>
      <c r="C89" s="4">
        <f t="shared" si="33"/>
        <v>0.580174554930997</v>
      </c>
      <c r="D89" s="5">
        <f t="shared" si="34"/>
        <v>0.419825445069003</v>
      </c>
      <c r="E89" s="4">
        <f t="shared" si="35"/>
        <v>41.9825445069003</v>
      </c>
      <c r="F89" s="4">
        <v>0.603028115917235</v>
      </c>
      <c r="G89" s="4">
        <v>0.630900729979421</v>
      </c>
      <c r="H89" s="4">
        <f t="shared" si="36"/>
        <v>0.615255831706316</v>
      </c>
      <c r="I89" s="4">
        <f t="shared" si="37"/>
        <v>0.384744168293684</v>
      </c>
      <c r="J89" s="5">
        <f t="shared" si="38"/>
        <v>38.4744168293684</v>
      </c>
      <c r="K89" s="4">
        <v>0.952610964938819</v>
      </c>
      <c r="L89" s="3">
        <v>0.718546703233487</v>
      </c>
      <c r="M89" s="3">
        <f t="shared" si="39"/>
        <v>0.84992697332869</v>
      </c>
      <c r="N89" s="2">
        <f t="shared" si="40"/>
        <v>0.15007302667131</v>
      </c>
      <c r="O89" s="3">
        <f t="shared" si="41"/>
        <v>15.007302667131</v>
      </c>
      <c r="P89" s="4">
        <v>0.999997759549602</v>
      </c>
      <c r="Q89" s="4">
        <v>0.837462718360805</v>
      </c>
      <c r="R89" s="4">
        <f t="shared" si="42"/>
        <v>0.928693636980077</v>
      </c>
      <c r="S89" s="5">
        <f t="shared" si="43"/>
        <v>0.0713063630199233</v>
      </c>
      <c r="T89" s="4">
        <f t="shared" si="44"/>
        <v>7.13063630199233</v>
      </c>
      <c r="U89" s="4">
        <v>0.999999221097835</v>
      </c>
      <c r="V89" s="4">
        <v>0.91102464137991</v>
      </c>
      <c r="W89" s="4">
        <f t="shared" si="45"/>
        <v>0.960966072975581</v>
      </c>
      <c r="X89" s="7">
        <f t="shared" si="46"/>
        <v>0.0390339270244187</v>
      </c>
      <c r="Y89" s="9">
        <f t="shared" si="47"/>
        <v>3.90339270244187</v>
      </c>
      <c r="Z89" s="4">
        <v>0.999999469423036</v>
      </c>
      <c r="AA89" s="4">
        <v>0.9518445902283</v>
      </c>
      <c r="AB89" s="4">
        <f t="shared" si="48"/>
        <v>0.978873923920305</v>
      </c>
      <c r="AC89" s="7">
        <f t="shared" si="49"/>
        <v>0.0211260760796947</v>
      </c>
      <c r="AD89" s="9">
        <f t="shared" si="50"/>
        <v>2.11260760796947</v>
      </c>
      <c r="AE89" s="4">
        <v>0.999999563067316</v>
      </c>
      <c r="AF89" s="4">
        <v>0.972249231629347</v>
      </c>
      <c r="AG89" s="4">
        <f t="shared" si="51"/>
        <v>0.987825492665479</v>
      </c>
      <c r="AH89" s="7">
        <f t="shared" si="52"/>
        <v>0.012174507334521</v>
      </c>
      <c r="AI89" s="9">
        <f t="shared" si="53"/>
        <v>1.2174507334521</v>
      </c>
      <c r="AJ89" s="4">
        <v>0.999999610934665</v>
      </c>
      <c r="AK89" s="4">
        <v>0.982470468849823</v>
      </c>
      <c r="AL89" s="4">
        <f t="shared" si="54"/>
        <v>0.992309576302045</v>
      </c>
      <c r="AM89" s="7">
        <f t="shared" si="55"/>
        <v>0.00769042369795514</v>
      </c>
      <c r="AN89" s="9">
        <f t="shared" si="56"/>
        <v>0.769042369795514</v>
      </c>
      <c r="AO89" s="4">
        <v>0.999999639676509</v>
      </c>
      <c r="AP89" s="4">
        <v>0.987932513856114</v>
      </c>
      <c r="AQ89" s="4">
        <f t="shared" si="57"/>
        <v>0.994705791579102</v>
      </c>
      <c r="AR89" s="7">
        <f t="shared" si="58"/>
        <v>0.00529420842089823</v>
      </c>
      <c r="AS89" s="9">
        <f t="shared" si="59"/>
        <v>0.529420842089823</v>
      </c>
      <c r="AT89" s="4">
        <v>0.999999658740548</v>
      </c>
      <c r="AU89" s="4">
        <v>0.991088941730802</v>
      </c>
      <c r="AV89" s="4">
        <f t="shared" si="60"/>
        <v>0.996090527188372</v>
      </c>
      <c r="AW89" s="7">
        <f t="shared" si="61"/>
        <v>0.00390947281162757</v>
      </c>
      <c r="AX89" s="9">
        <f t="shared" si="62"/>
        <v>0.390947281162757</v>
      </c>
      <c r="AY89" s="4">
        <v>0.999999672268617</v>
      </c>
      <c r="AZ89" s="4">
        <v>0.99304918248071</v>
      </c>
      <c r="BA89" s="3">
        <f t="shared" si="63"/>
        <v>0.996950492398662</v>
      </c>
      <c r="BB89" s="6">
        <f t="shared" si="64"/>
        <v>0.00304950760133782</v>
      </c>
      <c r="BC89" s="8">
        <f t="shared" si="65"/>
        <v>0.304950760133782</v>
      </c>
    </row>
    <row r="90" spans="1:55">
      <c r="A90" s="4">
        <v>0.56903769750335</v>
      </c>
      <c r="B90" s="4">
        <v>0.594423741332041</v>
      </c>
      <c r="C90" s="4">
        <f t="shared" si="33"/>
        <v>0.580174554930997</v>
      </c>
      <c r="D90" s="5">
        <f t="shared" si="34"/>
        <v>0.419825445069003</v>
      </c>
      <c r="E90" s="4">
        <f t="shared" si="35"/>
        <v>41.9825445069003</v>
      </c>
      <c r="F90" s="4">
        <v>0.603028115946905</v>
      </c>
      <c r="G90" s="4">
        <v>0.630900730213227</v>
      </c>
      <c r="H90" s="4">
        <f t="shared" si="36"/>
        <v>0.61525583182554</v>
      </c>
      <c r="I90" s="4">
        <f t="shared" si="37"/>
        <v>0.38474416817446</v>
      </c>
      <c r="J90" s="5">
        <f t="shared" si="38"/>
        <v>38.474416817446</v>
      </c>
      <c r="K90" s="4">
        <v>0.95719630460523</v>
      </c>
      <c r="L90" s="3">
        <v>0.718568273739988</v>
      </c>
      <c r="M90" s="3">
        <f t="shared" si="39"/>
        <v>0.852510187464648</v>
      </c>
      <c r="N90" s="2">
        <f t="shared" si="40"/>
        <v>0.147489812535352</v>
      </c>
      <c r="O90" s="3">
        <f t="shared" si="41"/>
        <v>14.7489812535352</v>
      </c>
      <c r="P90" s="4">
        <v>0.99999816524546</v>
      </c>
      <c r="Q90" s="4">
        <v>0.837869165640587</v>
      </c>
      <c r="R90" s="4">
        <f t="shared" si="42"/>
        <v>0.928872173118802</v>
      </c>
      <c r="S90" s="5">
        <f t="shared" si="43"/>
        <v>0.0711278268811978</v>
      </c>
      <c r="T90" s="4">
        <f t="shared" si="44"/>
        <v>7.11278268811978</v>
      </c>
      <c r="U90" s="4">
        <v>0.999999362212283</v>
      </c>
      <c r="V90" s="4">
        <v>0.91224004846451</v>
      </c>
      <c r="W90" s="4">
        <f t="shared" si="45"/>
        <v>0.961499351271135</v>
      </c>
      <c r="X90" s="7">
        <f t="shared" si="46"/>
        <v>0.0385006487288651</v>
      </c>
      <c r="Y90" s="9">
        <f t="shared" si="47"/>
        <v>3.8500648728865</v>
      </c>
      <c r="Z90" s="4">
        <v>0.999999565560897</v>
      </c>
      <c r="AA90" s="4">
        <v>0.953445516985881</v>
      </c>
      <c r="AB90" s="4">
        <f t="shared" si="48"/>
        <v>0.979576304451037</v>
      </c>
      <c r="AC90" s="7">
        <f t="shared" si="49"/>
        <v>0.0204236955489625</v>
      </c>
      <c r="AD90" s="9">
        <f t="shared" si="50"/>
        <v>2.04236955489625</v>
      </c>
      <c r="AE90" s="4">
        <v>0.999999642241919</v>
      </c>
      <c r="AF90" s="4">
        <v>0.973740173253567</v>
      </c>
      <c r="AG90" s="4">
        <f t="shared" si="51"/>
        <v>0.988479613196729</v>
      </c>
      <c r="AH90" s="7">
        <f t="shared" si="52"/>
        <v>0.0115203868032712</v>
      </c>
      <c r="AI90" s="9">
        <f t="shared" si="53"/>
        <v>1.15203868032712</v>
      </c>
      <c r="AJ90" s="4">
        <v>0.999999681437708</v>
      </c>
      <c r="AK90" s="4">
        <v>0.983712981379603</v>
      </c>
      <c r="AL90" s="4">
        <f t="shared" si="54"/>
        <v>0.992854706122217</v>
      </c>
      <c r="AM90" s="7">
        <f t="shared" si="55"/>
        <v>0.00714529387778273</v>
      </c>
      <c r="AN90" s="9">
        <f t="shared" si="56"/>
        <v>0.714529387778273</v>
      </c>
      <c r="AO90" s="4">
        <v>0.999999704972529</v>
      </c>
      <c r="AP90" s="4">
        <v>0.988949416799423</v>
      </c>
      <c r="AQ90" s="4">
        <f t="shared" si="57"/>
        <v>0.995151943550987</v>
      </c>
      <c r="AR90" s="7">
        <f t="shared" si="58"/>
        <v>0.00484805644901254</v>
      </c>
      <c r="AS90" s="9">
        <f t="shared" si="59"/>
        <v>0.484805644901254</v>
      </c>
      <c r="AT90" s="4">
        <v>0.999999720582734</v>
      </c>
      <c r="AU90" s="4">
        <v>0.991932015688293</v>
      </c>
      <c r="AV90" s="4">
        <f t="shared" si="60"/>
        <v>0.996460418445543</v>
      </c>
      <c r="AW90" s="7">
        <f t="shared" si="61"/>
        <v>0.00353958155445722</v>
      </c>
      <c r="AX90" s="9">
        <f t="shared" si="62"/>
        <v>0.353958155445722</v>
      </c>
      <c r="AY90" s="4">
        <v>0.999999731659874</v>
      </c>
      <c r="AZ90" s="4">
        <v>0.993762949832547</v>
      </c>
      <c r="BA90" s="3">
        <f t="shared" si="63"/>
        <v>0.997263655472226</v>
      </c>
      <c r="BB90" s="6">
        <f t="shared" si="64"/>
        <v>0.00273634452777438</v>
      </c>
      <c r="BC90" s="8">
        <f t="shared" si="65"/>
        <v>0.273634452777438</v>
      </c>
    </row>
    <row r="91" spans="1:55">
      <c r="A91" s="4">
        <v>0.56903769750335</v>
      </c>
      <c r="B91" s="4">
        <v>0.594423741332041</v>
      </c>
      <c r="C91" s="4">
        <f t="shared" si="33"/>
        <v>0.580174554930997</v>
      </c>
      <c r="D91" s="5">
        <f t="shared" si="34"/>
        <v>0.419825445069003</v>
      </c>
      <c r="E91" s="4">
        <f t="shared" si="35"/>
        <v>41.9825445069003</v>
      </c>
      <c r="F91" s="4">
        <v>0.603028115969844</v>
      </c>
      <c r="G91" s="4">
        <v>0.630900730399585</v>
      </c>
      <c r="H91" s="4">
        <f t="shared" si="36"/>
        <v>0.615255831920171</v>
      </c>
      <c r="I91" s="4">
        <f t="shared" si="37"/>
        <v>0.384744168079829</v>
      </c>
      <c r="J91" s="5">
        <f t="shared" si="38"/>
        <v>38.4744168079829</v>
      </c>
      <c r="K91" s="4">
        <v>0.961536038347519</v>
      </c>
      <c r="L91" s="3">
        <v>0.71858833484184</v>
      </c>
      <c r="M91" s="3">
        <f t="shared" si="39"/>
        <v>0.854954880819578</v>
      </c>
      <c r="N91" s="2">
        <f t="shared" si="40"/>
        <v>0.145045119180422</v>
      </c>
      <c r="O91" s="3">
        <f t="shared" si="41"/>
        <v>14.5045119180422</v>
      </c>
      <c r="P91" s="4">
        <v>0.999998497515122</v>
      </c>
      <c r="Q91" s="4">
        <v>0.838265684897665</v>
      </c>
      <c r="R91" s="4">
        <f t="shared" si="42"/>
        <v>0.929046312619844</v>
      </c>
      <c r="S91" s="5">
        <f t="shared" si="43"/>
        <v>0.0709536873801564</v>
      </c>
      <c r="T91" s="4">
        <f t="shared" si="44"/>
        <v>7.09536873801564</v>
      </c>
      <c r="U91" s="4">
        <v>0.999999477767854</v>
      </c>
      <c r="V91" s="4">
        <v>0.913452390725928</v>
      </c>
      <c r="W91" s="4">
        <f t="shared" si="45"/>
        <v>0.962031270682561</v>
      </c>
      <c r="X91" s="7">
        <f t="shared" si="46"/>
        <v>0.0379687293174389</v>
      </c>
      <c r="Y91" s="9">
        <f t="shared" si="47"/>
        <v>3.79687293174389</v>
      </c>
      <c r="Z91" s="4">
        <v>0.999999644282816</v>
      </c>
      <c r="AA91" s="4">
        <v>0.95503522638563</v>
      </c>
      <c r="AB91" s="4">
        <f t="shared" si="48"/>
        <v>0.98027375415132</v>
      </c>
      <c r="AC91" s="7">
        <f t="shared" si="49"/>
        <v>0.0197262458486795</v>
      </c>
      <c r="AD91" s="9">
        <f t="shared" si="50"/>
        <v>1.97262458486795</v>
      </c>
      <c r="AE91" s="4">
        <v>0.999999707072377</v>
      </c>
      <c r="AF91" s="4">
        <v>0.975196102835827</v>
      </c>
      <c r="AG91" s="4">
        <f t="shared" si="51"/>
        <v>0.989118365893803</v>
      </c>
      <c r="AH91" s="7">
        <f t="shared" si="52"/>
        <v>0.0108816341061975</v>
      </c>
      <c r="AI91" s="9">
        <f t="shared" si="53"/>
        <v>1.08816341061975</v>
      </c>
      <c r="AJ91" s="4">
        <v>0.999999739167055</v>
      </c>
      <c r="AK91" s="4">
        <v>0.98490481672555</v>
      </c>
      <c r="AL91" s="4">
        <f t="shared" si="54"/>
        <v>0.993377596691967</v>
      </c>
      <c r="AM91" s="7">
        <f t="shared" si="55"/>
        <v>0.00662240330803332</v>
      </c>
      <c r="AN91" s="9">
        <f t="shared" si="56"/>
        <v>0.662240330803332</v>
      </c>
      <c r="AO91" s="4">
        <v>0.999999758437915</v>
      </c>
      <c r="AP91" s="4">
        <v>0.989909962622169</v>
      </c>
      <c r="AQ91" s="4">
        <f t="shared" si="57"/>
        <v>0.995573365013547</v>
      </c>
      <c r="AR91" s="7">
        <f t="shared" si="58"/>
        <v>0.00442663498645279</v>
      </c>
      <c r="AS91" s="9">
        <f t="shared" si="59"/>
        <v>0.442663498645279</v>
      </c>
      <c r="AT91" s="4">
        <v>0.999999771219844</v>
      </c>
      <c r="AU91" s="4">
        <v>0.992718490172388</v>
      </c>
      <c r="AV91" s="4">
        <f t="shared" si="60"/>
        <v>0.996805473224325</v>
      </c>
      <c r="AW91" s="7">
        <f t="shared" si="61"/>
        <v>0.003194526775675</v>
      </c>
      <c r="AX91" s="9">
        <f t="shared" si="62"/>
        <v>0.3194526775675</v>
      </c>
      <c r="AY91" s="4">
        <v>0.999999780289979</v>
      </c>
      <c r="AZ91" s="4">
        <v>0.994422149748057</v>
      </c>
      <c r="BA91" s="3">
        <f t="shared" si="63"/>
        <v>0.997552873771238</v>
      </c>
      <c r="BB91" s="6">
        <f t="shared" si="64"/>
        <v>0.0024471262287622</v>
      </c>
      <c r="BC91" s="8">
        <f t="shared" si="65"/>
        <v>0.24471262287622</v>
      </c>
    </row>
    <row r="92" spans="1:55">
      <c r="A92" s="4">
        <v>0.56903769750335</v>
      </c>
      <c r="B92" s="4">
        <v>0.594423741332041</v>
      </c>
      <c r="C92" s="4">
        <f t="shared" si="33"/>
        <v>0.580174554930997</v>
      </c>
      <c r="D92" s="5">
        <f t="shared" si="34"/>
        <v>0.419825445069003</v>
      </c>
      <c r="E92" s="4">
        <f t="shared" si="35"/>
        <v>41.9825445069003</v>
      </c>
      <c r="F92" s="4">
        <v>0.60302811598758</v>
      </c>
      <c r="G92" s="4">
        <v>0.630900730548122</v>
      </c>
      <c r="H92" s="4">
        <f t="shared" si="36"/>
        <v>0.61525583199529</v>
      </c>
      <c r="I92" s="4">
        <f t="shared" si="37"/>
        <v>0.38474416800471</v>
      </c>
      <c r="J92" s="5">
        <f t="shared" si="38"/>
        <v>38.474416800471</v>
      </c>
      <c r="K92" s="4">
        <v>0.965612873432036</v>
      </c>
      <c r="L92" s="3">
        <v>0.718606991491537</v>
      </c>
      <c r="M92" s="3">
        <f t="shared" si="39"/>
        <v>0.857251393024739</v>
      </c>
      <c r="N92" s="2">
        <f t="shared" si="40"/>
        <v>0.142748606975261</v>
      </c>
      <c r="O92" s="3">
        <f t="shared" si="41"/>
        <v>14.2748606975261</v>
      </c>
      <c r="P92" s="4">
        <v>0.999998769638451</v>
      </c>
      <c r="Q92" s="4">
        <v>0.838652601400917</v>
      </c>
      <c r="R92" s="4">
        <f t="shared" si="42"/>
        <v>0.929216205632645</v>
      </c>
      <c r="S92" s="5">
        <f t="shared" si="43"/>
        <v>0.070783794367355</v>
      </c>
      <c r="T92" s="4">
        <f t="shared" si="44"/>
        <v>7.0783794367355</v>
      </c>
      <c r="U92" s="4">
        <v>0.99999957239201</v>
      </c>
      <c r="V92" s="4">
        <v>0.914662095016794</v>
      </c>
      <c r="W92" s="4">
        <f t="shared" si="45"/>
        <v>0.962562021067503</v>
      </c>
      <c r="X92" s="7">
        <f t="shared" si="46"/>
        <v>0.0374379789324972</v>
      </c>
      <c r="Y92" s="9">
        <f t="shared" si="47"/>
        <v>3.74379789324972</v>
      </c>
      <c r="Z92" s="4">
        <v>0.999999708742821</v>
      </c>
      <c r="AA92" s="4">
        <v>0.956613111568077</v>
      </c>
      <c r="AB92" s="4">
        <f t="shared" si="48"/>
        <v>0.980966008562261</v>
      </c>
      <c r="AC92" s="7">
        <f t="shared" si="49"/>
        <v>0.0190339914377393</v>
      </c>
      <c r="AD92" s="9">
        <f t="shared" si="50"/>
        <v>1.90339914377393</v>
      </c>
      <c r="AE92" s="4">
        <v>0.999999760156728</v>
      </c>
      <c r="AF92" s="4">
        <v>0.976615573061911</v>
      </c>
      <c r="AG92" s="4">
        <f t="shared" si="51"/>
        <v>0.989741117278232</v>
      </c>
      <c r="AH92" s="7">
        <f t="shared" si="52"/>
        <v>0.0102588827217682</v>
      </c>
      <c r="AI92" s="9">
        <f t="shared" si="53"/>
        <v>1.02588827217682</v>
      </c>
      <c r="AJ92" s="4">
        <v>0.999999786436451</v>
      </c>
      <c r="AK92" s="4">
        <v>0.986045162342751</v>
      </c>
      <c r="AL92" s="4">
        <f t="shared" si="54"/>
        <v>0.993877892846545</v>
      </c>
      <c r="AM92" s="7">
        <f t="shared" si="55"/>
        <v>0.00612210715345518</v>
      </c>
      <c r="AN92" s="9">
        <f t="shared" si="56"/>
        <v>0.612210715345518</v>
      </c>
      <c r="AO92" s="4">
        <v>0.999999802215681</v>
      </c>
      <c r="AP92" s="4">
        <v>0.99081443602387</v>
      </c>
      <c r="AQ92" s="4">
        <f t="shared" si="57"/>
        <v>0.995970182067333</v>
      </c>
      <c r="AR92" s="7">
        <f t="shared" si="58"/>
        <v>0.00402981793266655</v>
      </c>
      <c r="AS92" s="9">
        <f t="shared" si="59"/>
        <v>0.402981793266655</v>
      </c>
      <c r="AT92" s="4">
        <v>0.999999812681638</v>
      </c>
      <c r="AU92" s="4">
        <v>0.993449584756919</v>
      </c>
      <c r="AV92" s="4">
        <f t="shared" si="60"/>
        <v>0.997126227691064</v>
      </c>
      <c r="AW92" s="7">
        <f t="shared" si="61"/>
        <v>0.00287377230893626</v>
      </c>
      <c r="AX92" s="9">
        <f t="shared" si="62"/>
        <v>0.287377230893626</v>
      </c>
      <c r="AY92" s="4">
        <v>0.999999820108318</v>
      </c>
      <c r="AZ92" s="4">
        <v>0.995028660976069</v>
      </c>
      <c r="BA92" s="3">
        <f t="shared" si="63"/>
        <v>0.997818972597</v>
      </c>
      <c r="BB92" s="6">
        <f t="shared" si="64"/>
        <v>0.00218102740299964</v>
      </c>
      <c r="BC92" s="8">
        <f t="shared" si="65"/>
        <v>0.218102740299964</v>
      </c>
    </row>
    <row r="93" spans="1:55">
      <c r="A93" s="4">
        <v>0.56903769750335</v>
      </c>
      <c r="B93" s="4">
        <v>0.594423741332041</v>
      </c>
      <c r="C93" s="4">
        <f t="shared" si="33"/>
        <v>0.580174554930997</v>
      </c>
      <c r="D93" s="5">
        <f t="shared" si="34"/>
        <v>0.419825445069003</v>
      </c>
      <c r="E93" s="4">
        <f t="shared" si="35"/>
        <v>41.9825445069003</v>
      </c>
      <c r="F93" s="4">
        <v>0.603028116001293</v>
      </c>
      <c r="G93" s="4">
        <v>0.630900730666517</v>
      </c>
      <c r="H93" s="4">
        <f t="shared" si="36"/>
        <v>0.615255832054927</v>
      </c>
      <c r="I93" s="4">
        <f t="shared" si="37"/>
        <v>0.384744167945073</v>
      </c>
      <c r="J93" s="5">
        <f t="shared" si="38"/>
        <v>38.4744167945073</v>
      </c>
      <c r="K93" s="4">
        <v>0.96941409721765</v>
      </c>
      <c r="L93" s="3">
        <v>0.718624341382989</v>
      </c>
      <c r="M93" s="3">
        <f t="shared" si="39"/>
        <v>0.859392631332984</v>
      </c>
      <c r="N93" s="2">
        <f t="shared" si="40"/>
        <v>0.140607368667016</v>
      </c>
      <c r="O93" s="3">
        <f t="shared" si="41"/>
        <v>14.0607368667016</v>
      </c>
      <c r="P93" s="4">
        <v>0.999998992495956</v>
      </c>
      <c r="Q93" s="4">
        <v>0.839030226519498</v>
      </c>
      <c r="R93" s="4">
        <f t="shared" si="42"/>
        <v>0.929381994862084</v>
      </c>
      <c r="S93" s="5">
        <f t="shared" si="43"/>
        <v>0.0706180051379162</v>
      </c>
      <c r="T93" s="4">
        <f t="shared" si="44"/>
        <v>7.06180051379162</v>
      </c>
      <c r="U93" s="4">
        <v>0.999999649874871</v>
      </c>
      <c r="V93" s="4">
        <v>0.915869572597332</v>
      </c>
      <c r="W93" s="4">
        <f t="shared" si="45"/>
        <v>0.963091784973215</v>
      </c>
      <c r="X93" s="7">
        <f t="shared" si="46"/>
        <v>0.0369082150267853</v>
      </c>
      <c r="Y93" s="9">
        <f t="shared" si="47"/>
        <v>3.69082150267853</v>
      </c>
      <c r="Z93" s="4">
        <v>0.999999761523997</v>
      </c>
      <c r="AA93" s="4">
        <v>0.958178487182227</v>
      </c>
      <c r="AB93" s="4">
        <f t="shared" si="48"/>
        <v>0.981652768470263</v>
      </c>
      <c r="AC93" s="7">
        <f t="shared" si="49"/>
        <v>0.0183472315297375</v>
      </c>
      <c r="AD93" s="9">
        <f t="shared" si="50"/>
        <v>1.83472315297375</v>
      </c>
      <c r="AE93" s="4">
        <v>0.99999980362263</v>
      </c>
      <c r="AF93" s="4">
        <v>0.977997139199594</v>
      </c>
      <c r="AG93" s="4">
        <f t="shared" si="51"/>
        <v>0.990347234740244</v>
      </c>
      <c r="AH93" s="7">
        <f t="shared" si="52"/>
        <v>0.009652765259756</v>
      </c>
      <c r="AI93" s="9">
        <f t="shared" si="53"/>
        <v>0.9652765259756</v>
      </c>
      <c r="AJ93" s="4">
        <v>0.9999998251407</v>
      </c>
      <c r="AK93" s="4">
        <v>0.987133363257262</v>
      </c>
      <c r="AL93" s="4">
        <f t="shared" si="54"/>
        <v>0.994355308312436</v>
      </c>
      <c r="AM93" s="7">
        <f t="shared" si="55"/>
        <v>0.00564469168756432</v>
      </c>
      <c r="AN93" s="9">
        <f t="shared" si="56"/>
        <v>0.564469168756432</v>
      </c>
      <c r="AO93" s="4">
        <v>0.99999983806079</v>
      </c>
      <c r="AP93" s="4">
        <v>0.991663349637732</v>
      </c>
      <c r="AQ93" s="4">
        <f t="shared" si="57"/>
        <v>0.996342620589594</v>
      </c>
      <c r="AR93" s="7">
        <f t="shared" si="58"/>
        <v>0.00365737941040556</v>
      </c>
      <c r="AS93" s="9">
        <f t="shared" si="59"/>
        <v>0.365737941040556</v>
      </c>
      <c r="AT93" s="4">
        <v>0.999999846630312</v>
      </c>
      <c r="AU93" s="4">
        <v>0.994126741874596</v>
      </c>
      <c r="AV93" s="4">
        <f t="shared" si="60"/>
        <v>0.997423315573979</v>
      </c>
      <c r="AW93" s="7">
        <f t="shared" si="61"/>
        <v>0.00257668442602066</v>
      </c>
      <c r="AX93" s="9">
        <f t="shared" si="62"/>
        <v>0.257668442602066</v>
      </c>
      <c r="AY93" s="4">
        <v>0.999999852711256</v>
      </c>
      <c r="AZ93" s="4">
        <v>0.99558454619453</v>
      </c>
      <c r="BA93" s="3">
        <f t="shared" si="63"/>
        <v>0.998062857742368</v>
      </c>
      <c r="BB93" s="6">
        <f t="shared" si="64"/>
        <v>0.00193714225763175</v>
      </c>
      <c r="BC93" s="8">
        <f t="shared" si="65"/>
        <v>0.193714225763175</v>
      </c>
    </row>
    <row r="94" spans="1:55">
      <c r="A94" s="4">
        <v>0.56903769750335</v>
      </c>
      <c r="B94" s="4">
        <v>0.594423741332041</v>
      </c>
      <c r="C94" s="4">
        <f t="shared" si="33"/>
        <v>0.580174554930997</v>
      </c>
      <c r="D94" s="5">
        <f t="shared" si="34"/>
        <v>0.419825445069003</v>
      </c>
      <c r="E94" s="4">
        <f t="shared" si="35"/>
        <v>41.9825445069003</v>
      </c>
      <c r="F94" s="4">
        <v>0.603028116011895</v>
      </c>
      <c r="G94" s="4">
        <v>0.630900730760883</v>
      </c>
      <c r="H94" s="4">
        <f t="shared" si="36"/>
        <v>0.615255832102276</v>
      </c>
      <c r="I94" s="4">
        <f t="shared" si="37"/>
        <v>0.384744167897724</v>
      </c>
      <c r="J94" s="5">
        <f t="shared" si="38"/>
        <v>38.4744167897724</v>
      </c>
      <c r="K94" s="4">
        <v>0.97293182856734</v>
      </c>
      <c r="L94" s="3">
        <v>0.718640475452344</v>
      </c>
      <c r="M94" s="3">
        <f t="shared" si="39"/>
        <v>0.861374211955791</v>
      </c>
      <c r="N94" s="2">
        <f t="shared" si="40"/>
        <v>0.138625788044209</v>
      </c>
      <c r="O94" s="3">
        <f t="shared" si="41"/>
        <v>13.8625788044209</v>
      </c>
      <c r="P94" s="4">
        <v>0.999999175001665</v>
      </c>
      <c r="Q94" s="4">
        <v>0.83939885845719</v>
      </c>
      <c r="R94" s="4">
        <f t="shared" si="42"/>
        <v>0.929543816133604</v>
      </c>
      <c r="S94" s="5">
        <f t="shared" si="43"/>
        <v>0.0704561838663962</v>
      </c>
      <c r="T94" s="4">
        <f t="shared" si="44"/>
        <v>7.04561838663962</v>
      </c>
      <c r="U94" s="4">
        <v>0.999999713320615</v>
      </c>
      <c r="V94" s="4">
        <v>0.917075219460118</v>
      </c>
      <c r="W94" s="4">
        <f t="shared" si="45"/>
        <v>0.963620737864015</v>
      </c>
      <c r="X94" s="7">
        <f t="shared" si="46"/>
        <v>0.0363792621359851</v>
      </c>
      <c r="Y94" s="9">
        <f t="shared" si="47"/>
        <v>3.63792621359851</v>
      </c>
      <c r="Z94" s="4">
        <v>0.999999804741774</v>
      </c>
      <c r="AA94" s="4">
        <v>0.959730589178038</v>
      </c>
      <c r="AB94" s="4">
        <f t="shared" si="48"/>
        <v>0.982333699873963</v>
      </c>
      <c r="AC94" s="7">
        <f t="shared" si="49"/>
        <v>0.0176663001260371</v>
      </c>
      <c r="AD94" s="9">
        <f t="shared" si="50"/>
        <v>1.76663001260371</v>
      </c>
      <c r="AE94" s="4">
        <v>0.999999839212478</v>
      </c>
      <c r="AF94" s="4">
        <v>0.979339375070885</v>
      </c>
      <c r="AG94" s="4">
        <f t="shared" si="51"/>
        <v>0.990936093593561</v>
      </c>
      <c r="AH94" s="7">
        <f t="shared" si="52"/>
        <v>0.00906390640643884</v>
      </c>
      <c r="AI94" s="9">
        <f t="shared" si="53"/>
        <v>0.906390640643884</v>
      </c>
      <c r="AJ94" s="4">
        <v>0.999999856831469</v>
      </c>
      <c r="AK94" s="4">
        <v>0.988168939134406</v>
      </c>
      <c r="AL94" s="4">
        <f t="shared" si="54"/>
        <v>0.994809633237767</v>
      </c>
      <c r="AM94" s="7">
        <f t="shared" si="55"/>
        <v>0.00519036676223261</v>
      </c>
      <c r="AN94" s="9">
        <f t="shared" si="56"/>
        <v>0.519036676223261</v>
      </c>
      <c r="AO94" s="4">
        <v>0.999999867410376</v>
      </c>
      <c r="AP94" s="4">
        <v>0.992457446635865</v>
      </c>
      <c r="AQ94" s="4">
        <f t="shared" si="57"/>
        <v>0.996691007416598</v>
      </c>
      <c r="AR94" s="7">
        <f t="shared" si="58"/>
        <v>0.003308992583402</v>
      </c>
      <c r="AS94" s="9">
        <f t="shared" si="59"/>
        <v>0.3308992583402</v>
      </c>
      <c r="AT94" s="4">
        <v>0.999999874427032</v>
      </c>
      <c r="AU94" s="4">
        <v>0.99475161462294</v>
      </c>
      <c r="AV94" s="4">
        <f t="shared" si="60"/>
        <v>0.997697462850977</v>
      </c>
      <c r="AW94" s="7">
        <f t="shared" si="61"/>
        <v>0.00230253714902318</v>
      </c>
      <c r="AX94" s="9">
        <f t="shared" si="62"/>
        <v>0.230253714902318</v>
      </c>
      <c r="AY94" s="4">
        <v>0.999999879406043</v>
      </c>
      <c r="AZ94" s="4">
        <v>0.996092029924797</v>
      </c>
      <c r="BA94" s="3">
        <f t="shared" si="63"/>
        <v>0.99828550583862</v>
      </c>
      <c r="BB94" s="6">
        <f t="shared" si="64"/>
        <v>0.0017144941613797</v>
      </c>
      <c r="BC94" s="8">
        <f t="shared" si="65"/>
        <v>0.17144941613797</v>
      </c>
    </row>
    <row r="95" spans="1:55">
      <c r="A95" s="4">
        <v>0.56903769750335</v>
      </c>
      <c r="B95" s="4">
        <v>0.594423741332041</v>
      </c>
      <c r="C95" s="4">
        <f t="shared" si="33"/>
        <v>0.580174554930997</v>
      </c>
      <c r="D95" s="5">
        <f t="shared" si="34"/>
        <v>0.419825445069003</v>
      </c>
      <c r="E95" s="4">
        <f t="shared" si="35"/>
        <v>41.9825445069003</v>
      </c>
      <c r="F95" s="4">
        <v>0.603028116020093</v>
      </c>
      <c r="G95" s="4">
        <v>0.630900730836099</v>
      </c>
      <c r="H95" s="4">
        <f t="shared" si="36"/>
        <v>0.615255832139875</v>
      </c>
      <c r="I95" s="4">
        <f t="shared" si="37"/>
        <v>0.384744167860125</v>
      </c>
      <c r="J95" s="5">
        <f t="shared" si="38"/>
        <v>38.4744167860125</v>
      </c>
      <c r="K95" s="4">
        <v>0.97616304205906</v>
      </c>
      <c r="L95" s="3">
        <v>0.718655478344092</v>
      </c>
      <c r="M95" s="3">
        <f t="shared" si="39"/>
        <v>0.863194473857304</v>
      </c>
      <c r="N95" s="2">
        <f t="shared" si="40"/>
        <v>0.136805526142696</v>
      </c>
      <c r="O95" s="3">
        <f t="shared" si="41"/>
        <v>13.6805526142696</v>
      </c>
      <c r="P95" s="4">
        <v>0.999999324458065</v>
      </c>
      <c r="Q95" s="4">
        <v>0.839758782940871</v>
      </c>
      <c r="R95" s="4">
        <f t="shared" si="42"/>
        <v>0.929701798894472</v>
      </c>
      <c r="S95" s="5">
        <f t="shared" si="43"/>
        <v>0.070298201105528</v>
      </c>
      <c r="T95" s="4">
        <f t="shared" si="44"/>
        <v>7.0298201105528</v>
      </c>
      <c r="U95" s="4">
        <v>0.999999765271529</v>
      </c>
      <c r="V95" s="4">
        <v>0.918279416577169</v>
      </c>
      <c r="W95" s="4">
        <f t="shared" si="45"/>
        <v>0.964149048299313</v>
      </c>
      <c r="X95" s="7">
        <f t="shared" si="46"/>
        <v>0.0358509517006866</v>
      </c>
      <c r="Y95" s="9">
        <f t="shared" si="47"/>
        <v>3.58509517006866</v>
      </c>
      <c r="Z95" s="4">
        <v>0.999999840128546</v>
      </c>
      <c r="AA95" s="4">
        <v>0.961268575028306</v>
      </c>
      <c r="AB95" s="4">
        <f t="shared" si="48"/>
        <v>0.983008434129071</v>
      </c>
      <c r="AC95" s="7">
        <f t="shared" si="49"/>
        <v>0.0169915658709292</v>
      </c>
      <c r="AD95" s="9">
        <f t="shared" si="50"/>
        <v>1.69915658709292</v>
      </c>
      <c r="AE95" s="4">
        <v>0.999999868353133</v>
      </c>
      <c r="AF95" s="4">
        <v>0.980640890029966</v>
      </c>
      <c r="AG95" s="4">
        <f t="shared" si="51"/>
        <v>0.99150708456276</v>
      </c>
      <c r="AH95" s="7">
        <f t="shared" si="52"/>
        <v>0.0084929154372404</v>
      </c>
      <c r="AI95" s="9">
        <f t="shared" si="53"/>
        <v>0.84929154372404</v>
      </c>
      <c r="AJ95" s="4">
        <v>0.999999882779414</v>
      </c>
      <c r="AK95" s="4">
        <v>0.989151599457928</v>
      </c>
      <c r="AL95" s="4">
        <f t="shared" si="54"/>
        <v>0.995240740886278</v>
      </c>
      <c r="AM95" s="7">
        <f t="shared" si="55"/>
        <v>0.00475925911372199</v>
      </c>
      <c r="AN95" s="9">
        <f t="shared" si="56"/>
        <v>0.475925911372199</v>
      </c>
      <c r="AO95" s="4">
        <v>0.999999891441292</v>
      </c>
      <c r="AP95" s="4">
        <v>0.993197699458773</v>
      </c>
      <c r="AQ95" s="4">
        <f t="shared" si="57"/>
        <v>0.997015769818561</v>
      </c>
      <c r="AR95" s="7">
        <f t="shared" si="58"/>
        <v>0.00298423018143912</v>
      </c>
      <c r="AS95" s="9">
        <f t="shared" si="59"/>
        <v>0.298423018143912</v>
      </c>
      <c r="AT95" s="4">
        <v>0.999999897186419</v>
      </c>
      <c r="AU95" s="4">
        <v>0.995326050798105</v>
      </c>
      <c r="AV95" s="4">
        <f t="shared" si="60"/>
        <v>0.997949480775866</v>
      </c>
      <c r="AW95" s="7">
        <f t="shared" si="61"/>
        <v>0.00205051922413435</v>
      </c>
      <c r="AX95" s="9">
        <f t="shared" si="62"/>
        <v>0.205051922413435</v>
      </c>
      <c r="AY95" s="4">
        <v>0.999999901263145</v>
      </c>
      <c r="AZ95" s="4">
        <v>0.99655347381466</v>
      </c>
      <c r="BA95" s="3">
        <f t="shared" si="63"/>
        <v>0.998487953541495</v>
      </c>
      <c r="BB95" s="6">
        <f t="shared" si="64"/>
        <v>0.00151204645850533</v>
      </c>
      <c r="BC95" s="8">
        <f t="shared" si="65"/>
        <v>0.151204645850533</v>
      </c>
    </row>
    <row r="96" spans="1:55">
      <c r="A96" s="4">
        <v>0.56903769750335</v>
      </c>
      <c r="B96" s="4">
        <v>0.594423741332041</v>
      </c>
      <c r="C96" s="4">
        <f t="shared" si="33"/>
        <v>0.580174554930997</v>
      </c>
      <c r="D96" s="5">
        <f t="shared" si="34"/>
        <v>0.419825445069003</v>
      </c>
      <c r="E96" s="4">
        <f t="shared" si="35"/>
        <v>41.9825445069003</v>
      </c>
      <c r="F96" s="4">
        <v>0.60302811602643</v>
      </c>
      <c r="G96" s="4">
        <v>0.63090073089605</v>
      </c>
      <c r="H96" s="4">
        <f t="shared" si="36"/>
        <v>0.615255832169732</v>
      </c>
      <c r="I96" s="4">
        <f t="shared" si="37"/>
        <v>0.384744167830268</v>
      </c>
      <c r="J96" s="5">
        <f t="shared" si="38"/>
        <v>38.4744167830268</v>
      </c>
      <c r="K96" s="4">
        <v>0.979109374505294</v>
      </c>
      <c r="L96" s="3">
        <v>0.718669428844903</v>
      </c>
      <c r="M96" s="3">
        <f t="shared" si="39"/>
        <v>0.864854370344081</v>
      </c>
      <c r="N96" s="2">
        <f t="shared" si="40"/>
        <v>0.135145629655919</v>
      </c>
      <c r="O96" s="3">
        <f t="shared" si="41"/>
        <v>13.5145629655919</v>
      </c>
      <c r="P96" s="4">
        <v>0.999999446847104</v>
      </c>
      <c r="Q96" s="4">
        <v>0.840110273866393</v>
      </c>
      <c r="R96" s="4">
        <f t="shared" si="42"/>
        <v>0.929856066660466</v>
      </c>
      <c r="S96" s="5">
        <f t="shared" si="43"/>
        <v>0.0701439333395339</v>
      </c>
      <c r="T96" s="4">
        <f t="shared" si="44"/>
        <v>7.01439333395339</v>
      </c>
      <c r="U96" s="4">
        <v>0.999999807809656</v>
      </c>
      <c r="V96" s="4">
        <v>0.919482530070047</v>
      </c>
      <c r="W96" s="4">
        <f t="shared" si="45"/>
        <v>0.964676878065289</v>
      </c>
      <c r="X96" s="7">
        <f t="shared" si="46"/>
        <v>0.0353231219347105</v>
      </c>
      <c r="Y96" s="9">
        <f t="shared" si="47"/>
        <v>3.53231219347105</v>
      </c>
      <c r="Z96" s="4">
        <v>0.99999986910299</v>
      </c>
      <c r="AA96" s="4">
        <v>0.962791524461287</v>
      </c>
      <c r="AB96" s="4">
        <f t="shared" si="48"/>
        <v>0.983676568308675</v>
      </c>
      <c r="AC96" s="7">
        <f t="shared" si="49"/>
        <v>0.0163234316913252</v>
      </c>
      <c r="AD96" s="9">
        <f t="shared" si="50"/>
        <v>1.63234316913252</v>
      </c>
      <c r="AE96" s="4">
        <v>0.999999892213029</v>
      </c>
      <c r="AF96" s="4">
        <v>0.981900346767521</v>
      </c>
      <c r="AG96" s="4">
        <f t="shared" si="51"/>
        <v>0.992059621626085</v>
      </c>
      <c r="AH96" s="7">
        <f t="shared" si="52"/>
        <v>0.00794037837391537</v>
      </c>
      <c r="AI96" s="9">
        <f t="shared" si="53"/>
        <v>0.794037837391537</v>
      </c>
      <c r="AJ96" s="4">
        <v>0.999999904025042</v>
      </c>
      <c r="AK96" s="4">
        <v>0.990081256378916</v>
      </c>
      <c r="AL96" s="4">
        <f t="shared" si="54"/>
        <v>0.995648593302687</v>
      </c>
      <c r="AM96" s="7">
        <f t="shared" si="55"/>
        <v>0.00435140669731338</v>
      </c>
      <c r="AN96" s="9">
        <f t="shared" si="56"/>
        <v>0.435140669731338</v>
      </c>
      <c r="AO96" s="4">
        <v>0.999999911117218</v>
      </c>
      <c r="AP96" s="4">
        <v>0.993885304577596</v>
      </c>
      <c r="AQ96" s="4">
        <f t="shared" si="57"/>
        <v>0.997317433228286</v>
      </c>
      <c r="AR96" s="7">
        <f t="shared" si="58"/>
        <v>0.00268256677171408</v>
      </c>
      <c r="AS96" s="9">
        <f t="shared" si="59"/>
        <v>0.268256677171408</v>
      </c>
      <c r="AT96" s="4">
        <v>0.9999999158212</v>
      </c>
      <c r="AU96" s="4">
        <v>0.995852073515511</v>
      </c>
      <c r="AV96" s="4">
        <f t="shared" si="60"/>
        <v>0.998180257401694</v>
      </c>
      <c r="AW96" s="7">
        <f t="shared" si="61"/>
        <v>0.00181974259830575</v>
      </c>
      <c r="AX96" s="9">
        <f t="shared" si="62"/>
        <v>0.181974259830575</v>
      </c>
      <c r="AY96" s="4">
        <v>0.999999919159122</v>
      </c>
      <c r="AZ96" s="4">
        <v>0.996971349924893</v>
      </c>
      <c r="BA96" s="3">
        <f t="shared" si="63"/>
        <v>0.998671285836066</v>
      </c>
      <c r="BB96" s="6">
        <f t="shared" si="64"/>
        <v>0.00132871416393432</v>
      </c>
      <c r="BC96" s="8">
        <f t="shared" si="65"/>
        <v>0.132871416393432</v>
      </c>
    </row>
    <row r="97" spans="1:55">
      <c r="A97" s="4">
        <v>0.56903769750335</v>
      </c>
      <c r="B97" s="4">
        <v>0.594423741332041</v>
      </c>
      <c r="C97" s="4">
        <f t="shared" si="33"/>
        <v>0.580174554930997</v>
      </c>
      <c r="D97" s="5">
        <f t="shared" si="34"/>
        <v>0.419825445069003</v>
      </c>
      <c r="E97" s="4">
        <f t="shared" si="35"/>
        <v>41.9825445069003</v>
      </c>
      <c r="F97" s="4">
        <v>0.603028116031331</v>
      </c>
      <c r="G97" s="4">
        <v>0.630900730943834</v>
      </c>
      <c r="H97" s="4">
        <f t="shared" si="36"/>
        <v>0.615255832193446</v>
      </c>
      <c r="I97" s="4">
        <f t="shared" si="37"/>
        <v>0.384744167806554</v>
      </c>
      <c r="J97" s="5">
        <f t="shared" si="38"/>
        <v>38.4744167806554</v>
      </c>
      <c r="K97" s="4">
        <v>0.981776740760474</v>
      </c>
      <c r="L97" s="3">
        <v>0.718682400287493</v>
      </c>
      <c r="M97" s="3">
        <f t="shared" si="39"/>
        <v>0.866357253594977</v>
      </c>
      <c r="N97" s="2">
        <f t="shared" si="40"/>
        <v>0.133642746405023</v>
      </c>
      <c r="O97" s="3">
        <f t="shared" si="41"/>
        <v>13.3642746405023</v>
      </c>
      <c r="P97" s="4">
        <v>0.999999547068723</v>
      </c>
      <c r="Q97" s="4">
        <v>0.840453593904888</v>
      </c>
      <c r="R97" s="4">
        <f t="shared" si="42"/>
        <v>0.930006737415749</v>
      </c>
      <c r="S97" s="5">
        <f t="shared" si="43"/>
        <v>0.0699932625842514</v>
      </c>
      <c r="T97" s="4">
        <f t="shared" si="44"/>
        <v>6.99932625842514</v>
      </c>
      <c r="U97" s="4">
        <v>0.999999842640062</v>
      </c>
      <c r="V97" s="4">
        <v>0.920684911303273</v>
      </c>
      <c r="W97" s="4">
        <f t="shared" si="45"/>
        <v>0.965204382262613</v>
      </c>
      <c r="X97" s="7">
        <f t="shared" si="46"/>
        <v>0.0347956177373874</v>
      </c>
      <c r="Y97" s="9">
        <f t="shared" si="47"/>
        <v>3.47956177373874</v>
      </c>
      <c r="Z97" s="4">
        <v>0.999999892826846</v>
      </c>
      <c r="AA97" s="4">
        <v>0.964298440789186</v>
      </c>
      <c r="AB97" s="4">
        <f t="shared" si="48"/>
        <v>0.984337665817925</v>
      </c>
      <c r="AC97" s="7">
        <f t="shared" si="49"/>
        <v>0.0156623341820754</v>
      </c>
      <c r="AD97" s="9">
        <f t="shared" si="50"/>
        <v>1.56623341820754</v>
      </c>
      <c r="AE97" s="4">
        <v>0.999999911748969</v>
      </c>
      <c r="AF97" s="4">
        <v>0.983116479714913</v>
      </c>
      <c r="AG97" s="4">
        <f t="shared" si="51"/>
        <v>0.992593150115629</v>
      </c>
      <c r="AH97" s="7">
        <f t="shared" si="52"/>
        <v>0.00740684988437135</v>
      </c>
      <c r="AI97" s="9">
        <f t="shared" si="53"/>
        <v>0.740684988437135</v>
      </c>
      <c r="AJ97" s="4">
        <v>0.99999992142038</v>
      </c>
      <c r="AK97" s="4">
        <v>0.990958034822001</v>
      </c>
      <c r="AL97" s="4">
        <f t="shared" si="54"/>
        <v>0.996033245769671</v>
      </c>
      <c r="AM97" s="7">
        <f t="shared" si="55"/>
        <v>0.00396675423032888</v>
      </c>
      <c r="AN97" s="9">
        <f t="shared" si="56"/>
        <v>0.396675423032888</v>
      </c>
      <c r="AO97" s="4">
        <v>0.999999927227273</v>
      </c>
      <c r="AP97" s="4">
        <v>0.994521673313183</v>
      </c>
      <c r="AQ97" s="4">
        <f t="shared" si="57"/>
        <v>0.997596617235162</v>
      </c>
      <c r="AR97" s="7">
        <f t="shared" si="58"/>
        <v>0.0024033827648382</v>
      </c>
      <c r="AS97" s="9">
        <f t="shared" si="59"/>
        <v>0.24033827648382</v>
      </c>
      <c r="AT97" s="4">
        <v>0.999999931078759</v>
      </c>
      <c r="AU97" s="4">
        <v>0.996331858885707</v>
      </c>
      <c r="AV97" s="4">
        <f t="shared" si="60"/>
        <v>0.998390747807667</v>
      </c>
      <c r="AW97" s="7">
        <f t="shared" si="61"/>
        <v>0.00160925219233299</v>
      </c>
      <c r="AX97" s="9">
        <f t="shared" si="62"/>
        <v>0.160925219233299</v>
      </c>
      <c r="AY97" s="4">
        <v>0.999999933811748</v>
      </c>
      <c r="AZ97" s="4">
        <v>0.997348212709019</v>
      </c>
      <c r="BA97" s="3">
        <f t="shared" si="63"/>
        <v>0.998836623763981</v>
      </c>
      <c r="BB97" s="6">
        <f t="shared" si="64"/>
        <v>0.00116337623601925</v>
      </c>
      <c r="BC97" s="8">
        <f t="shared" si="65"/>
        <v>0.116337623601925</v>
      </c>
    </row>
    <row r="98" spans="1:55">
      <c r="A98" s="4">
        <v>0.56903769750335</v>
      </c>
      <c r="B98" s="4">
        <v>0.594423741332041</v>
      </c>
      <c r="C98" s="4">
        <f t="shared" si="33"/>
        <v>0.580174554930997</v>
      </c>
      <c r="D98" s="5">
        <f t="shared" si="34"/>
        <v>0.419825445069003</v>
      </c>
      <c r="E98" s="4">
        <f t="shared" si="35"/>
        <v>41.9825445069003</v>
      </c>
      <c r="F98" s="4">
        <v>0.603028116035119</v>
      </c>
      <c r="G98" s="4">
        <v>0.630900730981921</v>
      </c>
      <c r="H98" s="4">
        <f t="shared" si="36"/>
        <v>0.615255832212281</v>
      </c>
      <c r="I98" s="4">
        <f t="shared" si="37"/>
        <v>0.384744167787719</v>
      </c>
      <c r="J98" s="5">
        <f t="shared" si="38"/>
        <v>38.4744167787719</v>
      </c>
      <c r="K98" s="4">
        <v>0.984174799003953</v>
      </c>
      <c r="L98" s="3">
        <v>0.718694460926584</v>
      </c>
      <c r="M98" s="3">
        <f t="shared" si="39"/>
        <v>0.867708574689411</v>
      </c>
      <c r="N98" s="2">
        <f t="shared" si="40"/>
        <v>0.132291425310589</v>
      </c>
      <c r="O98" s="3">
        <f t="shared" si="41"/>
        <v>13.2291425310589</v>
      </c>
      <c r="P98" s="4">
        <v>0.999999629136386</v>
      </c>
      <c r="Q98" s="4">
        <v>0.840788995072278</v>
      </c>
      <c r="R98" s="4">
        <f t="shared" si="42"/>
        <v>0.930153923972462</v>
      </c>
      <c r="S98" s="5">
        <f t="shared" si="43"/>
        <v>0.0698460760275381</v>
      </c>
      <c r="T98" s="4">
        <f t="shared" si="44"/>
        <v>6.98460760275381</v>
      </c>
      <c r="U98" s="4">
        <v>0.999999871159051</v>
      </c>
      <c r="V98" s="4">
        <v>0.92188689690098</v>
      </c>
      <c r="W98" s="4">
        <f t="shared" si="45"/>
        <v>0.965731709352035</v>
      </c>
      <c r="X98" s="7">
        <f t="shared" si="46"/>
        <v>0.0342682906479648</v>
      </c>
      <c r="Y98" s="9">
        <f t="shared" si="47"/>
        <v>3.42682906479648</v>
      </c>
      <c r="Z98" s="4">
        <v>0.999999912251434</v>
      </c>
      <c r="AA98" s="4">
        <v>0.965788252920427</v>
      </c>
      <c r="AB98" s="4">
        <f t="shared" si="48"/>
        <v>0.984991257302921</v>
      </c>
      <c r="AC98" s="7">
        <f t="shared" si="49"/>
        <v>0.0150087426970789</v>
      </c>
      <c r="AD98" s="9">
        <f t="shared" si="50"/>
        <v>1.50087426970789</v>
      </c>
      <c r="AE98" s="4">
        <v>0.999999927744436</v>
      </c>
      <c r="AF98" s="4">
        <v>0.984288113774921</v>
      </c>
      <c r="AG98" s="4">
        <f t="shared" si="51"/>
        <v>0.99310715495601</v>
      </c>
      <c r="AH98" s="7">
        <f t="shared" si="52"/>
        <v>0.00689284504399024</v>
      </c>
      <c r="AI98" s="9">
        <f t="shared" si="53"/>
        <v>0.689284504399024</v>
      </c>
      <c r="AJ98" s="4">
        <v>0.999999935663113</v>
      </c>
      <c r="AK98" s="4">
        <v>0.991782279483232</v>
      </c>
      <c r="AL98" s="4">
        <f t="shared" si="54"/>
        <v>0.996394849896999</v>
      </c>
      <c r="AM98" s="7">
        <f t="shared" si="55"/>
        <v>0.00360515010300078</v>
      </c>
      <c r="AN98" s="9">
        <f t="shared" si="56"/>
        <v>0.360515010300078</v>
      </c>
      <c r="AO98" s="4">
        <v>0.999999940417617</v>
      </c>
      <c r="AP98" s="4">
        <v>0.995108418856329</v>
      </c>
      <c r="AQ98" s="4">
        <f t="shared" si="57"/>
        <v>0.99785402990868</v>
      </c>
      <c r="AR98" s="7">
        <f t="shared" si="58"/>
        <v>0.00214597009132</v>
      </c>
      <c r="AS98" s="9">
        <f t="shared" si="59"/>
        <v>0.214597009132</v>
      </c>
      <c r="AT98" s="4">
        <v>0.999999943571082</v>
      </c>
      <c r="AU98" s="4">
        <v>0.996767711306493</v>
      </c>
      <c r="AV98" s="4">
        <f t="shared" si="60"/>
        <v>0.998581963276607</v>
      </c>
      <c r="AW98" s="7">
        <f t="shared" si="61"/>
        <v>0.00141803672339313</v>
      </c>
      <c r="AX98" s="9">
        <f t="shared" si="62"/>
        <v>0.141803672339313</v>
      </c>
      <c r="AY98" s="4">
        <v>0.999999945808754</v>
      </c>
      <c r="AZ98" s="4">
        <v>0.997686670402942</v>
      </c>
      <c r="BA98" s="3">
        <f t="shared" si="63"/>
        <v>0.998985111888224</v>
      </c>
      <c r="BB98" s="6">
        <f t="shared" si="64"/>
        <v>0.00101488811177575</v>
      </c>
      <c r="BC98" s="8">
        <f t="shared" si="65"/>
        <v>0.101488811177575</v>
      </c>
    </row>
    <row r="99" spans="1:55">
      <c r="A99" s="4">
        <v>0.56903769750335</v>
      </c>
      <c r="B99" s="4">
        <v>0.594423741332041</v>
      </c>
      <c r="C99" s="4">
        <f t="shared" si="33"/>
        <v>0.580174554930997</v>
      </c>
      <c r="D99" s="5">
        <f t="shared" si="34"/>
        <v>0.419825445069003</v>
      </c>
      <c r="E99" s="4">
        <f t="shared" si="35"/>
        <v>41.9825445069003</v>
      </c>
      <c r="F99" s="4">
        <v>0.603028116038048</v>
      </c>
      <c r="G99" s="4">
        <v>0.630900731012278</v>
      </c>
      <c r="H99" s="4">
        <f t="shared" si="36"/>
        <v>0.615255832227243</v>
      </c>
      <c r="I99" s="4">
        <f t="shared" si="37"/>
        <v>0.384744167772757</v>
      </c>
      <c r="J99" s="5">
        <f t="shared" si="38"/>
        <v>38.4744167772757</v>
      </c>
      <c r="K99" s="4">
        <v>0.986316313375556</v>
      </c>
      <c r="L99" s="3">
        <v>0.718705674288941</v>
      </c>
      <c r="M99" s="3">
        <f t="shared" si="39"/>
        <v>0.868915526008258</v>
      </c>
      <c r="N99" s="2">
        <f t="shared" si="40"/>
        <v>0.131084473991742</v>
      </c>
      <c r="O99" s="3">
        <f t="shared" si="41"/>
        <v>13.1084473991742</v>
      </c>
      <c r="P99" s="4">
        <v>0.999999696337315</v>
      </c>
      <c r="Q99" s="4">
        <v>0.841116719264542</v>
      </c>
      <c r="R99" s="4">
        <f t="shared" si="42"/>
        <v>0.930297734295489</v>
      </c>
      <c r="S99" s="5">
        <f t="shared" si="43"/>
        <v>0.0697022657045105</v>
      </c>
      <c r="T99" s="4">
        <f t="shared" si="44"/>
        <v>6.97022657045105</v>
      </c>
      <c r="U99" s="4">
        <v>0.999999894510059</v>
      </c>
      <c r="V99" s="4">
        <v>0.923088808686428</v>
      </c>
      <c r="W99" s="4">
        <f t="shared" si="45"/>
        <v>0.966259001159232</v>
      </c>
      <c r="X99" s="7">
        <f t="shared" si="46"/>
        <v>0.033740998840768</v>
      </c>
      <c r="Y99" s="9">
        <f t="shared" si="47"/>
        <v>3.3740998840768</v>
      </c>
      <c r="Z99" s="4">
        <v>0.999999928155755</v>
      </c>
      <c r="AA99" s="4">
        <v>0.967259818144855</v>
      </c>
      <c r="AB99" s="4">
        <f t="shared" si="48"/>
        <v>0.985636841893973</v>
      </c>
      <c r="AC99" s="7">
        <f t="shared" si="49"/>
        <v>0.0143631581060268</v>
      </c>
      <c r="AD99" s="9">
        <f t="shared" si="50"/>
        <v>1.43631581060268</v>
      </c>
      <c r="AE99" s="4">
        <v>0.999999940840979</v>
      </c>
      <c r="AF99" s="4">
        <v>0.985414183061527</v>
      </c>
      <c r="AG99" s="4">
        <f t="shared" si="51"/>
        <v>0.993601168903133</v>
      </c>
      <c r="AH99" s="7">
        <f t="shared" si="52"/>
        <v>0.00639883109686668</v>
      </c>
      <c r="AI99" s="9">
        <f t="shared" si="53"/>
        <v>0.639883109686668</v>
      </c>
      <c r="AJ99" s="4">
        <v>0.999999947324521</v>
      </c>
      <c r="AK99" s="4">
        <v>0.992554558418986</v>
      </c>
      <c r="AL99" s="4">
        <f t="shared" si="54"/>
        <v>0.996733655211663</v>
      </c>
      <c r="AM99" s="7">
        <f t="shared" si="55"/>
        <v>0.00326634478833721</v>
      </c>
      <c r="AN99" s="9">
        <f t="shared" si="56"/>
        <v>0.326634478833721</v>
      </c>
      <c r="AO99" s="4">
        <v>0.999999951217338</v>
      </c>
      <c r="AP99" s="4">
        <v>0.995647339753244</v>
      </c>
      <c r="AQ99" s="4">
        <f t="shared" si="57"/>
        <v>0.99809046056804</v>
      </c>
      <c r="AR99" s="7">
        <f t="shared" si="58"/>
        <v>0.00190953943196015</v>
      </c>
      <c r="AS99" s="9">
        <f t="shared" si="59"/>
        <v>0.190953943196015</v>
      </c>
      <c r="AT99" s="4">
        <v>0.999999953799271</v>
      </c>
      <c r="AU99" s="4">
        <v>0.997162037003305</v>
      </c>
      <c r="AV99" s="4">
        <f t="shared" si="60"/>
        <v>0.998754959700881</v>
      </c>
      <c r="AW99" s="7">
        <f t="shared" si="61"/>
        <v>0.00124504029911932</v>
      </c>
      <c r="AX99" s="9">
        <f t="shared" si="62"/>
        <v>0.124504029911932</v>
      </c>
      <c r="AY99" s="4">
        <v>0.999999955631387</v>
      </c>
      <c r="AZ99" s="4">
        <v>0.997989356539007</v>
      </c>
      <c r="BA99" s="3">
        <f t="shared" si="63"/>
        <v>0.99911790580956</v>
      </c>
      <c r="BB99" s="6">
        <f t="shared" si="64"/>
        <v>0.000882094190440053</v>
      </c>
      <c r="BC99" s="8">
        <f t="shared" si="65"/>
        <v>0.0882094190440053</v>
      </c>
    </row>
    <row r="100" spans="1:55">
      <c r="A100" s="4">
        <v>0.56903769750335</v>
      </c>
      <c r="B100" s="4">
        <v>0.594423741332041</v>
      </c>
      <c r="C100" s="4">
        <f t="shared" si="33"/>
        <v>0.580174554930997</v>
      </c>
      <c r="D100" s="5">
        <f t="shared" si="34"/>
        <v>0.419825445069003</v>
      </c>
      <c r="E100" s="4">
        <f t="shared" si="35"/>
        <v>41.9825445069003</v>
      </c>
      <c r="F100" s="4">
        <v>0.603028116040312</v>
      </c>
      <c r="G100" s="4">
        <v>0.630900731036474</v>
      </c>
      <c r="H100" s="4">
        <f t="shared" si="36"/>
        <v>0.615255832239128</v>
      </c>
      <c r="I100" s="4">
        <f t="shared" si="37"/>
        <v>0.384744167760872</v>
      </c>
      <c r="J100" s="5">
        <f t="shared" si="38"/>
        <v>38.4744167760872</v>
      </c>
      <c r="K100" s="4">
        <v>0.988216463754195</v>
      </c>
      <c r="L100" s="3">
        <v>0.718716099499275</v>
      </c>
      <c r="M100" s="3">
        <f t="shared" si="39"/>
        <v>0.869986653955562</v>
      </c>
      <c r="N100" s="2">
        <f t="shared" si="40"/>
        <v>0.130013346044438</v>
      </c>
      <c r="O100" s="3">
        <f t="shared" si="41"/>
        <v>13.0013346044438</v>
      </c>
      <c r="P100" s="4">
        <v>0.999999751363796</v>
      </c>
      <c r="Q100" s="4">
        <v>0.841436998761128</v>
      </c>
      <c r="R100" s="4">
        <f t="shared" si="42"/>
        <v>0.930438271797006</v>
      </c>
      <c r="S100" s="5">
        <f t="shared" si="43"/>
        <v>0.0695617282029944</v>
      </c>
      <c r="T100" s="4">
        <f t="shared" si="44"/>
        <v>6.95617282029944</v>
      </c>
      <c r="U100" s="4">
        <v>0.99999991362942</v>
      </c>
      <c r="V100" s="4">
        <v>0.924290953543712</v>
      </c>
      <c r="W100" s="4">
        <f t="shared" si="45"/>
        <v>0.96678639283982</v>
      </c>
      <c r="X100" s="7">
        <f t="shared" si="46"/>
        <v>0.0332136071601801</v>
      </c>
      <c r="Y100" s="9">
        <f t="shared" si="47"/>
        <v>3.32136071601801</v>
      </c>
      <c r="Z100" s="4">
        <v>0.999999941177689</v>
      </c>
      <c r="AA100" s="4">
        <v>0.968711925780371</v>
      </c>
      <c r="AB100" s="4">
        <f t="shared" si="48"/>
        <v>0.986273888822886</v>
      </c>
      <c r="AC100" s="7">
        <f t="shared" si="49"/>
        <v>0.0137261111771144</v>
      </c>
      <c r="AD100" s="9">
        <f t="shared" si="50"/>
        <v>1.37261111771144</v>
      </c>
      <c r="AE100" s="4">
        <v>0.999999951563915</v>
      </c>
      <c r="AF100" s="4">
        <v>0.986493749291592</v>
      </c>
      <c r="AG100" s="4">
        <f t="shared" si="51"/>
        <v>0.994074780627047</v>
      </c>
      <c r="AH100" s="7">
        <f t="shared" si="52"/>
        <v>0.00592521937295309</v>
      </c>
      <c r="AI100" s="9">
        <f t="shared" si="53"/>
        <v>0.592521937295309</v>
      </c>
      <c r="AJ100" s="4">
        <v>0.999999956872388</v>
      </c>
      <c r="AK100" s="4">
        <v>0.993275663007044</v>
      </c>
      <c r="AL100" s="4">
        <f t="shared" si="54"/>
        <v>0.997050009153662</v>
      </c>
      <c r="AM100" s="7">
        <f t="shared" si="55"/>
        <v>0.0029499908463384</v>
      </c>
      <c r="AN100" s="9">
        <f t="shared" si="56"/>
        <v>0.29499908463384</v>
      </c>
      <c r="AO100" s="4">
        <v>0.99999996005967</v>
      </c>
      <c r="AP100" s="4">
        <v>0.996140400233276</v>
      </c>
      <c r="AQ100" s="4">
        <f t="shared" si="57"/>
        <v>0.998306771163831</v>
      </c>
      <c r="AR100" s="7">
        <f t="shared" si="58"/>
        <v>0.00169322883616907</v>
      </c>
      <c r="AS100" s="9">
        <f t="shared" si="59"/>
        <v>0.169322883616907</v>
      </c>
      <c r="AT100" s="4">
        <v>0.999999962173641</v>
      </c>
      <c r="AU100" s="4">
        <v>0.997517316495649</v>
      </c>
      <c r="AV100" s="4">
        <f t="shared" si="60"/>
        <v>0.998910825514706</v>
      </c>
      <c r="AW100" s="7">
        <f t="shared" si="61"/>
        <v>0.00108917448529411</v>
      </c>
      <c r="AX100" s="9">
        <f t="shared" si="62"/>
        <v>0.108917448529411</v>
      </c>
      <c r="AY100" s="4">
        <v>0.999999963673695</v>
      </c>
      <c r="AZ100" s="4">
        <v>0.998258902269056</v>
      </c>
      <c r="BA100" s="3">
        <f t="shared" si="63"/>
        <v>0.99923616003548</v>
      </c>
      <c r="BB100" s="6">
        <f t="shared" si="64"/>
        <v>0.000763839964520008</v>
      </c>
      <c r="BC100" s="8">
        <f t="shared" si="65"/>
        <v>0.0763839964520008</v>
      </c>
    </row>
    <row r="101" spans="1:55">
      <c r="A101" s="4">
        <v>0.56903769750335</v>
      </c>
      <c r="B101" s="4">
        <v>0.594423741332041</v>
      </c>
      <c r="C101" s="4">
        <f t="shared" si="33"/>
        <v>0.580174554930997</v>
      </c>
      <c r="D101" s="5">
        <f t="shared" si="34"/>
        <v>0.419825445069003</v>
      </c>
      <c r="E101" s="4">
        <f t="shared" si="35"/>
        <v>41.9825445069003</v>
      </c>
      <c r="F101" s="4">
        <v>0.603028116042064</v>
      </c>
      <c r="G101" s="4">
        <v>0.63090073105576</v>
      </c>
      <c r="H101" s="4">
        <f t="shared" si="36"/>
        <v>0.615255832248572</v>
      </c>
      <c r="I101" s="4">
        <f t="shared" si="37"/>
        <v>0.384744167751428</v>
      </c>
      <c r="J101" s="5">
        <f t="shared" si="38"/>
        <v>38.4744167751428</v>
      </c>
      <c r="K101" s="4">
        <v>0.989892149248456</v>
      </c>
      <c r="L101" s="3">
        <v>0.718725791583695</v>
      </c>
      <c r="M101" s="3">
        <f t="shared" si="39"/>
        <v>0.870931468140925</v>
      </c>
      <c r="N101" s="2">
        <f t="shared" si="40"/>
        <v>0.129068531859075</v>
      </c>
      <c r="O101" s="3">
        <f t="shared" si="41"/>
        <v>12.9068531859075</v>
      </c>
      <c r="P101" s="4">
        <v>0.999999796420779</v>
      </c>
      <c r="Q101" s="4">
        <v>0.841750056698653</v>
      </c>
      <c r="R101" s="4">
        <f t="shared" si="42"/>
        <v>0.930575635604682</v>
      </c>
      <c r="S101" s="5">
        <f t="shared" si="43"/>
        <v>0.0694243643953177</v>
      </c>
      <c r="T101" s="4">
        <f t="shared" si="44"/>
        <v>6.94243643953177</v>
      </c>
      <c r="U101" s="4">
        <v>0.999999929283869</v>
      </c>
      <c r="V101" s="4">
        <v>0.925493623200639</v>
      </c>
      <c r="W101" s="4">
        <f t="shared" si="45"/>
        <v>0.967314012805156</v>
      </c>
      <c r="X101" s="7">
        <f t="shared" si="46"/>
        <v>0.0326859871948439</v>
      </c>
      <c r="Y101" s="9">
        <f t="shared" si="47"/>
        <v>3.26859871948439</v>
      </c>
      <c r="Z101" s="4">
        <v>0.999999951839556</v>
      </c>
      <c r="AA101" s="4">
        <v>0.970143301766587</v>
      </c>
      <c r="AB101" s="4">
        <f t="shared" si="48"/>
        <v>0.986901839452545</v>
      </c>
      <c r="AC101" s="7">
        <f t="shared" si="49"/>
        <v>0.0130981605474554</v>
      </c>
      <c r="AD101" s="9">
        <f t="shared" si="50"/>
        <v>1.30981605474554</v>
      </c>
      <c r="AE101" s="4">
        <v>0.999999960343391</v>
      </c>
      <c r="AF101" s="4">
        <v>0.987526019439046</v>
      </c>
      <c r="AG101" s="4">
        <f t="shared" si="51"/>
        <v>0.994527642468655</v>
      </c>
      <c r="AH101" s="7">
        <f t="shared" si="52"/>
        <v>0.00547235753134512</v>
      </c>
      <c r="AI101" s="9">
        <f t="shared" si="53"/>
        <v>0.547235753134512</v>
      </c>
      <c r="AJ101" s="4">
        <v>0.999999964689739</v>
      </c>
      <c r="AK101" s="4">
        <v>0.993946604156802</v>
      </c>
      <c r="AL101" s="4">
        <f t="shared" si="54"/>
        <v>0.99734435542394</v>
      </c>
      <c r="AM101" s="7">
        <f t="shared" si="55"/>
        <v>0.00265564457606038</v>
      </c>
      <c r="AN101" s="9">
        <f t="shared" si="56"/>
        <v>0.265564457606038</v>
      </c>
      <c r="AO101" s="4">
        <v>0.99999996729934</v>
      </c>
      <c r="AP101" s="4">
        <v>0.996589707856649</v>
      </c>
      <c r="AQ101" s="4">
        <f t="shared" si="57"/>
        <v>0.998503886481832</v>
      </c>
      <c r="AR101" s="7">
        <f t="shared" si="58"/>
        <v>0.00149611351816847</v>
      </c>
      <c r="AS101" s="9">
        <f t="shared" si="59"/>
        <v>0.149611351816847</v>
      </c>
      <c r="AT101" s="4">
        <v>0.999999969030158</v>
      </c>
      <c r="AU101" s="4">
        <v>0.997836076685708</v>
      </c>
      <c r="AV101" s="4">
        <f t="shared" si="60"/>
        <v>0.999050669458648</v>
      </c>
      <c r="AW101" s="7">
        <f t="shared" si="61"/>
        <v>0.000949330541352156</v>
      </c>
      <c r="AX101" s="9">
        <f t="shared" si="62"/>
        <v>0.0949330541352156</v>
      </c>
      <c r="AY101" s="4">
        <v>0.999999970258328</v>
      </c>
      <c r="AZ101" s="4">
        <v>0.998497910124928</v>
      </c>
      <c r="BA101" s="3">
        <f t="shared" si="63"/>
        <v>0.999341016477805</v>
      </c>
      <c r="BB101" s="6">
        <f t="shared" si="64"/>
        <v>0.000658983522194623</v>
      </c>
      <c r="BC101" s="8">
        <f t="shared" si="65"/>
        <v>0.0658983522194623</v>
      </c>
    </row>
    <row r="102" spans="1:55">
      <c r="A102" s="4">
        <v>0.56903769750335</v>
      </c>
      <c r="B102" s="4">
        <v>0.594423741332041</v>
      </c>
      <c r="C102" s="4">
        <f t="shared" si="33"/>
        <v>0.580174554930997</v>
      </c>
      <c r="D102" s="5">
        <f t="shared" si="34"/>
        <v>0.419825445069003</v>
      </c>
      <c r="E102" s="4">
        <f t="shared" si="35"/>
        <v>41.9825445069003</v>
      </c>
      <c r="F102" s="4">
        <v>0.603028116043418</v>
      </c>
      <c r="G102" s="4">
        <v>0.630900731071133</v>
      </c>
      <c r="H102" s="4">
        <f t="shared" si="36"/>
        <v>0.615255832256077</v>
      </c>
      <c r="I102" s="4">
        <f t="shared" si="37"/>
        <v>0.384744167743923</v>
      </c>
      <c r="J102" s="5">
        <f t="shared" si="38"/>
        <v>38.4744167743923</v>
      </c>
      <c r="K102" s="4">
        <v>0.991361324881293</v>
      </c>
      <c r="L102" s="3">
        <v>0.718734801752284</v>
      </c>
      <c r="M102" s="3">
        <f t="shared" si="39"/>
        <v>0.871760069184597</v>
      </c>
      <c r="N102" s="2">
        <f t="shared" si="40"/>
        <v>0.128239930815403</v>
      </c>
      <c r="O102" s="3">
        <f t="shared" si="41"/>
        <v>12.8239930815403</v>
      </c>
      <c r="P102" s="4">
        <v>0.999999833314033</v>
      </c>
      <c r="Q102" s="4">
        <v>0.842056107516931</v>
      </c>
      <c r="R102" s="4">
        <f t="shared" si="42"/>
        <v>0.930709920806844</v>
      </c>
      <c r="S102" s="5">
        <f t="shared" si="43"/>
        <v>0.0692900791931557</v>
      </c>
      <c r="T102" s="4">
        <f t="shared" si="44"/>
        <v>6.92900791931557</v>
      </c>
      <c r="U102" s="4">
        <v>0.999999942101245</v>
      </c>
      <c r="V102" s="4">
        <v>0.926697093931613</v>
      </c>
      <c r="W102" s="4">
        <f t="shared" si="45"/>
        <v>0.967841982609227</v>
      </c>
      <c r="X102" s="7">
        <f t="shared" si="46"/>
        <v>0.0321580173907725</v>
      </c>
      <c r="Y102" s="9">
        <f t="shared" si="47"/>
        <v>3.21580173907725</v>
      </c>
      <c r="Z102" s="4">
        <v>0.999999960569039</v>
      </c>
      <c r="AA102" s="4">
        <v>0.97155261428536</v>
      </c>
      <c r="AB102" s="4">
        <f t="shared" si="48"/>
        <v>0.987520109754389</v>
      </c>
      <c r="AC102" s="7">
        <f t="shared" si="49"/>
        <v>0.0124798902456109</v>
      </c>
      <c r="AD102" s="9">
        <f t="shared" si="50"/>
        <v>1.24798902456109</v>
      </c>
      <c r="AE102" s="4">
        <v>0.999999967531608</v>
      </c>
      <c r="AF102" s="4">
        <v>0.988510362239513</v>
      </c>
      <c r="AG102" s="4">
        <f t="shared" si="51"/>
        <v>0.994959477689966</v>
      </c>
      <c r="AH102" s="7">
        <f t="shared" si="52"/>
        <v>0.00504052231003405</v>
      </c>
      <c r="AI102" s="9">
        <f t="shared" si="53"/>
        <v>0.504052231003405</v>
      </c>
      <c r="AJ102" s="4">
        <v>0.99999997109019</v>
      </c>
      <c r="AK102" s="4">
        <v>0.994568604752313</v>
      </c>
      <c r="AL102" s="4">
        <f t="shared" si="54"/>
        <v>0.997617230677763</v>
      </c>
      <c r="AM102" s="7">
        <f t="shared" si="55"/>
        <v>0.00238276932223669</v>
      </c>
      <c r="AN102" s="9">
        <f t="shared" si="56"/>
        <v>0.238276932223669</v>
      </c>
      <c r="AO102" s="4">
        <v>0.999999973226808</v>
      </c>
      <c r="AP102" s="4">
        <v>0.996997489043041</v>
      </c>
      <c r="AQ102" s="4">
        <f t="shared" si="57"/>
        <v>0.998682783415389</v>
      </c>
      <c r="AR102" s="7">
        <f t="shared" si="58"/>
        <v>0.00131721658461059</v>
      </c>
      <c r="AS102" s="9">
        <f t="shared" si="59"/>
        <v>0.131721658461059</v>
      </c>
      <c r="AT102" s="4">
        <v>0.999999974643911</v>
      </c>
      <c r="AU102" s="4">
        <v>0.998120863255761</v>
      </c>
      <c r="AV102" s="4">
        <f t="shared" si="60"/>
        <v>0.99917560847793</v>
      </c>
      <c r="AW102" s="7">
        <f t="shared" si="61"/>
        <v>0.000824391522070367</v>
      </c>
      <c r="AX102" s="9">
        <f t="shared" si="62"/>
        <v>0.0824391522070367</v>
      </c>
      <c r="AY102" s="4">
        <v>0.999999975649471</v>
      </c>
      <c r="AZ102" s="4">
        <v>0.998708929766911</v>
      </c>
      <c r="BA102" s="3">
        <f t="shared" si="63"/>
        <v>0.999433593820792</v>
      </c>
      <c r="BB102" s="6">
        <f t="shared" si="64"/>
        <v>0.000566406179208112</v>
      </c>
      <c r="BC102" s="8">
        <f t="shared" si="65"/>
        <v>0.0566406179208112</v>
      </c>
    </row>
    <row r="103" spans="1:55">
      <c r="A103" s="4">
        <v>0.56903769750335</v>
      </c>
      <c r="B103" s="4">
        <v>0.594423741332041</v>
      </c>
      <c r="C103" s="4">
        <f t="shared" si="33"/>
        <v>0.580174554930997</v>
      </c>
      <c r="D103" s="5">
        <f t="shared" si="34"/>
        <v>0.419825445069003</v>
      </c>
      <c r="E103" s="4">
        <f t="shared" si="35"/>
        <v>41.9825445069003</v>
      </c>
      <c r="F103" s="4">
        <v>0.603028116044465</v>
      </c>
      <c r="G103" s="4">
        <v>0.630900731083385</v>
      </c>
      <c r="H103" s="4">
        <f t="shared" si="36"/>
        <v>0.615255832262039</v>
      </c>
      <c r="I103" s="4">
        <f t="shared" si="37"/>
        <v>0.384744167737961</v>
      </c>
      <c r="J103" s="5">
        <f t="shared" si="38"/>
        <v>38.4744167737961</v>
      </c>
      <c r="K103" s="4">
        <v>0.992642401558568</v>
      </c>
      <c r="L103" s="3">
        <v>0.718743177662223</v>
      </c>
      <c r="M103" s="3">
        <f t="shared" si="39"/>
        <v>0.872482812035241</v>
      </c>
      <c r="N103" s="2">
        <f t="shared" si="40"/>
        <v>0.127517187964759</v>
      </c>
      <c r="O103" s="3">
        <f t="shared" si="41"/>
        <v>12.7517187964759</v>
      </c>
      <c r="P103" s="4">
        <v>0.999999863522372</v>
      </c>
      <c r="Q103" s="4">
        <v>0.842355357379188</v>
      </c>
      <c r="R103" s="4">
        <f t="shared" si="42"/>
        <v>0.930841218677357</v>
      </c>
      <c r="S103" s="5">
        <f t="shared" si="43"/>
        <v>0.0691587813226427</v>
      </c>
      <c r="T103" s="4">
        <f t="shared" si="44"/>
        <v>6.91587813226428</v>
      </c>
      <c r="U103" s="4">
        <v>0.999999952595647</v>
      </c>
      <c r="V103" s="4">
        <v>0.927901626179026</v>
      </c>
      <c r="W103" s="4">
        <f t="shared" si="45"/>
        <v>0.968370416796675</v>
      </c>
      <c r="X103" s="7">
        <f t="shared" si="46"/>
        <v>0.0316295832033247</v>
      </c>
      <c r="Y103" s="9">
        <f t="shared" si="47"/>
        <v>3.16295832033246</v>
      </c>
      <c r="Z103" s="4">
        <v>0.999999967716331</v>
      </c>
      <c r="AA103" s="4">
        <v>0.972938480479179</v>
      </c>
      <c r="AB103" s="4">
        <f t="shared" si="48"/>
        <v>0.988128093265392</v>
      </c>
      <c r="AC103" s="7">
        <f t="shared" si="49"/>
        <v>0.0118719067346076</v>
      </c>
      <c r="AD103" s="9">
        <f t="shared" si="50"/>
        <v>1.18719067346076</v>
      </c>
      <c r="AE103" s="4">
        <v>0.999999973416953</v>
      </c>
      <c r="AF103" s="4">
        <v>0.989446323122915</v>
      </c>
      <c r="AG103" s="4">
        <f t="shared" si="51"/>
        <v>0.995370087032958</v>
      </c>
      <c r="AH103" s="7">
        <f t="shared" si="52"/>
        <v>0.00462991296704152</v>
      </c>
      <c r="AI103" s="9">
        <f t="shared" si="53"/>
        <v>0.462991296704152</v>
      </c>
      <c r="AJ103" s="4">
        <v>0.999999976330538</v>
      </c>
      <c r="AK103" s="4">
        <v>0.995143088424729</v>
      </c>
      <c r="AL103" s="4">
        <f t="shared" si="54"/>
        <v>0.99786925960626</v>
      </c>
      <c r="AM103" s="7">
        <f t="shared" si="55"/>
        <v>0.00213074039374039</v>
      </c>
      <c r="AN103" s="9">
        <f t="shared" si="56"/>
        <v>0.213074039374039</v>
      </c>
      <c r="AO103" s="4">
        <v>0.999999978079889</v>
      </c>
      <c r="AP103" s="4">
        <v>0.997366063103136</v>
      </c>
      <c r="AQ103" s="4">
        <f t="shared" si="57"/>
        <v>0.998844479579588</v>
      </c>
      <c r="AR103" s="7">
        <f t="shared" si="58"/>
        <v>0.00115552042041245</v>
      </c>
      <c r="AS103" s="9">
        <f t="shared" si="59"/>
        <v>0.115552042041245</v>
      </c>
      <c r="AT103" s="4">
        <v>0.999999979240136</v>
      </c>
      <c r="AU103" s="4">
        <v>0.998374214024807</v>
      </c>
      <c r="AV103" s="4">
        <f t="shared" si="60"/>
        <v>0.999286756040171</v>
      </c>
      <c r="AW103" s="7">
        <f t="shared" si="61"/>
        <v>0.000713243959828969</v>
      </c>
      <c r="AX103" s="9">
        <f t="shared" si="62"/>
        <v>0.0713243959828969</v>
      </c>
      <c r="AY103" s="4">
        <v>0.99999998006343</v>
      </c>
      <c r="AZ103" s="4">
        <v>0.998894436175277</v>
      </c>
      <c r="BA103" s="3">
        <f t="shared" si="63"/>
        <v>0.999514977959697</v>
      </c>
      <c r="BB103" s="6">
        <f t="shared" si="64"/>
        <v>0.000485022040302763</v>
      </c>
      <c r="BC103" s="8">
        <f t="shared" si="65"/>
        <v>0.0485022040302763</v>
      </c>
    </row>
    <row r="104" spans="1:55">
      <c r="A104" s="4">
        <v>0.56903769750335</v>
      </c>
      <c r="B104" s="4">
        <v>0.594423741332041</v>
      </c>
      <c r="C104" s="4">
        <f t="shared" si="33"/>
        <v>0.580174554930997</v>
      </c>
      <c r="D104" s="5">
        <f t="shared" si="34"/>
        <v>0.419825445069003</v>
      </c>
      <c r="E104" s="4">
        <f t="shared" si="35"/>
        <v>41.9825445069003</v>
      </c>
      <c r="F104" s="4">
        <v>0.603028116045277</v>
      </c>
      <c r="G104" s="4">
        <v>0.63090073109315</v>
      </c>
      <c r="H104" s="4">
        <f t="shared" si="36"/>
        <v>0.615255832266779</v>
      </c>
      <c r="I104" s="4">
        <f t="shared" si="37"/>
        <v>0.384744167733221</v>
      </c>
      <c r="J104" s="5">
        <f t="shared" si="38"/>
        <v>38.4744167733221</v>
      </c>
      <c r="K104" s="4">
        <v>0.993753729243424</v>
      </c>
      <c r="L104" s="3">
        <v>0.718750963662827</v>
      </c>
      <c r="M104" s="3">
        <f t="shared" si="39"/>
        <v>0.873110015983216</v>
      </c>
      <c r="N104" s="2">
        <f t="shared" si="40"/>
        <v>0.126889984016784</v>
      </c>
      <c r="O104" s="3">
        <f t="shared" si="41"/>
        <v>12.6889984016784</v>
      </c>
      <c r="P104" s="4">
        <v>0.999999888256816</v>
      </c>
      <c r="Q104" s="4">
        <v>0.84264800456816</v>
      </c>
      <c r="R104" s="4">
        <f t="shared" si="42"/>
        <v>0.930969616882602</v>
      </c>
      <c r="S104" s="5">
        <f t="shared" si="43"/>
        <v>0.0690303831173975</v>
      </c>
      <c r="T104" s="4">
        <f t="shared" si="44"/>
        <v>6.90303831173975</v>
      </c>
      <c r="U104" s="4">
        <v>0.999999961188035</v>
      </c>
      <c r="V104" s="4">
        <v>0.929107464091552</v>
      </c>
      <c r="W104" s="4">
        <f t="shared" si="45"/>
        <v>0.968899422711808</v>
      </c>
      <c r="X104" s="7">
        <f t="shared" si="46"/>
        <v>0.031100577288192</v>
      </c>
      <c r="Y104" s="9">
        <f t="shared" si="47"/>
        <v>3.1100577288192</v>
      </c>
      <c r="Z104" s="4">
        <v>0.999999973568176</v>
      </c>
      <c r="AA104" s="4">
        <v>0.97429947432589</v>
      </c>
      <c r="AB104" s="4">
        <f t="shared" si="48"/>
        <v>0.988725164550585</v>
      </c>
      <c r="AC104" s="7">
        <f t="shared" si="49"/>
        <v>0.0112748354494149</v>
      </c>
      <c r="AD104" s="9">
        <f t="shared" si="50"/>
        <v>1.12748354494149</v>
      </c>
      <c r="AE104" s="4">
        <v>0.999999978235553</v>
      </c>
      <c r="AF104" s="4">
        <v>0.990333637155233</v>
      </c>
      <c r="AG104" s="4">
        <f t="shared" si="51"/>
        <v>0.995759354403617</v>
      </c>
      <c r="AH104" s="7">
        <f t="shared" si="52"/>
        <v>0.00424064559638337</v>
      </c>
      <c r="AI104" s="9">
        <f t="shared" si="53"/>
        <v>0.424064559638337</v>
      </c>
      <c r="AJ104" s="4">
        <v>0.999999980621036</v>
      </c>
      <c r="AK104" s="4">
        <v>0.995671664864795</v>
      </c>
      <c r="AL104" s="4">
        <f t="shared" si="54"/>
        <v>0.998101148498773</v>
      </c>
      <c r="AM104" s="7">
        <f t="shared" si="55"/>
        <v>0.00189885150122704</v>
      </c>
      <c r="AN104" s="9">
        <f t="shared" si="56"/>
        <v>0.189885150122704</v>
      </c>
      <c r="AO104" s="4">
        <v>0.99999998205331</v>
      </c>
      <c r="AP104" s="4">
        <v>0.997697815431659</v>
      </c>
      <c r="AQ104" s="4">
        <f t="shared" si="57"/>
        <v>0.998990021556392</v>
      </c>
      <c r="AR104" s="7">
        <f t="shared" si="58"/>
        <v>0.00100997844360839</v>
      </c>
      <c r="AS104" s="9">
        <f t="shared" si="59"/>
        <v>0.100997844360839</v>
      </c>
      <c r="AT104" s="4">
        <v>0.999999983003254</v>
      </c>
      <c r="AU104" s="4">
        <v>0.998598633854543</v>
      </c>
      <c r="AV104" s="4">
        <f t="shared" si="60"/>
        <v>0.999385211131714</v>
      </c>
      <c r="AW104" s="7">
        <f t="shared" si="61"/>
        <v>0.000614788868285587</v>
      </c>
      <c r="AX104" s="9">
        <f t="shared" si="62"/>
        <v>0.0614788868285587</v>
      </c>
      <c r="AY104" s="4">
        <v>0.999999983677316</v>
      </c>
      <c r="AZ104" s="4">
        <v>0.999056810633231</v>
      </c>
      <c r="BA104" s="3">
        <f t="shared" si="63"/>
        <v>0.999586213662876</v>
      </c>
      <c r="BB104" s="6">
        <f t="shared" si="64"/>
        <v>0.000413786337124078</v>
      </c>
      <c r="BC104" s="8">
        <f t="shared" si="65"/>
        <v>0.0413786337124078</v>
      </c>
    </row>
    <row r="105" spans="1:55">
      <c r="A105" s="4">
        <v>0.56903769750335</v>
      </c>
      <c r="B105" s="4">
        <v>0.594423741332041</v>
      </c>
      <c r="C105" s="4">
        <f t="shared" si="33"/>
        <v>0.580174554930997</v>
      </c>
      <c r="D105" s="5">
        <f t="shared" si="34"/>
        <v>0.419825445069003</v>
      </c>
      <c r="E105" s="4">
        <f t="shared" si="35"/>
        <v>41.9825445069003</v>
      </c>
      <c r="F105" s="4">
        <v>0.603028116045896</v>
      </c>
      <c r="G105" s="4">
        <v>0.630900731100934</v>
      </c>
      <c r="H105" s="4">
        <f t="shared" si="36"/>
        <v>0.615255832270541</v>
      </c>
      <c r="I105" s="4">
        <f t="shared" si="37"/>
        <v>0.384744167729459</v>
      </c>
      <c r="J105" s="5">
        <f t="shared" si="38"/>
        <v>38.4744167729459</v>
      </c>
      <c r="K105" s="4">
        <v>0.994713173584014</v>
      </c>
      <c r="L105" s="3">
        <v>0.718758201023731</v>
      </c>
      <c r="M105" s="3">
        <f t="shared" si="39"/>
        <v>0.873651727121818</v>
      </c>
      <c r="N105" s="2">
        <f t="shared" si="40"/>
        <v>0.126348272878182</v>
      </c>
      <c r="O105" s="3">
        <f t="shared" si="41"/>
        <v>12.6348272878182</v>
      </c>
      <c r="P105" s="4">
        <v>0.999999908509072</v>
      </c>
      <c r="Q105" s="4">
        <v>0.842934239859693</v>
      </c>
      <c r="R105" s="4">
        <f t="shared" si="42"/>
        <v>0.931095199672589</v>
      </c>
      <c r="S105" s="5">
        <f t="shared" si="43"/>
        <v>0.0689048003274105</v>
      </c>
      <c r="T105" s="4">
        <f t="shared" si="44"/>
        <v>6.89048003274105</v>
      </c>
      <c r="U105" s="4">
        <v>0.999999968223094</v>
      </c>
      <c r="V105" s="4">
        <v>0.930314834977515</v>
      </c>
      <c r="W105" s="4">
        <f t="shared" si="45"/>
        <v>0.969429100268258</v>
      </c>
      <c r="X105" s="7">
        <f t="shared" si="46"/>
        <v>0.0305708997317415</v>
      </c>
      <c r="Y105" s="9">
        <f t="shared" si="47"/>
        <v>3.05708997317415</v>
      </c>
      <c r="Z105" s="4">
        <v>0.999999978359355</v>
      </c>
      <c r="AA105" s="4">
        <v>0.975634135711763</v>
      </c>
      <c r="AB105" s="4">
        <f t="shared" si="48"/>
        <v>0.989310683189856</v>
      </c>
      <c r="AC105" s="7">
        <f t="shared" si="49"/>
        <v>0.0106893168101436</v>
      </c>
      <c r="AD105" s="9">
        <f t="shared" si="50"/>
        <v>1.06893168101436</v>
      </c>
      <c r="AE105" s="4">
        <v>0.999999982180746</v>
      </c>
      <c r="AF105" s="4">
        <v>0.991172239590205</v>
      </c>
      <c r="AG105" s="4">
        <f t="shared" si="51"/>
        <v>0.996127251506276</v>
      </c>
      <c r="AH105" s="7">
        <f t="shared" si="52"/>
        <v>0.00387274849372443</v>
      </c>
      <c r="AI105" s="9">
        <f t="shared" si="53"/>
        <v>0.387274849372443</v>
      </c>
      <c r="AJ105" s="4">
        <v>0.999999984133842</v>
      </c>
      <c r="AK105" s="4">
        <v>0.996156111995864</v>
      </c>
      <c r="AL105" s="4">
        <f t="shared" si="54"/>
        <v>0.998313677426911</v>
      </c>
      <c r="AM105" s="7">
        <f t="shared" si="55"/>
        <v>0.00168632257308898</v>
      </c>
      <c r="AN105" s="9">
        <f t="shared" si="56"/>
        <v>0.168632257308898</v>
      </c>
      <c r="AO105" s="4">
        <v>0.999999985306507</v>
      </c>
      <c r="AP105" s="4">
        <v>0.99799517053035</v>
      </c>
      <c r="AQ105" s="4">
        <f t="shared" si="57"/>
        <v>0.999120473064207</v>
      </c>
      <c r="AR105" s="7">
        <f t="shared" si="58"/>
        <v>0.000879526935793074</v>
      </c>
      <c r="AS105" s="9">
        <f t="shared" si="59"/>
        <v>0.0879526935793074</v>
      </c>
      <c r="AT105" s="4">
        <v>0.999999986084262</v>
      </c>
      <c r="AU105" s="4">
        <v>0.998796571614302</v>
      </c>
      <c r="AV105" s="4">
        <f t="shared" si="60"/>
        <v>0.999472048156291</v>
      </c>
      <c r="AW105" s="7">
        <f t="shared" si="61"/>
        <v>0.000527951843709351</v>
      </c>
      <c r="AX105" s="9">
        <f t="shared" si="62"/>
        <v>0.0527951843709351</v>
      </c>
      <c r="AY105" s="4">
        <v>0.999999986636141</v>
      </c>
      <c r="AZ105" s="4">
        <v>0.999198324736774</v>
      </c>
      <c r="BA105" s="3">
        <f t="shared" si="63"/>
        <v>0.999648297560889</v>
      </c>
      <c r="BB105" s="6">
        <f t="shared" si="64"/>
        <v>0.000351702439111312</v>
      </c>
      <c r="BC105" s="8">
        <f t="shared" si="65"/>
        <v>0.0351702439111312</v>
      </c>
    </row>
    <row r="106" spans="1:55">
      <c r="A106" s="4">
        <v>0.56903769750335</v>
      </c>
      <c r="B106" s="4">
        <v>0.594423741332041</v>
      </c>
      <c r="C106" s="4">
        <f t="shared" si="33"/>
        <v>0.580174554930997</v>
      </c>
      <c r="D106" s="5">
        <f t="shared" si="34"/>
        <v>0.419825445069003</v>
      </c>
      <c r="E106" s="4">
        <f t="shared" si="35"/>
        <v>41.9825445069003</v>
      </c>
      <c r="F106" s="4">
        <v>0.603028116046381</v>
      </c>
      <c r="G106" s="4">
        <v>0.630900731107138</v>
      </c>
      <c r="H106" s="4">
        <f t="shared" si="36"/>
        <v>0.615255832273535</v>
      </c>
      <c r="I106" s="4">
        <f t="shared" si="37"/>
        <v>0.384744167726465</v>
      </c>
      <c r="J106" s="5">
        <f t="shared" si="38"/>
        <v>38.4744167726465</v>
      </c>
      <c r="K106" s="4">
        <v>0.995537787944569</v>
      </c>
      <c r="L106" s="3">
        <v>0.718764928147398</v>
      </c>
      <c r="M106" s="3">
        <f t="shared" si="39"/>
        <v>0.87411753435155</v>
      </c>
      <c r="N106" s="2">
        <f t="shared" si="40"/>
        <v>0.12588246564845</v>
      </c>
      <c r="O106" s="3">
        <f t="shared" si="41"/>
        <v>12.588246564845</v>
      </c>
      <c r="P106" s="4">
        <v>0.999999925091228</v>
      </c>
      <c r="Q106" s="4">
        <v>0.84321424687529</v>
      </c>
      <c r="R106" s="4">
        <f t="shared" si="42"/>
        <v>0.931218048057896</v>
      </c>
      <c r="S106" s="5">
        <f t="shared" si="43"/>
        <v>0.068781951942104</v>
      </c>
      <c r="T106" s="4">
        <f t="shared" si="44"/>
        <v>6.8781951942104</v>
      </c>
      <c r="U106" s="4">
        <v>0.999999973983056</v>
      </c>
      <c r="V106" s="4">
        <v>0.931523948671454</v>
      </c>
      <c r="W106" s="4">
        <f t="shared" si="45"/>
        <v>0.969959541678856</v>
      </c>
      <c r="X106" s="7">
        <f t="shared" si="46"/>
        <v>0.0300404583211438</v>
      </c>
      <c r="Y106" s="9">
        <f t="shared" si="47"/>
        <v>3.00404583211438</v>
      </c>
      <c r="Z106" s="4">
        <v>0.999999982282101</v>
      </c>
      <c r="AA106" s="4">
        <v>0.97694098072419</v>
      </c>
      <c r="AB106" s="4">
        <f t="shared" si="48"/>
        <v>0.989883998298645</v>
      </c>
      <c r="AC106" s="7">
        <f t="shared" si="49"/>
        <v>0.0101160017013546</v>
      </c>
      <c r="AD106" s="9">
        <f t="shared" si="50"/>
        <v>1.01160017013546</v>
      </c>
      <c r="AE106" s="4">
        <v>0.999999985410834</v>
      </c>
      <c r="AF106" s="4">
        <v>0.991962273668045</v>
      </c>
      <c r="AG106" s="4">
        <f t="shared" si="51"/>
        <v>0.996473841269272</v>
      </c>
      <c r="AH106" s="7">
        <f t="shared" si="52"/>
        <v>0.00352615873072759</v>
      </c>
      <c r="AI106" s="9">
        <f t="shared" si="53"/>
        <v>0.352615873072759</v>
      </c>
      <c r="AJ106" s="4">
        <v>0.999999987009909</v>
      </c>
      <c r="AK106" s="4">
        <v>0.996598355427876</v>
      </c>
      <c r="AL106" s="4">
        <f t="shared" si="54"/>
        <v>0.998507691234871</v>
      </c>
      <c r="AM106" s="7">
        <f t="shared" si="55"/>
        <v>0.00149230876512885</v>
      </c>
      <c r="AN106" s="9">
        <f t="shared" si="56"/>
        <v>0.149230876512885</v>
      </c>
      <c r="AO106" s="4">
        <v>0.99999998797002</v>
      </c>
      <c r="AP106" s="4">
        <v>0.998260565512745</v>
      </c>
      <c r="AQ106" s="4">
        <f t="shared" si="57"/>
        <v>0.999236903338014</v>
      </c>
      <c r="AR106" s="7">
        <f t="shared" si="58"/>
        <v>0.000763096661986484</v>
      </c>
      <c r="AS106" s="9">
        <f t="shared" si="59"/>
        <v>0.0763096661986484</v>
      </c>
      <c r="AT106" s="4">
        <v>0.999999988606796</v>
      </c>
      <c r="AU106" s="4">
        <v>0.998970399619007</v>
      </c>
      <c r="AV106" s="4">
        <f t="shared" si="60"/>
        <v>0.999548307917853</v>
      </c>
      <c r="AW106" s="7">
        <f t="shared" si="61"/>
        <v>0.000451692082147015</v>
      </c>
      <c r="AX106" s="9">
        <f t="shared" si="62"/>
        <v>0.0451692082147015</v>
      </c>
      <c r="AY106" s="4">
        <v>0.999999989058638</v>
      </c>
      <c r="AZ106" s="4">
        <v>0.999321127554377</v>
      </c>
      <c r="BA106" s="3">
        <f t="shared" si="63"/>
        <v>0.999702172516719</v>
      </c>
      <c r="BB106" s="6">
        <f t="shared" si="64"/>
        <v>0.000297827483281332</v>
      </c>
      <c r="BC106" s="8">
        <f t="shared" si="65"/>
        <v>0.0297827483281332</v>
      </c>
    </row>
    <row r="107" spans="1:55">
      <c r="A107" s="4">
        <v>0.56903769750335</v>
      </c>
      <c r="B107" s="4">
        <v>0.594423741332041</v>
      </c>
      <c r="C107" s="4">
        <f t="shared" si="33"/>
        <v>0.580174554930997</v>
      </c>
      <c r="D107" s="5">
        <f t="shared" si="34"/>
        <v>0.419825445069003</v>
      </c>
      <c r="E107" s="4">
        <f t="shared" si="35"/>
        <v>41.9825445069003</v>
      </c>
      <c r="F107" s="4">
        <v>0.603028116046752</v>
      </c>
      <c r="G107" s="4">
        <v>0.630900731112083</v>
      </c>
      <c r="H107" s="4">
        <f t="shared" si="36"/>
        <v>0.615255832275913</v>
      </c>
      <c r="I107" s="4">
        <f t="shared" si="37"/>
        <v>0.384744167724087</v>
      </c>
      <c r="J107" s="5">
        <f t="shared" si="38"/>
        <v>38.4744167724087</v>
      </c>
      <c r="K107" s="4">
        <v>0.996243576346037</v>
      </c>
      <c r="L107" s="3">
        <v>0.718771180767009</v>
      </c>
      <c r="M107" s="3">
        <f t="shared" si="39"/>
        <v>0.874516436405517</v>
      </c>
      <c r="N107" s="2">
        <f t="shared" si="40"/>
        <v>0.125483563594483</v>
      </c>
      <c r="O107" s="3">
        <f t="shared" si="41"/>
        <v>12.5483563594483</v>
      </c>
      <c r="P107" s="4">
        <v>0.99999993866827</v>
      </c>
      <c r="Q107" s="4">
        <v>0.843488202414999</v>
      </c>
      <c r="R107" s="4">
        <f t="shared" si="42"/>
        <v>0.93133823997396</v>
      </c>
      <c r="S107" s="5">
        <f t="shared" si="43"/>
        <v>0.0686617600260401</v>
      </c>
      <c r="T107" s="4">
        <f t="shared" si="44"/>
        <v>6.86617600260401</v>
      </c>
      <c r="U107" s="4">
        <v>0.999999978699009</v>
      </c>
      <c r="V107" s="4">
        <v>0.932734996811851</v>
      </c>
      <c r="W107" s="4">
        <f t="shared" si="45"/>
        <v>0.970490831145113</v>
      </c>
      <c r="X107" s="7">
        <f t="shared" si="46"/>
        <v>0.0295091688548872</v>
      </c>
      <c r="Y107" s="9">
        <f t="shared" si="47"/>
        <v>2.95091688548872</v>
      </c>
      <c r="Z107" s="4">
        <v>0.999999985493809</v>
      </c>
      <c r="AA107" s="4">
        <v>0.978218513160304</v>
      </c>
      <c r="AB107" s="4">
        <f t="shared" si="48"/>
        <v>0.9904444535811</v>
      </c>
      <c r="AC107" s="7">
        <f t="shared" si="49"/>
        <v>0.00955554641889966</v>
      </c>
      <c r="AD107" s="9">
        <f t="shared" si="50"/>
        <v>0.955554641889966</v>
      </c>
      <c r="AE107" s="4">
        <v>0.999999988055428</v>
      </c>
      <c r="AF107" s="4">
        <v>0.992704095351506</v>
      </c>
      <c r="AG107" s="4">
        <f t="shared" si="51"/>
        <v>0.996799279926217</v>
      </c>
      <c r="AH107" s="7">
        <f t="shared" si="52"/>
        <v>0.00320072007378258</v>
      </c>
      <c r="AI107" s="9">
        <f t="shared" si="53"/>
        <v>0.320072007378258</v>
      </c>
      <c r="AJ107" s="4">
        <v>0.999999989364648</v>
      </c>
      <c r="AK107" s="4">
        <v>0.997000445697839</v>
      </c>
      <c r="AL107" s="4">
        <f t="shared" si="54"/>
        <v>0.998684089558019</v>
      </c>
      <c r="AM107" s="7">
        <f t="shared" si="55"/>
        <v>0.00131591044198109</v>
      </c>
      <c r="AN107" s="9">
        <f t="shared" si="56"/>
        <v>0.131591044198109</v>
      </c>
      <c r="AO107" s="4">
        <v>0.999999990150732</v>
      </c>
      <c r="AP107" s="4">
        <v>0.99849642470111</v>
      </c>
      <c r="AQ107" s="4">
        <f t="shared" si="57"/>
        <v>0.999340375987983</v>
      </c>
      <c r="AR107" s="7">
        <f t="shared" si="58"/>
        <v>0.000659624012017135</v>
      </c>
      <c r="AS107" s="9">
        <f t="shared" si="59"/>
        <v>0.0659624012017135</v>
      </c>
      <c r="AT107" s="4">
        <v>0.999999990672078</v>
      </c>
      <c r="AU107" s="4">
        <v>0.99912239584864</v>
      </c>
      <c r="AV107" s="4">
        <f t="shared" si="60"/>
        <v>0.999614989823036</v>
      </c>
      <c r="AW107" s="7">
        <f t="shared" si="61"/>
        <v>0.00038501017696424</v>
      </c>
      <c r="AX107" s="9">
        <f t="shared" si="62"/>
        <v>0.038501017696424</v>
      </c>
      <c r="AY107" s="4">
        <v>0.999999991042017</v>
      </c>
      <c r="AZ107" s="4">
        <v>0.999427235951692</v>
      </c>
      <c r="BA107" s="3">
        <f t="shared" si="63"/>
        <v>0.999748723383891</v>
      </c>
      <c r="BB107" s="6">
        <f t="shared" si="64"/>
        <v>0.000251276616108687</v>
      </c>
      <c r="BC107" s="8">
        <f t="shared" si="65"/>
        <v>0.0251276616108687</v>
      </c>
    </row>
    <row r="108" spans="1:55">
      <c r="A108" s="4">
        <v>0.56903769750335</v>
      </c>
      <c r="B108" s="4">
        <v>0.594423741332041</v>
      </c>
      <c r="C108" s="4">
        <f t="shared" si="33"/>
        <v>0.580174554930997</v>
      </c>
      <c r="D108" s="5">
        <f t="shared" si="34"/>
        <v>0.419825445069003</v>
      </c>
      <c r="E108" s="4">
        <f t="shared" si="35"/>
        <v>41.9825445069003</v>
      </c>
      <c r="F108" s="4">
        <v>0.603028116047046</v>
      </c>
      <c r="G108" s="4">
        <v>0.630900731116025</v>
      </c>
      <c r="H108" s="4">
        <f t="shared" si="36"/>
        <v>0.615255832277807</v>
      </c>
      <c r="I108" s="4">
        <f t="shared" si="37"/>
        <v>0.384744167722193</v>
      </c>
      <c r="J108" s="5">
        <f t="shared" si="38"/>
        <v>38.4744167722193</v>
      </c>
      <c r="K108" s="4">
        <v>0.996845338357096</v>
      </c>
      <c r="L108" s="3">
        <v>0.718776992130786</v>
      </c>
      <c r="M108" s="3">
        <f t="shared" si="39"/>
        <v>0.874856754867614</v>
      </c>
      <c r="N108" s="2">
        <f t="shared" si="40"/>
        <v>0.125143245132386</v>
      </c>
      <c r="O108" s="3">
        <f t="shared" si="41"/>
        <v>12.5143245132386</v>
      </c>
      <c r="P108" s="4">
        <v>0.999999949784726</v>
      </c>
      <c r="Q108" s="4">
        <v>0.843756276771874</v>
      </c>
      <c r="R108" s="4">
        <f t="shared" si="42"/>
        <v>0.931455850433988</v>
      </c>
      <c r="S108" s="5">
        <f t="shared" si="43"/>
        <v>0.0685441495660122</v>
      </c>
      <c r="T108" s="4">
        <f t="shared" si="44"/>
        <v>6.85441495660122</v>
      </c>
      <c r="U108" s="4">
        <v>0.999999982560169</v>
      </c>
      <c r="V108" s="4">
        <v>0.933948152028071</v>
      </c>
      <c r="W108" s="4">
        <f t="shared" si="45"/>
        <v>0.971023044505738</v>
      </c>
      <c r="X108" s="7">
        <f t="shared" si="46"/>
        <v>0.0289769554942625</v>
      </c>
      <c r="Y108" s="9">
        <f t="shared" si="47"/>
        <v>2.89769554942625</v>
      </c>
      <c r="Z108" s="4">
        <v>0.999999988123358</v>
      </c>
      <c r="AA108" s="4">
        <v>0.979465237218282</v>
      </c>
      <c r="AB108" s="4">
        <f t="shared" si="48"/>
        <v>0.990991392901301</v>
      </c>
      <c r="AC108" s="7">
        <f t="shared" si="49"/>
        <v>0.00900860709869877</v>
      </c>
      <c r="AD108" s="9">
        <f t="shared" si="50"/>
        <v>0.900860709869877</v>
      </c>
      <c r="AE108" s="4">
        <v>0.99999999022065</v>
      </c>
      <c r="AF108" s="4">
        <v>0.99339827475883</v>
      </c>
      <c r="AG108" s="4">
        <f t="shared" si="51"/>
        <v>0.99710381764755</v>
      </c>
      <c r="AH108" s="7">
        <f t="shared" si="52"/>
        <v>0.00289618235245048</v>
      </c>
      <c r="AI108" s="9">
        <f t="shared" si="53"/>
        <v>0.289618235245048</v>
      </c>
      <c r="AJ108" s="4">
        <v>0.999999991292553</v>
      </c>
      <c r="AK108" s="4">
        <v>0.997364533868208</v>
      </c>
      <c r="AL108" s="4">
        <f t="shared" si="54"/>
        <v>0.998843816120493</v>
      </c>
      <c r="AM108" s="7">
        <f t="shared" si="55"/>
        <v>0.00115618387950711</v>
      </c>
      <c r="AN108" s="9">
        <f t="shared" si="56"/>
        <v>0.115618387950711</v>
      </c>
      <c r="AO108" s="4">
        <v>0.999999991936149</v>
      </c>
      <c r="AP108" s="4">
        <v>0.998705135862219</v>
      </c>
      <c r="AQ108" s="4">
        <f t="shared" si="57"/>
        <v>0.999431938576516</v>
      </c>
      <c r="AR108" s="7">
        <f t="shared" si="58"/>
        <v>0.000568061423484201</v>
      </c>
      <c r="AS108" s="9">
        <f t="shared" si="59"/>
        <v>0.0568061423484201</v>
      </c>
      <c r="AT108" s="4">
        <v>0.999999992362991</v>
      </c>
      <c r="AU108" s="4">
        <v>0.999254729148283</v>
      </c>
      <c r="AV108" s="4">
        <f t="shared" si="60"/>
        <v>0.999673045390699</v>
      </c>
      <c r="AW108" s="7">
        <f t="shared" si="61"/>
        <v>0.000326954609301433</v>
      </c>
      <c r="AX108" s="9">
        <f t="shared" si="62"/>
        <v>0.0326954609301433</v>
      </c>
      <c r="AY108" s="4">
        <v>0.99999999266587</v>
      </c>
      <c r="AZ108" s="4">
        <v>0.99951852799878</v>
      </c>
      <c r="BA108" s="3">
        <f t="shared" si="63"/>
        <v>0.999788774116418</v>
      </c>
      <c r="BB108" s="6">
        <f t="shared" si="64"/>
        <v>0.000211225883582244</v>
      </c>
      <c r="BC108" s="8">
        <f t="shared" si="65"/>
        <v>0.0211225883582244</v>
      </c>
    </row>
    <row r="109" spans="1:55">
      <c r="A109" s="4">
        <v>0.56903769750335</v>
      </c>
      <c r="B109" s="4">
        <v>0.594423741332041</v>
      </c>
      <c r="C109" s="4">
        <f t="shared" si="33"/>
        <v>0.580174554930997</v>
      </c>
      <c r="D109" s="5">
        <f t="shared" si="34"/>
        <v>0.419825445069003</v>
      </c>
      <c r="E109" s="4">
        <f t="shared" si="35"/>
        <v>41.9825445069003</v>
      </c>
      <c r="F109" s="4">
        <v>0.603028116047268</v>
      </c>
      <c r="G109" s="4">
        <v>0.630900731119166</v>
      </c>
      <c r="H109" s="4">
        <f t="shared" si="36"/>
        <v>0.61525583227931</v>
      </c>
      <c r="I109" s="4">
        <f t="shared" si="37"/>
        <v>0.38474416772069</v>
      </c>
      <c r="J109" s="5">
        <f t="shared" si="38"/>
        <v>38.474416772069</v>
      </c>
      <c r="K109" s="4">
        <v>0.997356584352264</v>
      </c>
      <c r="L109" s="3">
        <v>0.718782393173617</v>
      </c>
      <c r="M109" s="3">
        <f t="shared" si="39"/>
        <v>0.875146086682192</v>
      </c>
      <c r="N109" s="2">
        <f t="shared" si="40"/>
        <v>0.124853913317808</v>
      </c>
      <c r="O109" s="3">
        <f t="shared" si="41"/>
        <v>12.4853913317808</v>
      </c>
      <c r="P109" s="4">
        <v>0.999999958886474</v>
      </c>
      <c r="Q109" s="4">
        <v>0.84401863402922</v>
      </c>
      <c r="R109" s="4">
        <f t="shared" si="42"/>
        <v>0.931570951671597</v>
      </c>
      <c r="S109" s="5">
        <f t="shared" si="43"/>
        <v>0.0684290483284034</v>
      </c>
      <c r="T109" s="4">
        <f t="shared" si="44"/>
        <v>6.84290483284034</v>
      </c>
      <c r="U109" s="4">
        <v>0.99999998572146</v>
      </c>
      <c r="V109" s="4">
        <v>0.935163567034531</v>
      </c>
      <c r="W109" s="4">
        <f t="shared" si="45"/>
        <v>0.971556248843504</v>
      </c>
      <c r="X109" s="7">
        <f t="shared" si="46"/>
        <v>0.0284437511564957</v>
      </c>
      <c r="Y109" s="9">
        <f t="shared" si="47"/>
        <v>2.84437511564957</v>
      </c>
      <c r="Z109" s="4">
        <v>0.999999990276264</v>
      </c>
      <c r="AA109" s="4">
        <v>0.980679671304654</v>
      </c>
      <c r="AB109" s="4">
        <f t="shared" si="48"/>
        <v>0.991524166343419</v>
      </c>
      <c r="AC109" s="7">
        <f t="shared" si="49"/>
        <v>0.00847583365658133</v>
      </c>
      <c r="AD109" s="9">
        <f t="shared" si="50"/>
        <v>0.847583365658133</v>
      </c>
      <c r="AE109" s="4">
        <v>0.999999991993389</v>
      </c>
      <c r="AF109" s="4">
        <v>0.994045594136768</v>
      </c>
      <c r="AG109" s="4">
        <f t="shared" si="51"/>
        <v>0.997387797653689</v>
      </c>
      <c r="AH109" s="7">
        <f t="shared" si="52"/>
        <v>0.00261220234631065</v>
      </c>
      <c r="AI109" s="9">
        <f t="shared" si="53"/>
        <v>0.261220234631065</v>
      </c>
      <c r="AJ109" s="4">
        <v>0.999999992870992</v>
      </c>
      <c r="AK109" s="4">
        <v>0.997692846097791</v>
      </c>
      <c r="AL109" s="4">
        <f t="shared" si="54"/>
        <v>0.998987847581589</v>
      </c>
      <c r="AM109" s="7">
        <f t="shared" si="55"/>
        <v>0.00101215241841135</v>
      </c>
      <c r="AN109" s="9">
        <f t="shared" si="56"/>
        <v>0.101215241841135</v>
      </c>
      <c r="AO109" s="4">
        <v>0.999999993397927</v>
      </c>
      <c r="AP109" s="4">
        <v>0.998889028547032</v>
      </c>
      <c r="AQ109" s="4">
        <f t="shared" si="57"/>
        <v>0.999512613117839</v>
      </c>
      <c r="AR109" s="7">
        <f t="shared" si="58"/>
        <v>0.000487386882160656</v>
      </c>
      <c r="AS109" s="9">
        <f t="shared" si="59"/>
        <v>0.0487386882160656</v>
      </c>
      <c r="AT109" s="4">
        <v>0.999999993747394</v>
      </c>
      <c r="AU109" s="4">
        <v>0.999369447499587</v>
      </c>
      <c r="AV109" s="4">
        <f t="shared" si="60"/>
        <v>0.999723373108481</v>
      </c>
      <c r="AW109" s="7">
        <f t="shared" si="61"/>
        <v>0.000276626891518861</v>
      </c>
      <c r="AX109" s="9">
        <f t="shared" si="62"/>
        <v>0.0276626891518861</v>
      </c>
      <c r="AY109" s="4">
        <v>0.999999993995369</v>
      </c>
      <c r="AZ109" s="4">
        <v>0.999596739292725</v>
      </c>
      <c r="BA109" s="3">
        <f t="shared" si="63"/>
        <v>0.999823086157319</v>
      </c>
      <c r="BB109" s="6">
        <f t="shared" si="64"/>
        <v>0.000176913842681037</v>
      </c>
      <c r="BC109" s="8">
        <f t="shared" si="65"/>
        <v>0.0176913842681037</v>
      </c>
    </row>
    <row r="110" spans="1:55">
      <c r="A110" s="4">
        <v>0.56903769750335</v>
      </c>
      <c r="B110" s="4">
        <v>0.594423741332041</v>
      </c>
      <c r="C110" s="4">
        <f t="shared" si="33"/>
        <v>0.580174554930997</v>
      </c>
      <c r="D110" s="5">
        <f t="shared" si="34"/>
        <v>0.419825445069003</v>
      </c>
      <c r="E110" s="4">
        <f t="shared" si="35"/>
        <v>41.9825445069003</v>
      </c>
      <c r="F110" s="4">
        <v>0.603028116047449</v>
      </c>
      <c r="G110" s="4">
        <v>0.630900731121669</v>
      </c>
      <c r="H110" s="4">
        <f t="shared" si="36"/>
        <v>0.615255832280509</v>
      </c>
      <c r="I110" s="4">
        <f t="shared" si="37"/>
        <v>0.384744167719491</v>
      </c>
      <c r="J110" s="5">
        <f t="shared" si="38"/>
        <v>38.4744167719491</v>
      </c>
      <c r="K110" s="4">
        <v>0.997789508475659</v>
      </c>
      <c r="L110" s="3">
        <v>0.718787412676908</v>
      </c>
      <c r="M110" s="3">
        <f t="shared" si="39"/>
        <v>0.875391289048747</v>
      </c>
      <c r="N110" s="2">
        <f t="shared" si="40"/>
        <v>0.124608710951253</v>
      </c>
      <c r="O110" s="3">
        <f t="shared" si="41"/>
        <v>12.4608710951253</v>
      </c>
      <c r="P110" s="4">
        <v>0.999999966338611</v>
      </c>
      <c r="Q110" s="4">
        <v>0.844275432341668</v>
      </c>
      <c r="R110" s="4">
        <f t="shared" si="42"/>
        <v>0.931683613274152</v>
      </c>
      <c r="S110" s="5">
        <f t="shared" si="43"/>
        <v>0.0683163867258479</v>
      </c>
      <c r="T110" s="4">
        <f t="shared" si="44"/>
        <v>6.83163867258479</v>
      </c>
      <c r="U110" s="4">
        <v>0.999999988309732</v>
      </c>
      <c r="V110" s="4">
        <v>0.936381373630265</v>
      </c>
      <c r="W110" s="4">
        <f t="shared" si="45"/>
        <v>0.97209050204985</v>
      </c>
      <c r="X110" s="7">
        <f t="shared" si="46"/>
        <v>0.0279094979501502</v>
      </c>
      <c r="Y110" s="9">
        <f t="shared" si="47"/>
        <v>2.79094979501502</v>
      </c>
      <c r="Z110" s="4">
        <v>0.999999992038921</v>
      </c>
      <c r="AA110" s="4">
        <v>0.981860362853716</v>
      </c>
      <c r="AB110" s="4">
        <f t="shared" si="48"/>
        <v>0.992042136715372</v>
      </c>
      <c r="AC110" s="7">
        <f t="shared" si="49"/>
        <v>0.00795786328462844</v>
      </c>
      <c r="AD110" s="9">
        <f t="shared" si="50"/>
        <v>0.795786328462844</v>
      </c>
      <c r="AE110" s="4">
        <v>0.999999993444787</v>
      </c>
      <c r="AF110" s="4">
        <v>0.994647042311686</v>
      </c>
      <c r="AG110" s="4">
        <f t="shared" si="51"/>
        <v>0.997651653782696</v>
      </c>
      <c r="AH110" s="7">
        <f t="shared" si="52"/>
        <v>0.0023483462173044</v>
      </c>
      <c r="AI110" s="9">
        <f t="shared" si="53"/>
        <v>0.23483462173044</v>
      </c>
      <c r="AJ110" s="4">
        <v>0.999999994163308</v>
      </c>
      <c r="AK110" s="4">
        <v>0.997987657818517</v>
      </c>
      <c r="AL110" s="4">
        <f t="shared" si="54"/>
        <v>0.999117182208848</v>
      </c>
      <c r="AM110" s="7">
        <f t="shared" si="55"/>
        <v>0.000882817791151846</v>
      </c>
      <c r="AN110" s="9">
        <f t="shared" si="56"/>
        <v>0.0882817791151846</v>
      </c>
      <c r="AO110" s="4">
        <v>0.999999994594727</v>
      </c>
      <c r="AP110" s="4">
        <v>0.999050354904517</v>
      </c>
      <c r="AQ110" s="4">
        <f t="shared" si="57"/>
        <v>0.999583387662632</v>
      </c>
      <c r="AR110" s="7">
        <f t="shared" si="58"/>
        <v>0.000416612337368116</v>
      </c>
      <c r="AS110" s="9">
        <f t="shared" si="59"/>
        <v>0.0416612337368116</v>
      </c>
      <c r="AT110" s="4">
        <v>0.999999994880844</v>
      </c>
      <c r="AU110" s="4">
        <v>0.99946846935254</v>
      </c>
      <c r="AV110" s="4">
        <f t="shared" si="60"/>
        <v>0.999766814631577</v>
      </c>
      <c r="AW110" s="7">
        <f t="shared" si="61"/>
        <v>0.000233185368422983</v>
      </c>
      <c r="AX110" s="9">
        <f t="shared" si="62"/>
        <v>0.0233185368422983</v>
      </c>
      <c r="AY110" s="4">
        <v>0.999999995083868</v>
      </c>
      <c r="AZ110" s="4">
        <v>0.999663461959363</v>
      </c>
      <c r="BA110" s="3">
        <f t="shared" si="63"/>
        <v>0.999852358002148</v>
      </c>
      <c r="BB110" s="6">
        <f t="shared" si="64"/>
        <v>0.000147641997852332</v>
      </c>
      <c r="BC110" s="8">
        <f t="shared" si="65"/>
        <v>0.0147641997852332</v>
      </c>
    </row>
    <row r="111" spans="1:55">
      <c r="A111" s="4">
        <v>0.56903769750335</v>
      </c>
      <c r="B111" s="4">
        <v>0.594423741332041</v>
      </c>
      <c r="C111" s="4">
        <f t="shared" si="33"/>
        <v>0.580174554930997</v>
      </c>
      <c r="D111" s="5">
        <f t="shared" si="34"/>
        <v>0.419825445069003</v>
      </c>
      <c r="E111" s="4">
        <f t="shared" si="35"/>
        <v>41.9825445069003</v>
      </c>
      <c r="F111" s="4">
        <v>0.60302811604756</v>
      </c>
      <c r="G111" s="4">
        <v>0.630900731123665</v>
      </c>
      <c r="H111" s="4">
        <f t="shared" si="36"/>
        <v>0.615255832281447</v>
      </c>
      <c r="I111" s="4">
        <f t="shared" si="37"/>
        <v>0.384744167718553</v>
      </c>
      <c r="J111" s="5">
        <f t="shared" si="38"/>
        <v>38.4744167718553</v>
      </c>
      <c r="K111" s="4">
        <v>0.998155006751358</v>
      </c>
      <c r="L111" s="3">
        <v>0.718792077417447</v>
      </c>
      <c r="M111" s="3">
        <f t="shared" si="39"/>
        <v>0.875598489652571</v>
      </c>
      <c r="N111" s="2">
        <f t="shared" si="40"/>
        <v>0.124401510347429</v>
      </c>
      <c r="O111" s="3">
        <f t="shared" si="41"/>
        <v>12.4401510347429</v>
      </c>
      <c r="P111" s="4">
        <v>0.999999972440081</v>
      </c>
      <c r="Q111" s="4">
        <v>0.844526824201134</v>
      </c>
      <c r="R111" s="4">
        <f t="shared" si="42"/>
        <v>0.931793902307655</v>
      </c>
      <c r="S111" s="5">
        <f t="shared" si="43"/>
        <v>0.0682060976923451</v>
      </c>
      <c r="T111" s="4">
        <f t="shared" si="44"/>
        <v>6.82060976923451</v>
      </c>
      <c r="U111" s="4">
        <v>0.999999990428847</v>
      </c>
      <c r="V111" s="4">
        <v>0.937601681602274</v>
      </c>
      <c r="W111" s="4">
        <f t="shared" si="45"/>
        <v>0.972625852346629</v>
      </c>
      <c r="X111" s="7">
        <f t="shared" si="46"/>
        <v>0.0273741476533707</v>
      </c>
      <c r="Y111" s="9">
        <f t="shared" si="47"/>
        <v>2.73741476533706</v>
      </c>
      <c r="Z111" s="4">
        <v>0.999999993482065</v>
      </c>
      <c r="AA111" s="4">
        <v>0.983005904015149</v>
      </c>
      <c r="AB111" s="4">
        <f t="shared" si="48"/>
        <v>0.992544686432929</v>
      </c>
      <c r="AC111" s="7">
        <f t="shared" si="49"/>
        <v>0.00745531356707108</v>
      </c>
      <c r="AD111" s="9">
        <f t="shared" si="50"/>
        <v>0.745531356707108</v>
      </c>
      <c r="AE111" s="4">
        <v>0.999999994633089</v>
      </c>
      <c r="AF111" s="4">
        <v>0.995203805659552</v>
      </c>
      <c r="AG111" s="4">
        <f t="shared" si="51"/>
        <v>0.997895906530398</v>
      </c>
      <c r="AH111" s="7">
        <f t="shared" si="52"/>
        <v>0.00210409346960172</v>
      </c>
      <c r="AI111" s="9">
        <f t="shared" si="53"/>
        <v>0.210409346960172</v>
      </c>
      <c r="AJ111" s="4">
        <v>0.999999995221362</v>
      </c>
      <c r="AK111" s="4">
        <v>0.998251268144931</v>
      </c>
      <c r="AL111" s="4">
        <f t="shared" si="54"/>
        <v>0.999232828652932</v>
      </c>
      <c r="AM111" s="7">
        <f t="shared" si="55"/>
        <v>0.000767171347068274</v>
      </c>
      <c r="AN111" s="9">
        <f t="shared" si="56"/>
        <v>0.0767171347068274</v>
      </c>
      <c r="AO111" s="4">
        <v>0.99999999557458</v>
      </c>
      <c r="AP111" s="4">
        <v>0.999191273237145</v>
      </c>
      <c r="AQ111" s="4">
        <f t="shared" si="57"/>
        <v>0.999645209085147</v>
      </c>
      <c r="AR111" s="7">
        <f t="shared" si="58"/>
        <v>0.000354790914852687</v>
      </c>
      <c r="AS111" s="9">
        <f t="shared" si="59"/>
        <v>0.0354790914852687</v>
      </c>
      <c r="AT111" s="4">
        <v>0.999999995808831</v>
      </c>
      <c r="AU111" s="4">
        <v>0.99955357791488</v>
      </c>
      <c r="AV111" s="4">
        <f t="shared" si="60"/>
        <v>0.999804152278755</v>
      </c>
      <c r="AW111" s="7">
        <f t="shared" si="61"/>
        <v>0.000195847721245368</v>
      </c>
      <c r="AX111" s="9">
        <f t="shared" si="62"/>
        <v>0.0195847721245368</v>
      </c>
      <c r="AY111" s="4">
        <v>0.999999995975053</v>
      </c>
      <c r="AZ111" s="4">
        <v>0.999720146045861</v>
      </c>
      <c r="BA111" s="3">
        <f t="shared" si="63"/>
        <v>0.999877225811116</v>
      </c>
      <c r="BB111" s="6">
        <f t="shared" si="64"/>
        <v>0.000122774188883623</v>
      </c>
      <c r="BC111" s="8">
        <f t="shared" si="65"/>
        <v>0.0122774188883623</v>
      </c>
    </row>
    <row r="112" spans="1:55">
      <c r="A112" s="4">
        <v>0.56903769750335</v>
      </c>
      <c r="B112" s="4">
        <v>0.594423741332041</v>
      </c>
      <c r="C112" s="4">
        <f t="shared" si="33"/>
        <v>0.580174554930997</v>
      </c>
      <c r="D112" s="5">
        <f t="shared" si="34"/>
        <v>0.419825445069003</v>
      </c>
      <c r="E112" s="4">
        <f t="shared" si="35"/>
        <v>41.9825445069003</v>
      </c>
      <c r="F112" s="4">
        <v>0.603028116047671</v>
      </c>
      <c r="G112" s="4">
        <v>0.630900731125256</v>
      </c>
      <c r="H112" s="4">
        <f t="shared" si="36"/>
        <v>0.615255832282207</v>
      </c>
      <c r="I112" s="4">
        <f t="shared" si="37"/>
        <v>0.384744167717793</v>
      </c>
      <c r="J112" s="5">
        <f t="shared" si="38"/>
        <v>38.4744167717793</v>
      </c>
      <c r="K112" s="4">
        <v>0.998462728697821</v>
      </c>
      <c r="L112" s="3">
        <v>0.718796412306034</v>
      </c>
      <c r="M112" s="3">
        <f t="shared" si="39"/>
        <v>0.875773115696744</v>
      </c>
      <c r="N112" s="2">
        <f t="shared" si="40"/>
        <v>0.124226884303256</v>
      </c>
      <c r="O112" s="3">
        <f t="shared" si="41"/>
        <v>12.4226884303256</v>
      </c>
      <c r="P112" s="4">
        <v>0.999999977435664</v>
      </c>
      <c r="Q112" s="4">
        <v>0.844772956688569</v>
      </c>
      <c r="R112" s="4">
        <f t="shared" si="42"/>
        <v>0.931901883433913</v>
      </c>
      <c r="S112" s="5">
        <f t="shared" si="43"/>
        <v>0.0680981165660866</v>
      </c>
      <c r="T112" s="4">
        <f t="shared" si="44"/>
        <v>6.80981165660866</v>
      </c>
      <c r="U112" s="4">
        <v>0.999999992163836</v>
      </c>
      <c r="V112" s="4">
        <v>0.938824577531263</v>
      </c>
      <c r="W112" s="4">
        <f t="shared" si="45"/>
        <v>0.973162337764526</v>
      </c>
      <c r="X112" s="7">
        <f t="shared" si="46"/>
        <v>0.0268376622354738</v>
      </c>
      <c r="Y112" s="9">
        <f t="shared" si="47"/>
        <v>2.68376622354738</v>
      </c>
      <c r="Z112" s="4">
        <v>0.999999994663609</v>
      </c>
      <c r="AA112" s="4">
        <v>0.98411494802411</v>
      </c>
      <c r="AB112" s="4">
        <f t="shared" si="48"/>
        <v>0.993031224702861</v>
      </c>
      <c r="AC112" s="7">
        <f t="shared" si="49"/>
        <v>0.00696877529713913</v>
      </c>
      <c r="AD112" s="9">
        <f t="shared" si="50"/>
        <v>0.696877529713913</v>
      </c>
      <c r="AE112" s="4">
        <v>0.999999995605986</v>
      </c>
      <c r="AF112" s="4">
        <v>0.995717255741454</v>
      </c>
      <c r="AG112" s="4">
        <f t="shared" si="51"/>
        <v>0.998121157627416</v>
      </c>
      <c r="AH112" s="7">
        <f t="shared" si="52"/>
        <v>0.00187884237258418</v>
      </c>
      <c r="AI112" s="9">
        <f t="shared" si="53"/>
        <v>0.187884237258418</v>
      </c>
      <c r="AJ112" s="4">
        <v>0.999999996087621</v>
      </c>
      <c r="AK112" s="4">
        <v>0.99848597511253</v>
      </c>
      <c r="AL112" s="4">
        <f t="shared" si="54"/>
        <v>0.999335795085849</v>
      </c>
      <c r="AM112" s="7">
        <f t="shared" si="55"/>
        <v>0.000664204914151423</v>
      </c>
      <c r="AN112" s="9">
        <f t="shared" si="56"/>
        <v>0.0664204914151423</v>
      </c>
      <c r="AO112" s="4">
        <v>0.999999996376815</v>
      </c>
      <c r="AP112" s="4">
        <v>0.999313834460513</v>
      </c>
      <c r="AQ112" s="4">
        <f t="shared" si="57"/>
        <v>0.999698977144133</v>
      </c>
      <c r="AR112" s="7">
        <f t="shared" si="58"/>
        <v>0.000301022855866639</v>
      </c>
      <c r="AS112" s="9">
        <f t="shared" si="59"/>
        <v>0.0301022855866639</v>
      </c>
      <c r="AT112" s="4">
        <v>0.999999996568599</v>
      </c>
      <c r="AU112" s="4">
        <v>0.999626418218294</v>
      </c>
      <c r="AV112" s="4">
        <f t="shared" si="60"/>
        <v>0.99983610774632</v>
      </c>
      <c r="AW112" s="7">
        <f t="shared" si="61"/>
        <v>0.000163892253679854</v>
      </c>
      <c r="AX112" s="9">
        <f t="shared" si="62"/>
        <v>0.0163892253679854</v>
      </c>
      <c r="AY112" s="4">
        <v>0.999999996704688</v>
      </c>
      <c r="AZ112" s="4">
        <v>0.999768102980696</v>
      </c>
      <c r="BA112" s="3">
        <f t="shared" si="63"/>
        <v>0.999898264927973</v>
      </c>
      <c r="BB112" s="6">
        <f t="shared" si="64"/>
        <v>0.000101735072027376</v>
      </c>
      <c r="BC112" s="8">
        <f t="shared" si="65"/>
        <v>0.0101735072027376</v>
      </c>
    </row>
    <row r="113" spans="1:55">
      <c r="A113" s="4">
        <v>0.56903769750335</v>
      </c>
      <c r="B113" s="4">
        <v>0.594423741332041</v>
      </c>
      <c r="C113" s="4">
        <f t="shared" si="33"/>
        <v>0.580174554930997</v>
      </c>
      <c r="D113" s="5">
        <f t="shared" si="34"/>
        <v>0.419825445069003</v>
      </c>
      <c r="E113" s="4">
        <f t="shared" si="35"/>
        <v>41.9825445069003</v>
      </c>
      <c r="F113" s="4">
        <v>0.603028116047782</v>
      </c>
      <c r="G113" s="4">
        <v>0.630900731126523</v>
      </c>
      <c r="H113" s="4">
        <f t="shared" si="36"/>
        <v>0.615255832282826</v>
      </c>
      <c r="I113" s="4">
        <f t="shared" si="37"/>
        <v>0.384744167717174</v>
      </c>
      <c r="J113" s="5">
        <f t="shared" si="38"/>
        <v>38.4744167717174</v>
      </c>
      <c r="K113" s="4">
        <v>0.998721152209272</v>
      </c>
      <c r="L113" s="3">
        <v>0.718800440516594</v>
      </c>
      <c r="M113" s="3">
        <f t="shared" si="39"/>
        <v>0.875919935989694</v>
      </c>
      <c r="N113" s="2">
        <f t="shared" si="40"/>
        <v>0.124080064010306</v>
      </c>
      <c r="O113" s="3">
        <f t="shared" si="41"/>
        <v>12.4080064010306</v>
      </c>
      <c r="P113" s="4">
        <v>0.999999981525784</v>
      </c>
      <c r="Q113" s="4">
        <v>0.845013971712393</v>
      </c>
      <c r="R113" s="4">
        <f t="shared" si="42"/>
        <v>0.932007619020649</v>
      </c>
      <c r="S113" s="5">
        <f t="shared" si="43"/>
        <v>0.0679923809793506</v>
      </c>
      <c r="T113" s="4">
        <f t="shared" si="44"/>
        <v>6.79923809793506</v>
      </c>
      <c r="U113" s="4">
        <v>0.99999999358433</v>
      </c>
      <c r="V113" s="4">
        <v>0.940050123498873</v>
      </c>
      <c r="W113" s="4">
        <f t="shared" si="45"/>
        <v>0.97369998557784</v>
      </c>
      <c r="X113" s="7">
        <f t="shared" si="46"/>
        <v>0.0263000144221599</v>
      </c>
      <c r="Y113" s="9">
        <f t="shared" si="47"/>
        <v>2.63000144221599</v>
      </c>
      <c r="Z113" s="4">
        <v>0.999999995630973</v>
      </c>
      <c r="AA113" s="4">
        <v>0.985186226025806</v>
      </c>
      <c r="AB113" s="4">
        <f t="shared" si="48"/>
        <v>0.993501194905186</v>
      </c>
      <c r="AC113" s="7">
        <f t="shared" si="49"/>
        <v>0.00649880509481382</v>
      </c>
      <c r="AD113" s="9">
        <f t="shared" si="50"/>
        <v>0.649880509481382</v>
      </c>
      <c r="AE113" s="4">
        <v>0.999999996402524</v>
      </c>
      <c r="AF113" s="4">
        <v>0.996188933855642</v>
      </c>
      <c r="AG113" s="4">
        <f t="shared" si="51"/>
        <v>0.998328083263207</v>
      </c>
      <c r="AH113" s="7">
        <f t="shared" si="52"/>
        <v>0.00167191673679312</v>
      </c>
      <c r="AI113" s="9">
        <f t="shared" si="53"/>
        <v>0.167191673679312</v>
      </c>
      <c r="AJ113" s="4">
        <v>0.999999996796849</v>
      </c>
      <c r="AK113" s="4">
        <v>0.998694052288379</v>
      </c>
      <c r="AL113" s="4">
        <f t="shared" si="54"/>
        <v>0.999427078940983</v>
      </c>
      <c r="AM113" s="7">
        <f t="shared" si="55"/>
        <v>0.000572921059016629</v>
      </c>
      <c r="AN113" s="9">
        <f t="shared" si="56"/>
        <v>0.0572921059016629</v>
      </c>
      <c r="AO113" s="4">
        <v>0.999999997033623</v>
      </c>
      <c r="AP113" s="4">
        <v>0.999419971526968</v>
      </c>
      <c r="AQ113" s="4">
        <f t="shared" si="57"/>
        <v>0.999745539843854</v>
      </c>
      <c r="AR113" s="7">
        <f t="shared" si="58"/>
        <v>0.000254460156146497</v>
      </c>
      <c r="AS113" s="9">
        <f t="shared" si="59"/>
        <v>0.0254460156146497</v>
      </c>
      <c r="AT113" s="4">
        <v>0.99999999719064</v>
      </c>
      <c r="AU113" s="4">
        <v>0.99968849671796</v>
      </c>
      <c r="AV113" s="4">
        <f t="shared" si="60"/>
        <v>0.999863341933275</v>
      </c>
      <c r="AW113" s="7">
        <f t="shared" si="61"/>
        <v>0.000136658066724693</v>
      </c>
      <c r="AX113" s="9">
        <f t="shared" si="62"/>
        <v>0.0136658066724693</v>
      </c>
      <c r="AY113" s="4">
        <v>0.999999997302057</v>
      </c>
      <c r="AZ113" s="4">
        <v>0.999808510759073</v>
      </c>
      <c r="BA113" s="3">
        <f t="shared" si="63"/>
        <v>0.99991599215565</v>
      </c>
      <c r="BB113" s="6">
        <f t="shared" si="64"/>
        <v>8.40078443500314e-5</v>
      </c>
      <c r="BC113" s="8">
        <f t="shared" si="65"/>
        <v>0.00840078443500314</v>
      </c>
    </row>
    <row r="114" spans="1:55">
      <c r="A114" s="4">
        <v>0.56903769750335</v>
      </c>
      <c r="B114" s="4">
        <v>0.594423741332041</v>
      </c>
      <c r="C114" s="4">
        <f t="shared" si="33"/>
        <v>0.580174554930997</v>
      </c>
      <c r="D114" s="5">
        <f t="shared" si="34"/>
        <v>0.419825445069003</v>
      </c>
      <c r="E114" s="4">
        <f t="shared" si="35"/>
        <v>41.9825445069003</v>
      </c>
      <c r="F114" s="4">
        <v>0.603028116047883</v>
      </c>
      <c r="G114" s="4">
        <v>0.630900731127533</v>
      </c>
      <c r="H114" s="4">
        <f t="shared" si="36"/>
        <v>0.615255832283325</v>
      </c>
      <c r="I114" s="4">
        <f t="shared" si="37"/>
        <v>0.384744167716675</v>
      </c>
      <c r="J114" s="5">
        <f t="shared" si="38"/>
        <v>38.4744167716674</v>
      </c>
      <c r="K114" s="4">
        <v>0.998937673099214</v>
      </c>
      <c r="L114" s="3">
        <v>0.718804183606392</v>
      </c>
      <c r="M114" s="3">
        <f t="shared" si="39"/>
        <v>0.876043111258713</v>
      </c>
      <c r="N114" s="2">
        <f t="shared" si="40"/>
        <v>0.123956888741287</v>
      </c>
      <c r="O114" s="3">
        <f t="shared" si="41"/>
        <v>12.3956888741287</v>
      </c>
      <c r="P114" s="4">
        <v>0.999999984874546</v>
      </c>
      <c r="Q114" s="4">
        <v>0.845250006234419</v>
      </c>
      <c r="R114" s="4">
        <f t="shared" si="42"/>
        <v>0.932111169245122</v>
      </c>
      <c r="S114" s="5">
        <f t="shared" si="43"/>
        <v>0.0678888307548777</v>
      </c>
      <c r="T114" s="4">
        <f t="shared" si="44"/>
        <v>6.78888307548777</v>
      </c>
      <c r="U114" s="4">
        <v>0.999999994747333</v>
      </c>
      <c r="V114" s="4">
        <v>0.941278355695948</v>
      </c>
      <c r="W114" s="4">
        <f t="shared" si="45"/>
        <v>0.974238811695491</v>
      </c>
      <c r="X114" s="7">
        <f t="shared" si="46"/>
        <v>0.0257611883045095</v>
      </c>
      <c r="Y114" s="9">
        <f t="shared" si="47"/>
        <v>2.57611883045095</v>
      </c>
      <c r="Z114" s="4">
        <v>0.999999996422981</v>
      </c>
      <c r="AA114" s="4">
        <v>0.986218564085618</v>
      </c>
      <c r="AB114" s="4">
        <f t="shared" si="48"/>
        <v>0.99395408205658</v>
      </c>
      <c r="AC114" s="7">
        <f t="shared" si="49"/>
        <v>0.00604591794342002</v>
      </c>
      <c r="AD114" s="9">
        <f t="shared" si="50"/>
        <v>0.604591794342002</v>
      </c>
      <c r="AE114" s="4">
        <v>0.999999997054669</v>
      </c>
      <c r="AF114" s="4">
        <v>0.996620532854644</v>
      </c>
      <c r="AG114" s="4">
        <f t="shared" si="51"/>
        <v>0.998517426110118</v>
      </c>
      <c r="AH114" s="7">
        <f t="shared" si="52"/>
        <v>0.00148257388988182</v>
      </c>
      <c r="AI114" s="9">
        <f t="shared" si="53"/>
        <v>0.148257388988182</v>
      </c>
      <c r="AJ114" s="4">
        <v>0.99999999737751</v>
      </c>
      <c r="AK114" s="4">
        <v>0.998877727226128</v>
      </c>
      <c r="AL114" s="4">
        <f t="shared" si="54"/>
        <v>0.999507657462099</v>
      </c>
      <c r="AM114" s="7">
        <f t="shared" si="55"/>
        <v>0.000492342537901314</v>
      </c>
      <c r="AN114" s="9">
        <f t="shared" si="56"/>
        <v>0.0492342537901314</v>
      </c>
      <c r="AO114" s="4">
        <v>0.999999997571366</v>
      </c>
      <c r="AP114" s="4">
        <v>0.999511491777736</v>
      </c>
      <c r="AQ114" s="4">
        <f t="shared" si="57"/>
        <v>0.999785690079701</v>
      </c>
      <c r="AR114" s="7">
        <f t="shared" si="58"/>
        <v>0.00021430992029936</v>
      </c>
      <c r="AS114" s="9">
        <f t="shared" si="59"/>
        <v>0.021430992029936</v>
      </c>
      <c r="AT114" s="4">
        <v>0.999999997699918</v>
      </c>
      <c r="AU114" s="4">
        <v>0.99974118313571</v>
      </c>
      <c r="AV114" s="4">
        <f t="shared" si="60"/>
        <v>0.9998864557506</v>
      </c>
      <c r="AW114" s="7">
        <f t="shared" si="61"/>
        <v>0.000113544249400022</v>
      </c>
      <c r="AX114" s="9">
        <f t="shared" si="62"/>
        <v>0.0113544249400022</v>
      </c>
      <c r="AY114" s="4">
        <v>0.999999997791139</v>
      </c>
      <c r="AZ114" s="4">
        <v>0.999842420508062</v>
      </c>
      <c r="BA114" s="3">
        <f t="shared" si="63"/>
        <v>0.999930868637053</v>
      </c>
      <c r="BB114" s="6">
        <f t="shared" si="64"/>
        <v>6.91313629468393e-5</v>
      </c>
      <c r="BC114" s="8">
        <f t="shared" si="65"/>
        <v>0.00691313629468393</v>
      </c>
    </row>
    <row r="115" spans="1:55">
      <c r="A115" s="4">
        <v>0.56903769750335</v>
      </c>
      <c r="B115" s="4">
        <v>0.594423741332041</v>
      </c>
      <c r="C115" s="4">
        <f t="shared" si="33"/>
        <v>0.580174554930997</v>
      </c>
      <c r="D115" s="5">
        <f t="shared" si="34"/>
        <v>0.419825445069003</v>
      </c>
      <c r="E115" s="4">
        <f t="shared" si="35"/>
        <v>41.9825445069003</v>
      </c>
      <c r="F115" s="4">
        <v>0.603028116047883</v>
      </c>
      <c r="G115" s="4">
        <v>0.630900731128345</v>
      </c>
      <c r="H115" s="4">
        <f t="shared" si="36"/>
        <v>0.615255832283682</v>
      </c>
      <c r="I115" s="4">
        <f t="shared" si="37"/>
        <v>0.384744167716318</v>
      </c>
      <c r="J115" s="5">
        <f t="shared" si="38"/>
        <v>38.4744167716318</v>
      </c>
      <c r="K115" s="4">
        <v>0.999118702367067</v>
      </c>
      <c r="L115" s="3">
        <v>0.718807661628006</v>
      </c>
      <c r="M115" s="3">
        <f t="shared" si="39"/>
        <v>0.876146248794841</v>
      </c>
      <c r="N115" s="2">
        <f t="shared" si="40"/>
        <v>0.123853751205159</v>
      </c>
      <c r="O115" s="3">
        <f t="shared" si="41"/>
        <v>12.3853751205159</v>
      </c>
      <c r="P115" s="4">
        <v>0.999999987616317</v>
      </c>
      <c r="Q115" s="4">
        <v>0.845481192484032</v>
      </c>
      <c r="R115" s="4">
        <f t="shared" si="42"/>
        <v>0.932212592191784</v>
      </c>
      <c r="S115" s="5">
        <f t="shared" si="43"/>
        <v>0.0677874078082163</v>
      </c>
      <c r="T115" s="4">
        <f t="shared" si="44"/>
        <v>6.77874078082163</v>
      </c>
      <c r="U115" s="4">
        <v>0.999999995699516</v>
      </c>
      <c r="V115" s="4">
        <v>0.942509282932084</v>
      </c>
      <c r="W115" s="4">
        <f t="shared" si="45"/>
        <v>0.974778820008444</v>
      </c>
      <c r="X115" s="7">
        <f t="shared" si="46"/>
        <v>0.0252211799915565</v>
      </c>
      <c r="Y115" s="9">
        <f t="shared" si="47"/>
        <v>2.52211799915565</v>
      </c>
      <c r="Z115" s="4">
        <v>0.999999997071418</v>
      </c>
      <c r="AA115" s="4">
        <v>0.987210900077984</v>
      </c>
      <c r="AB115" s="4">
        <f t="shared" si="48"/>
        <v>0.994389420220398</v>
      </c>
      <c r="AC115" s="7">
        <f t="shared" si="49"/>
        <v>0.00561057977960155</v>
      </c>
      <c r="AD115" s="9">
        <f t="shared" si="50"/>
        <v>0.561057977960155</v>
      </c>
      <c r="AE115" s="4">
        <v>0.999999997588599</v>
      </c>
      <c r="AF115" s="4">
        <v>0.997013876662043</v>
      </c>
      <c r="AG115" s="4">
        <f t="shared" si="51"/>
        <v>0.998689986338119</v>
      </c>
      <c r="AH115" s="7">
        <f t="shared" si="52"/>
        <v>0.0013100136618811</v>
      </c>
      <c r="AI115" s="9">
        <f t="shared" si="53"/>
        <v>0.13100136618811</v>
      </c>
      <c r="AJ115" s="4">
        <v>0.999999997852912</v>
      </c>
      <c r="AK115" s="4">
        <v>0.999039162152039</v>
      </c>
      <c r="AL115" s="4">
        <f t="shared" si="54"/>
        <v>0.999578479230939</v>
      </c>
      <c r="AM115" s="7">
        <f t="shared" si="55"/>
        <v>0.000421520769060879</v>
      </c>
      <c r="AN115" s="9">
        <f t="shared" si="56"/>
        <v>0.0421520769060879</v>
      </c>
      <c r="AO115" s="4">
        <v>0.999999998011631</v>
      </c>
      <c r="AP115" s="4">
        <v>0.999590072103422</v>
      </c>
      <c r="AQ115" s="4">
        <f t="shared" si="57"/>
        <v>0.9998201635157</v>
      </c>
      <c r="AR115" s="7">
        <f t="shared" si="58"/>
        <v>0.000179836484300422</v>
      </c>
      <c r="AS115" s="9">
        <f t="shared" si="59"/>
        <v>0.0179836484300422</v>
      </c>
      <c r="AT115" s="4">
        <v>0.999999998116878</v>
      </c>
      <c r="AU115" s="4">
        <v>0.999785714227419</v>
      </c>
      <c r="AV115" s="4">
        <f t="shared" si="60"/>
        <v>0.999905991774572</v>
      </c>
      <c r="AW115" s="7">
        <f t="shared" si="61"/>
        <v>9.40082254277108e-5</v>
      </c>
      <c r="AX115" s="9">
        <f t="shared" si="62"/>
        <v>0.00940082254277108</v>
      </c>
      <c r="AY115" s="4">
        <v>0.999999998191562</v>
      </c>
      <c r="AZ115" s="4">
        <v>0.999870764095073</v>
      </c>
      <c r="BA115" s="3">
        <f t="shared" si="63"/>
        <v>0.999943303193432</v>
      </c>
      <c r="BB115" s="6">
        <f t="shared" si="64"/>
        <v>5.66968065677242e-5</v>
      </c>
      <c r="BC115" s="8">
        <f t="shared" si="65"/>
        <v>0.00566968065677242</v>
      </c>
    </row>
    <row r="116" spans="1:55">
      <c r="A116" s="4">
        <v>0.56903769750335</v>
      </c>
      <c r="B116" s="4">
        <v>0.594423741332041</v>
      </c>
      <c r="C116" s="4">
        <f t="shared" si="33"/>
        <v>0.580174554930997</v>
      </c>
      <c r="D116" s="5">
        <f t="shared" si="34"/>
        <v>0.419825445069003</v>
      </c>
      <c r="E116" s="4">
        <f t="shared" si="35"/>
        <v>41.9825445069003</v>
      </c>
      <c r="F116" s="4">
        <v>0.603028116047883</v>
      </c>
      <c r="G116" s="4">
        <v>0.630900731128979</v>
      </c>
      <c r="H116" s="4">
        <f t="shared" si="36"/>
        <v>0.61525583228396</v>
      </c>
      <c r="I116" s="4">
        <f t="shared" si="37"/>
        <v>0.38474416771604</v>
      </c>
      <c r="J116" s="5">
        <f t="shared" si="38"/>
        <v>38.474416771604</v>
      </c>
      <c r="K116" s="4">
        <v>0.999269765817955</v>
      </c>
      <c r="L116" s="3">
        <v>0.718810893233577</v>
      </c>
      <c r="M116" s="3">
        <f t="shared" si="39"/>
        <v>0.876232458415188</v>
      </c>
      <c r="N116" s="2">
        <f t="shared" si="40"/>
        <v>0.123767541584812</v>
      </c>
      <c r="O116" s="3">
        <f t="shared" si="41"/>
        <v>12.3767541584812</v>
      </c>
      <c r="P116" s="4">
        <v>0.999999989861111</v>
      </c>
      <c r="Q116" s="4">
        <v>0.845707658161306</v>
      </c>
      <c r="R116" s="4">
        <f t="shared" si="42"/>
        <v>0.932311943944407</v>
      </c>
      <c r="S116" s="5">
        <f t="shared" si="43"/>
        <v>0.0676880560555935</v>
      </c>
      <c r="T116" s="4">
        <f t="shared" si="44"/>
        <v>6.76880560555935</v>
      </c>
      <c r="U116" s="4">
        <v>0.999999996479096</v>
      </c>
      <c r="V116" s="4">
        <v>0.943742885047513</v>
      </c>
      <c r="W116" s="4">
        <f t="shared" si="45"/>
        <v>0.97532000169406</v>
      </c>
      <c r="X116" s="7">
        <f t="shared" si="46"/>
        <v>0.0246799983059396</v>
      </c>
      <c r="Y116" s="9">
        <f t="shared" si="47"/>
        <v>2.46799983059396</v>
      </c>
      <c r="Z116" s="4">
        <v>0.999999997602309</v>
      </c>
      <c r="AA116" s="4">
        <v>0.988162300114825</v>
      </c>
      <c r="AB116" s="4">
        <f t="shared" si="48"/>
        <v>0.99480679971455</v>
      </c>
      <c r="AC116" s="7">
        <f t="shared" si="49"/>
        <v>0.00519320028545023</v>
      </c>
      <c r="AD116" s="9">
        <f t="shared" si="50"/>
        <v>0.519320028545023</v>
      </c>
      <c r="AE116" s="4">
        <v>0.999999998025739</v>
      </c>
      <c r="AF116" s="4">
        <v>0.997370897993431</v>
      </c>
      <c r="AG116" s="4">
        <f t="shared" si="51"/>
        <v>0.998846611841566</v>
      </c>
      <c r="AH116" s="7">
        <f t="shared" si="52"/>
        <v>0.00115338815843447</v>
      </c>
      <c r="AI116" s="9">
        <f t="shared" si="53"/>
        <v>0.115338815843447</v>
      </c>
      <c r="AJ116" s="4">
        <v>0.999999998242136</v>
      </c>
      <c r="AK116" s="4">
        <v>0.999180437173746</v>
      </c>
      <c r="AL116" s="4">
        <f t="shared" si="54"/>
        <v>0.999640456801433</v>
      </c>
      <c r="AM116" s="7">
        <f t="shared" si="55"/>
        <v>0.000359543198566681</v>
      </c>
      <c r="AN116" s="9">
        <f t="shared" si="56"/>
        <v>0.0359543198566681</v>
      </c>
      <c r="AO116" s="4">
        <v>0.999999998372086</v>
      </c>
      <c r="AP116" s="4">
        <v>0.999657256721615</v>
      </c>
      <c r="AQ116" s="4">
        <f t="shared" si="57"/>
        <v>0.999849637610024</v>
      </c>
      <c r="AR116" s="7">
        <f t="shared" si="58"/>
        <v>0.000150362389975678</v>
      </c>
      <c r="AS116" s="9">
        <f t="shared" si="59"/>
        <v>0.0150362389975678</v>
      </c>
      <c r="AT116" s="4">
        <v>0.999999998458251</v>
      </c>
      <c r="AU116" s="4">
        <v>0.999823199140999</v>
      </c>
      <c r="AV116" s="4">
        <f t="shared" si="60"/>
        <v>0.999922436597773</v>
      </c>
      <c r="AW116" s="7">
        <f t="shared" si="61"/>
        <v>7.75634022274208e-5</v>
      </c>
      <c r="AX116" s="9">
        <f t="shared" si="62"/>
        <v>0.00775634022274208</v>
      </c>
      <c r="AY116" s="4">
        <v>0.999999998519396</v>
      </c>
      <c r="AZ116" s="4">
        <v>0.99989436246308</v>
      </c>
      <c r="BA116" s="3">
        <f t="shared" si="63"/>
        <v>0.99995365598149</v>
      </c>
      <c r="BB116" s="6">
        <f t="shared" si="64"/>
        <v>4.63440185097808e-5</v>
      </c>
      <c r="BC116" s="8">
        <f t="shared" si="65"/>
        <v>0.00463440185097808</v>
      </c>
    </row>
    <row r="117" spans="1:55">
      <c r="A117" s="4">
        <v>0.56903769750335</v>
      </c>
      <c r="B117" s="4">
        <v>0.594423741332041</v>
      </c>
      <c r="C117" s="4">
        <f t="shared" si="33"/>
        <v>0.580174554930997</v>
      </c>
      <c r="D117" s="5">
        <f t="shared" si="34"/>
        <v>0.419825445069003</v>
      </c>
      <c r="E117" s="4">
        <f t="shared" si="35"/>
        <v>41.9825445069003</v>
      </c>
      <c r="F117" s="4">
        <v>0.603028116047883</v>
      </c>
      <c r="G117" s="4">
        <v>0.63090073112949</v>
      </c>
      <c r="H117" s="4">
        <f t="shared" si="36"/>
        <v>0.615255832284184</v>
      </c>
      <c r="I117" s="4">
        <f t="shared" si="37"/>
        <v>0.384744167715816</v>
      </c>
      <c r="J117" s="5">
        <f t="shared" si="38"/>
        <v>38.4744167715816</v>
      </c>
      <c r="K117" s="4">
        <v>0.999395602061582</v>
      </c>
      <c r="L117" s="3">
        <v>0.718813895771897</v>
      </c>
      <c r="M117" s="3">
        <f t="shared" si="39"/>
        <v>0.876304407512297</v>
      </c>
      <c r="N117" s="2">
        <f t="shared" si="40"/>
        <v>0.123695592487703</v>
      </c>
      <c r="O117" s="3">
        <f t="shared" si="41"/>
        <v>12.3695592487703</v>
      </c>
      <c r="P117" s="4">
        <v>0.999999991699005</v>
      </c>
      <c r="Q117" s="4">
        <v>0.845929526629763</v>
      </c>
      <c r="R117" s="4">
        <f t="shared" si="42"/>
        <v>0.932409278673129</v>
      </c>
      <c r="S117" s="5">
        <f t="shared" si="43"/>
        <v>0.0675907213268714</v>
      </c>
      <c r="T117" s="4">
        <f t="shared" si="44"/>
        <v>6.75907213268714</v>
      </c>
      <c r="U117" s="4">
        <v>0.999999997117358</v>
      </c>
      <c r="V117" s="4">
        <v>0.944979111229365</v>
      </c>
      <c r="W117" s="4">
        <f t="shared" si="45"/>
        <v>0.975862334478296</v>
      </c>
      <c r="X117" s="7">
        <f t="shared" si="46"/>
        <v>0.0241376655217045</v>
      </c>
      <c r="Y117" s="9">
        <f t="shared" si="47"/>
        <v>2.41376655217045</v>
      </c>
      <c r="Z117" s="4">
        <v>0.999999998036962</v>
      </c>
      <c r="AA117" s="4">
        <v>0.989071974149257</v>
      </c>
      <c r="AB117" s="4">
        <f t="shared" si="48"/>
        <v>0.995205873957426</v>
      </c>
      <c r="AC117" s="7">
        <f t="shared" si="49"/>
        <v>0.00479412604257412</v>
      </c>
      <c r="AD117" s="9">
        <f t="shared" si="50"/>
        <v>0.479412604257412</v>
      </c>
      <c r="AE117" s="4">
        <v>0.999999998383635</v>
      </c>
      <c r="AF117" s="4">
        <v>0.99769361483663</v>
      </c>
      <c r="AG117" s="4">
        <f t="shared" si="51"/>
        <v>0.998988187921564</v>
      </c>
      <c r="AH117" s="7">
        <f t="shared" si="52"/>
        <v>0.00101181207843615</v>
      </c>
      <c r="AI117" s="9">
        <f t="shared" si="53"/>
        <v>0.101181207843615</v>
      </c>
      <c r="AJ117" s="4">
        <v>0.999999998560802</v>
      </c>
      <c r="AK117" s="4">
        <v>0.999303536204311</v>
      </c>
      <c r="AL117" s="4">
        <f t="shared" si="54"/>
        <v>0.999694460525009</v>
      </c>
      <c r="AM117" s="7">
        <f t="shared" si="55"/>
        <v>0.000305539474990568</v>
      </c>
      <c r="AN117" s="9">
        <f t="shared" si="56"/>
        <v>0.0305539474990568</v>
      </c>
      <c r="AO117" s="4">
        <v>0.999999998667197</v>
      </c>
      <c r="AP117" s="4">
        <v>0.999714457324381</v>
      </c>
      <c r="AQ117" s="4">
        <f t="shared" si="57"/>
        <v>0.999874731680104</v>
      </c>
      <c r="AR117" s="7">
        <f t="shared" si="58"/>
        <v>0.000125268319896454</v>
      </c>
      <c r="AS117" s="9">
        <f t="shared" si="59"/>
        <v>0.0125268319896454</v>
      </c>
      <c r="AT117" s="4">
        <v>0.999999998737741</v>
      </c>
      <c r="AU117" s="4">
        <v>0.99985462603118</v>
      </c>
      <c r="AV117" s="4">
        <f t="shared" si="60"/>
        <v>0.999936223731373</v>
      </c>
      <c r="AW117" s="7">
        <f t="shared" si="61"/>
        <v>6.37762686273025e-5</v>
      </c>
      <c r="AX117" s="9">
        <f t="shared" si="62"/>
        <v>0.00637762686273025</v>
      </c>
      <c r="AY117" s="4">
        <v>0.9999999987878</v>
      </c>
      <c r="AZ117" s="4">
        <v>0.999913934403995</v>
      </c>
      <c r="BA117" s="3">
        <f t="shared" si="63"/>
        <v>0.999962242342625</v>
      </c>
      <c r="BB117" s="6">
        <f t="shared" si="64"/>
        <v>3.7757657375237e-5</v>
      </c>
      <c r="BC117" s="8">
        <f t="shared" si="65"/>
        <v>0.0037757657375237</v>
      </c>
    </row>
    <row r="118" spans="1:55">
      <c r="A118" s="4">
        <v>0.56903769750335</v>
      </c>
      <c r="B118" s="4">
        <v>0.594423741332041</v>
      </c>
      <c r="C118" s="4">
        <f t="shared" si="33"/>
        <v>0.580174554930997</v>
      </c>
      <c r="D118" s="5">
        <f t="shared" si="34"/>
        <v>0.419825445069003</v>
      </c>
      <c r="E118" s="4">
        <f t="shared" si="35"/>
        <v>41.9825445069003</v>
      </c>
      <c r="F118" s="4">
        <v>0.603028116047883</v>
      </c>
      <c r="G118" s="4">
        <v>0.630900731129901</v>
      </c>
      <c r="H118" s="4">
        <f t="shared" si="36"/>
        <v>0.615255832284364</v>
      </c>
      <c r="I118" s="4">
        <f t="shared" si="37"/>
        <v>0.384744167715636</v>
      </c>
      <c r="J118" s="5">
        <f t="shared" si="38"/>
        <v>38.4744167715636</v>
      </c>
      <c r="K118" s="4">
        <v>0.999500256102199</v>
      </c>
      <c r="L118" s="3">
        <v>0.71881668537881</v>
      </c>
      <c r="M118" s="3">
        <f t="shared" si="39"/>
        <v>0.876364373625848</v>
      </c>
      <c r="N118" s="2">
        <f t="shared" si="40"/>
        <v>0.123635626374152</v>
      </c>
      <c r="O118" s="3">
        <f t="shared" si="41"/>
        <v>12.3635626374152</v>
      </c>
      <c r="P118" s="4">
        <v>0.999999993203752</v>
      </c>
      <c r="Q118" s="4">
        <v>0.846146917099331</v>
      </c>
      <c r="R118" s="4">
        <f t="shared" si="42"/>
        <v>0.932504648716743</v>
      </c>
      <c r="S118" s="5">
        <f t="shared" si="43"/>
        <v>0.0674953512832575</v>
      </c>
      <c r="T118" s="4">
        <f t="shared" si="44"/>
        <v>6.74953512832575</v>
      </c>
      <c r="U118" s="4">
        <v>0.999999997639918</v>
      </c>
      <c r="V118" s="4">
        <v>0.94621787823552</v>
      </c>
      <c r="W118" s="4">
        <f t="shared" si="45"/>
        <v>0.976405781857209</v>
      </c>
      <c r="X118" s="7">
        <f t="shared" si="46"/>
        <v>0.0235942181427914</v>
      </c>
      <c r="Y118" s="9">
        <f t="shared" si="47"/>
        <v>2.35942181427914</v>
      </c>
      <c r="Z118" s="4">
        <v>0.999999998392823</v>
      </c>
      <c r="AA118" s="4">
        <v>0.989939290375092</v>
      </c>
      <c r="AB118" s="4">
        <f t="shared" si="48"/>
        <v>0.995586365785444</v>
      </c>
      <c r="AC118" s="7">
        <f t="shared" si="49"/>
        <v>0.00441363421455554</v>
      </c>
      <c r="AD118" s="9">
        <f t="shared" si="50"/>
        <v>0.441363421455554</v>
      </c>
      <c r="AE118" s="4">
        <v>0.999999998676653</v>
      </c>
      <c r="AF118" s="4">
        <v>0.997984106274753</v>
      </c>
      <c r="AG118" s="4">
        <f t="shared" si="51"/>
        <v>0.999115626679939</v>
      </c>
      <c r="AH118" s="7">
        <f t="shared" si="52"/>
        <v>0.000884373320060527</v>
      </c>
      <c r="AI118" s="9">
        <f t="shared" si="53"/>
        <v>0.0884373320060527</v>
      </c>
      <c r="AJ118" s="4">
        <v>0.9999999988217</v>
      </c>
      <c r="AK118" s="4">
        <v>0.999410335695573</v>
      </c>
      <c r="AL118" s="4">
        <f t="shared" si="54"/>
        <v>0.999741313608268</v>
      </c>
      <c r="AM118" s="7">
        <f t="shared" si="55"/>
        <v>0.000258686391731988</v>
      </c>
      <c r="AN118" s="9">
        <f t="shared" si="56"/>
        <v>0.0258686391731988</v>
      </c>
      <c r="AO118" s="4">
        <v>0.999999998908812</v>
      </c>
      <c r="AP118" s="4">
        <v>0.999762955308314</v>
      </c>
      <c r="AQ118" s="4">
        <f t="shared" si="57"/>
        <v>0.999896007881274</v>
      </c>
      <c r="AR118" s="7">
        <f t="shared" si="58"/>
        <v>0.00010399211872647</v>
      </c>
      <c r="AS118" s="9">
        <f t="shared" si="59"/>
        <v>0.010399211872647</v>
      </c>
      <c r="AT118" s="4">
        <v>0.999999998966565</v>
      </c>
      <c r="AU118" s="4">
        <v>0.999880869609075</v>
      </c>
      <c r="AV118" s="4">
        <f t="shared" si="60"/>
        <v>0.999947736917434</v>
      </c>
      <c r="AW118" s="7">
        <f t="shared" si="61"/>
        <v>5.22630825658954e-5</v>
      </c>
      <c r="AX118" s="9">
        <f t="shared" si="62"/>
        <v>0.00522630825658954</v>
      </c>
      <c r="AY118" s="4">
        <v>0.999999999007549</v>
      </c>
      <c r="AZ118" s="4">
        <v>0.999930105515068</v>
      </c>
      <c r="BA118" s="3">
        <f t="shared" si="63"/>
        <v>0.999969336732398</v>
      </c>
      <c r="BB118" s="6">
        <f t="shared" si="64"/>
        <v>3.0663267602371e-5</v>
      </c>
      <c r="BC118" s="8">
        <f t="shared" si="65"/>
        <v>0.0030663267602371</v>
      </c>
    </row>
    <row r="119" spans="1:55">
      <c r="A119" s="4">
        <v>0.56903769750335</v>
      </c>
      <c r="B119" s="4">
        <v>0.594423741332041</v>
      </c>
      <c r="C119" s="4">
        <f t="shared" si="33"/>
        <v>0.580174554930997</v>
      </c>
      <c r="D119" s="5">
        <f t="shared" si="34"/>
        <v>0.419825445069003</v>
      </c>
      <c r="E119" s="4">
        <f t="shared" si="35"/>
        <v>41.9825445069003</v>
      </c>
      <c r="F119" s="4">
        <v>0.603028116047883</v>
      </c>
      <c r="G119" s="4">
        <v>0.630900731130234</v>
      </c>
      <c r="H119" s="4">
        <f t="shared" si="36"/>
        <v>0.61525583228451</v>
      </c>
      <c r="I119" s="4">
        <f t="shared" si="37"/>
        <v>0.38474416771549</v>
      </c>
      <c r="J119" s="5">
        <f t="shared" si="38"/>
        <v>38.474416771549</v>
      </c>
      <c r="K119" s="4">
        <v>0.999587166701078</v>
      </c>
      <c r="L119" s="3">
        <v>0.718819277061392</v>
      </c>
      <c r="M119" s="3">
        <f t="shared" si="39"/>
        <v>0.876414293516148</v>
      </c>
      <c r="N119" s="2">
        <f t="shared" si="40"/>
        <v>0.123585706483852</v>
      </c>
      <c r="O119" s="3">
        <f t="shared" si="41"/>
        <v>12.3585706483852</v>
      </c>
      <c r="P119" s="4">
        <v>0.999999994435736</v>
      </c>
      <c r="Q119" s="4">
        <v>0.846359944800115</v>
      </c>
      <c r="R119" s="4">
        <f t="shared" si="42"/>
        <v>0.932598104660589</v>
      </c>
      <c r="S119" s="5">
        <f t="shared" si="43"/>
        <v>0.067401895339411</v>
      </c>
      <c r="T119" s="4">
        <f t="shared" si="44"/>
        <v>6.7401895339411</v>
      </c>
      <c r="U119" s="4">
        <v>0.999999998067752</v>
      </c>
      <c r="V119" s="4">
        <v>0.947459068530714</v>
      </c>
      <c r="W119" s="4">
        <f t="shared" si="45"/>
        <v>0.976950292279853</v>
      </c>
      <c r="X119" s="7">
        <f t="shared" si="46"/>
        <v>0.0230497077201466</v>
      </c>
      <c r="Y119" s="9">
        <f t="shared" si="47"/>
        <v>2.30497077201466</v>
      </c>
      <c r="Z119" s="4">
        <v>0.999999998684174</v>
      </c>
      <c r="AA119" s="4">
        <v>0.990763788039062</v>
      </c>
      <c r="AB119" s="4">
        <f t="shared" si="48"/>
        <v>0.995948073074163</v>
      </c>
      <c r="AC119" s="7">
        <f t="shared" si="49"/>
        <v>0.00405192692583656</v>
      </c>
      <c r="AD119" s="9">
        <f t="shared" si="50"/>
        <v>0.405192692583656</v>
      </c>
      <c r="AE119" s="4">
        <v>0.999999998916553</v>
      </c>
      <c r="AF119" s="4">
        <v>0.998244488241123</v>
      </c>
      <c r="AG119" s="4">
        <f t="shared" si="51"/>
        <v>0.999229856383242</v>
      </c>
      <c r="AH119" s="7">
        <f t="shared" si="52"/>
        <v>0.00077014361675809</v>
      </c>
      <c r="AI119" s="9">
        <f t="shared" si="53"/>
        <v>0.077014361675809</v>
      </c>
      <c r="AJ119" s="4">
        <v>0.999999999035303</v>
      </c>
      <c r="AK119" s="4">
        <v>0.999502596181502</v>
      </c>
      <c r="AL119" s="4">
        <f t="shared" si="54"/>
        <v>0.99978178840334</v>
      </c>
      <c r="AM119" s="7">
        <f t="shared" si="55"/>
        <v>0.000218211596659579</v>
      </c>
      <c r="AN119" s="9">
        <f t="shared" si="56"/>
        <v>0.0218211596659579</v>
      </c>
      <c r="AO119" s="4">
        <v>0.999999999106626</v>
      </c>
      <c r="AP119" s="4">
        <v>0.999803905775274</v>
      </c>
      <c r="AQ119" s="4">
        <f t="shared" si="57"/>
        <v>0.999913972962162</v>
      </c>
      <c r="AR119" s="7">
        <f t="shared" si="58"/>
        <v>8.60270378382211e-5</v>
      </c>
      <c r="AS119" s="9">
        <f t="shared" si="59"/>
        <v>0.00860270378382211</v>
      </c>
      <c r="AT119" s="4">
        <v>0.999999999153907</v>
      </c>
      <c r="AU119" s="4">
        <v>0.999902699325909</v>
      </c>
      <c r="AV119" s="4">
        <f t="shared" si="60"/>
        <v>0.999957313719364</v>
      </c>
      <c r="AW119" s="7">
        <f t="shared" si="61"/>
        <v>4.26862806357509e-5</v>
      </c>
      <c r="AX119" s="9">
        <f t="shared" si="62"/>
        <v>0.00426862806357509</v>
      </c>
      <c r="AY119" s="4">
        <v>0.999999999187462</v>
      </c>
      <c r="AZ119" s="4">
        <v>0.999943417119931</v>
      </c>
      <c r="BA119" s="3">
        <f t="shared" si="63"/>
        <v>0.999975176634436</v>
      </c>
      <c r="BB119" s="6">
        <f t="shared" si="64"/>
        <v>2.48233655639751e-5</v>
      </c>
      <c r="BC119" s="8">
        <f t="shared" si="65"/>
        <v>0.00248233655639751</v>
      </c>
    </row>
    <row r="120" spans="1:55">
      <c r="A120" s="4">
        <v>0.56903769750335</v>
      </c>
      <c r="B120" s="4">
        <v>0.594423741332041</v>
      </c>
      <c r="C120" s="4">
        <f t="shared" si="33"/>
        <v>0.580174554930997</v>
      </c>
      <c r="D120" s="5">
        <f t="shared" si="34"/>
        <v>0.419825445069003</v>
      </c>
      <c r="E120" s="4">
        <f t="shared" si="35"/>
        <v>41.9825445069003</v>
      </c>
      <c r="F120" s="4">
        <v>0.603028116047883</v>
      </c>
      <c r="G120" s="4">
        <v>0.630900731130477</v>
      </c>
      <c r="H120" s="4">
        <f t="shared" si="36"/>
        <v>0.615255832284617</v>
      </c>
      <c r="I120" s="4">
        <f t="shared" si="37"/>
        <v>0.384744167715383</v>
      </c>
      <c r="J120" s="5">
        <f t="shared" si="38"/>
        <v>38.4744167715383</v>
      </c>
      <c r="K120" s="4">
        <v>0.999659246456903</v>
      </c>
      <c r="L120" s="3">
        <v>0.718821684776323</v>
      </c>
      <c r="M120" s="3">
        <f t="shared" si="39"/>
        <v>0.876455808147633</v>
      </c>
      <c r="N120" s="2">
        <f t="shared" si="40"/>
        <v>0.123544191852367</v>
      </c>
      <c r="O120" s="3">
        <f t="shared" si="41"/>
        <v>12.3544191852367</v>
      </c>
      <c r="P120" s="4">
        <v>0.999999995444401</v>
      </c>
      <c r="Q120" s="4">
        <v>0.846568721147495</v>
      </c>
      <c r="R120" s="4">
        <f t="shared" si="42"/>
        <v>0.932689695410348</v>
      </c>
      <c r="S120" s="5">
        <f t="shared" si="43"/>
        <v>0.0673103045896516</v>
      </c>
      <c r="T120" s="4">
        <f t="shared" si="44"/>
        <v>6.73103045896516</v>
      </c>
      <c r="U120" s="4">
        <v>0.999999998418029</v>
      </c>
      <c r="V120" s="4">
        <v>0.948702528341142</v>
      </c>
      <c r="W120" s="4">
        <f t="shared" si="45"/>
        <v>0.977495798295299</v>
      </c>
      <c r="X120" s="7">
        <f t="shared" si="46"/>
        <v>0.0225042017047014</v>
      </c>
      <c r="Y120" s="9">
        <f t="shared" si="47"/>
        <v>2.25042017047014</v>
      </c>
      <c r="Z120" s="4">
        <v>0.99999999892271</v>
      </c>
      <c r="AA120" s="4">
        <v>0.991545188292473</v>
      </c>
      <c r="AB120" s="4">
        <f t="shared" si="48"/>
        <v>0.996290873499225</v>
      </c>
      <c r="AC120" s="7">
        <f t="shared" si="49"/>
        <v>0.00370912650077493</v>
      </c>
      <c r="AD120" s="9">
        <f t="shared" si="50"/>
        <v>0.370912650077493</v>
      </c>
      <c r="AE120" s="4">
        <v>0.999999999112964</v>
      </c>
      <c r="AF120" s="4">
        <v>0.998476889777481</v>
      </c>
      <c r="AG120" s="4">
        <f t="shared" si="51"/>
        <v>0.999331811047488</v>
      </c>
      <c r="AH120" s="7">
        <f t="shared" si="52"/>
        <v>0.000668188952512416</v>
      </c>
      <c r="AI120" s="9">
        <f t="shared" si="53"/>
        <v>0.0668188952512416</v>
      </c>
      <c r="AJ120" s="4">
        <v>0.999999999210185</v>
      </c>
      <c r="AK120" s="4">
        <v>0.999581956547667</v>
      </c>
      <c r="AL120" s="4">
        <f t="shared" si="54"/>
        <v>0.999816603894138</v>
      </c>
      <c r="AM120" s="7">
        <f t="shared" si="55"/>
        <v>0.000183396105861711</v>
      </c>
      <c r="AN120" s="9">
        <f t="shared" si="56"/>
        <v>0.0183396105861711</v>
      </c>
      <c r="AO120" s="4">
        <v>0.999999999268581</v>
      </c>
      <c r="AP120" s="4">
        <v>0.999838342982025</v>
      </c>
      <c r="AQ120" s="4">
        <f t="shared" si="57"/>
        <v>0.999929080655669</v>
      </c>
      <c r="AR120" s="7">
        <f t="shared" si="58"/>
        <v>7.09193443311218e-5</v>
      </c>
      <c r="AS120" s="9">
        <f t="shared" si="59"/>
        <v>0.00709193443311218</v>
      </c>
      <c r="AT120" s="4">
        <v>0.999999999307288</v>
      </c>
      <c r="AU120" s="4">
        <v>0.99992078791893</v>
      </c>
      <c r="AV120" s="4">
        <f t="shared" si="60"/>
        <v>0.999965249271215</v>
      </c>
      <c r="AW120" s="7">
        <f t="shared" si="61"/>
        <v>3.47507287845605e-5</v>
      </c>
      <c r="AX120" s="9">
        <f t="shared" si="62"/>
        <v>0.00347507287845605</v>
      </c>
      <c r="AY120" s="4">
        <v>0.999999999334761</v>
      </c>
      <c r="AZ120" s="4">
        <v>0.999954334973795</v>
      </c>
      <c r="BA120" s="3">
        <f t="shared" si="63"/>
        <v>0.999979966379605</v>
      </c>
      <c r="BB120" s="6">
        <f t="shared" si="64"/>
        <v>2.00336203948215e-5</v>
      </c>
      <c r="BC120" s="8">
        <f t="shared" si="65"/>
        <v>0.00200336203948215</v>
      </c>
    </row>
    <row r="121" spans="1:55">
      <c r="A121" s="4">
        <v>0.56903769750335</v>
      </c>
      <c r="B121" s="4">
        <v>0.594423741332041</v>
      </c>
      <c r="C121" s="4">
        <f t="shared" si="33"/>
        <v>0.580174554930997</v>
      </c>
      <c r="D121" s="5">
        <f t="shared" si="34"/>
        <v>0.419825445069003</v>
      </c>
      <c r="E121" s="4">
        <f t="shared" si="35"/>
        <v>41.9825445069003</v>
      </c>
      <c r="F121" s="4">
        <v>0.603028116047883</v>
      </c>
      <c r="G121" s="4">
        <v>0.630900731130699</v>
      </c>
      <c r="H121" s="4">
        <f t="shared" si="36"/>
        <v>0.615255832284714</v>
      </c>
      <c r="I121" s="4">
        <f t="shared" si="37"/>
        <v>0.384744167715286</v>
      </c>
      <c r="J121" s="5">
        <f t="shared" si="38"/>
        <v>38.4744167715286</v>
      </c>
      <c r="K121" s="4">
        <v>0.99971895413028</v>
      </c>
      <c r="L121" s="3">
        <v>0.718823921502861</v>
      </c>
      <c r="M121" s="3">
        <f t="shared" si="39"/>
        <v>0.876490303316631</v>
      </c>
      <c r="N121" s="2">
        <f t="shared" si="40"/>
        <v>0.123509696683369</v>
      </c>
      <c r="O121" s="3">
        <f t="shared" si="41"/>
        <v>12.3509696683369</v>
      </c>
      <c r="P121" s="4">
        <v>0.999999996270222</v>
      </c>
      <c r="Q121" s="4">
        <v>0.846773353899073</v>
      </c>
      <c r="R121" s="4">
        <f t="shared" si="42"/>
        <v>0.932779468261999</v>
      </c>
      <c r="S121" s="5">
        <f t="shared" si="43"/>
        <v>0.0672205317380011</v>
      </c>
      <c r="T121" s="4">
        <f t="shared" si="44"/>
        <v>6.72205317380011</v>
      </c>
      <c r="U121" s="4">
        <v>0.999999998704809</v>
      </c>
      <c r="V121" s="4">
        <v>0.949948065635766</v>
      </c>
      <c r="W121" s="4">
        <f t="shared" si="45"/>
        <v>0.97804221566742</v>
      </c>
      <c r="X121" s="7">
        <f t="shared" si="46"/>
        <v>0.0219577843325802</v>
      </c>
      <c r="Y121" s="9">
        <f t="shared" si="47"/>
        <v>2.19577843325802</v>
      </c>
      <c r="Z121" s="4">
        <v>0.999999999118004</v>
      </c>
      <c r="AA121" s="4">
        <v>0.992283402733382</v>
      </c>
      <c r="AB121" s="4">
        <f t="shared" si="48"/>
        <v>0.99661472828407</v>
      </c>
      <c r="AC121" s="7">
        <f t="shared" si="49"/>
        <v>0.00338527171592962</v>
      </c>
      <c r="AD121" s="9">
        <f t="shared" si="50"/>
        <v>0.338527171592962</v>
      </c>
      <c r="AE121" s="4">
        <v>0.999999999273769</v>
      </c>
      <c r="AF121" s="4">
        <v>0.998683430327862</v>
      </c>
      <c r="AG121" s="4">
        <f t="shared" si="51"/>
        <v>0.9994224204772</v>
      </c>
      <c r="AH121" s="7">
        <f t="shared" si="52"/>
        <v>0.000577579522800464</v>
      </c>
      <c r="AI121" s="9">
        <f t="shared" si="53"/>
        <v>0.0577579522800464</v>
      </c>
      <c r="AJ121" s="4">
        <v>0.999999999353364</v>
      </c>
      <c r="AK121" s="4">
        <v>0.999649930870443</v>
      </c>
      <c r="AL121" s="4">
        <f t="shared" si="54"/>
        <v>0.999846424309907</v>
      </c>
      <c r="AM121" s="7">
        <f t="shared" si="55"/>
        <v>0.000153575690093444</v>
      </c>
      <c r="AN121" s="9">
        <f t="shared" si="56"/>
        <v>0.0153575690093444</v>
      </c>
      <c r="AO121" s="4">
        <v>0.999999999401177</v>
      </c>
      <c r="AP121" s="4">
        <v>0.99986718691993</v>
      </c>
      <c r="AQ121" s="4">
        <f t="shared" si="57"/>
        <v>0.999941734565654</v>
      </c>
      <c r="AR121" s="7">
        <f t="shared" si="58"/>
        <v>5.82654343460609e-5</v>
      </c>
      <c r="AS121" s="9">
        <f t="shared" si="59"/>
        <v>0.00582654343460609</v>
      </c>
      <c r="AT121" s="4">
        <v>0.999999999432865</v>
      </c>
      <c r="AU121" s="4">
        <v>0.99993572008091</v>
      </c>
      <c r="AV121" s="4">
        <f t="shared" si="60"/>
        <v>0.999971800081162</v>
      </c>
      <c r="AW121" s="7">
        <f t="shared" si="61"/>
        <v>2.81999188376236e-5</v>
      </c>
      <c r="AX121" s="9">
        <f t="shared" si="62"/>
        <v>0.00281999188376236</v>
      </c>
      <c r="AY121" s="4">
        <v>0.999999999455357</v>
      </c>
      <c r="AZ121" s="4">
        <v>0.999963257609601</v>
      </c>
      <c r="BA121" s="3">
        <f t="shared" si="63"/>
        <v>0.999983880807624</v>
      </c>
      <c r="BB121" s="6">
        <f t="shared" si="64"/>
        <v>1.61191923762072e-5</v>
      </c>
      <c r="BC121" s="8">
        <f t="shared" si="65"/>
        <v>0.00161191923762072</v>
      </c>
    </row>
    <row r="122" spans="1:55">
      <c r="A122" s="4">
        <v>0.56903769750335</v>
      </c>
      <c r="B122" s="4">
        <v>0.594423741332041</v>
      </c>
      <c r="C122" s="4">
        <f t="shared" si="33"/>
        <v>0.580174554930997</v>
      </c>
      <c r="D122" s="5">
        <f t="shared" si="34"/>
        <v>0.419825445069003</v>
      </c>
      <c r="E122" s="4">
        <f t="shared" si="35"/>
        <v>41.9825445069003</v>
      </c>
      <c r="F122" s="4">
        <v>0.603028116047883</v>
      </c>
      <c r="G122" s="4">
        <v>0.630900731130859</v>
      </c>
      <c r="H122" s="4">
        <f t="shared" si="36"/>
        <v>0.615255832284785</v>
      </c>
      <c r="I122" s="4">
        <f t="shared" si="37"/>
        <v>0.384744167715215</v>
      </c>
      <c r="J122" s="5">
        <f t="shared" si="38"/>
        <v>38.4744167715215</v>
      </c>
      <c r="K122" s="4">
        <v>0.999768359163181</v>
      </c>
      <c r="L122" s="3">
        <v>0.718825999310797</v>
      </c>
      <c r="M122" s="3">
        <f t="shared" si="39"/>
        <v>0.87651894589594</v>
      </c>
      <c r="N122" s="2">
        <f t="shared" si="40"/>
        <v>0.12348105410406</v>
      </c>
      <c r="O122" s="3">
        <f t="shared" si="41"/>
        <v>12.348105410406</v>
      </c>
      <c r="P122" s="4">
        <v>0.999999996946346</v>
      </c>
      <c r="Q122" s="4">
        <v>0.846973947303894</v>
      </c>
      <c r="R122" s="4">
        <f t="shared" si="42"/>
        <v>0.932867468968202</v>
      </c>
      <c r="S122" s="5">
        <f t="shared" si="43"/>
        <v>0.0671325310317977</v>
      </c>
      <c r="T122" s="4">
        <f t="shared" si="44"/>
        <v>6.71325310317977</v>
      </c>
      <c r="U122" s="4">
        <v>0.999999998939602</v>
      </c>
      <c r="V122" s="4">
        <v>0.951195448044644</v>
      </c>
      <c r="W122" s="4">
        <f t="shared" si="45"/>
        <v>0.978589442461984</v>
      </c>
      <c r="X122" s="7">
        <f t="shared" si="46"/>
        <v>0.0214105575380161</v>
      </c>
      <c r="Y122" s="9">
        <f t="shared" si="47"/>
        <v>2.14105575380161</v>
      </c>
      <c r="Z122" s="4">
        <v>0.999999999277896</v>
      </c>
      <c r="AA122" s="4">
        <v>0.992978539329796</v>
      </c>
      <c r="AB122" s="4">
        <f t="shared" si="48"/>
        <v>0.996919684798665</v>
      </c>
      <c r="AC122" s="7">
        <f t="shared" si="49"/>
        <v>0.00308031520133545</v>
      </c>
      <c r="AD122" s="9">
        <f t="shared" si="50"/>
        <v>0.308031520133545</v>
      </c>
      <c r="AE122" s="4">
        <v>0.999999999405423</v>
      </c>
      <c r="AF122" s="4">
        <v>0.998866198542629</v>
      </c>
      <c r="AG122" s="4">
        <f t="shared" si="51"/>
        <v>0.999502600966915</v>
      </c>
      <c r="AH122" s="7">
        <f t="shared" si="52"/>
        <v>0.000497399033084767</v>
      </c>
      <c r="AI122" s="9">
        <f t="shared" si="53"/>
        <v>0.0497399033084767</v>
      </c>
      <c r="AJ122" s="4">
        <v>0.999999999470586</v>
      </c>
      <c r="AK122" s="4">
        <v>0.999707907610675</v>
      </c>
      <c r="AL122" s="4">
        <f t="shared" si="54"/>
        <v>0.999871858771643</v>
      </c>
      <c r="AM122" s="7">
        <f t="shared" si="55"/>
        <v>0.000128141228356915</v>
      </c>
      <c r="AN122" s="9">
        <f t="shared" si="56"/>
        <v>0.0128141228356915</v>
      </c>
      <c r="AO122" s="4">
        <v>0.999999999509735</v>
      </c>
      <c r="AP122" s="4">
        <v>0.999891250719837</v>
      </c>
      <c r="AQ122" s="4">
        <f t="shared" si="57"/>
        <v>0.999952291415607</v>
      </c>
      <c r="AR122" s="7">
        <f t="shared" si="58"/>
        <v>4.77085843932912e-5</v>
      </c>
      <c r="AS122" s="9">
        <f t="shared" si="59"/>
        <v>0.00477085843932912</v>
      </c>
      <c r="AT122" s="4">
        <v>0.999999999535676</v>
      </c>
      <c r="AU122" s="4">
        <v>0.999948001050664</v>
      </c>
      <c r="AV122" s="4">
        <f t="shared" si="60"/>
        <v>0.999977187800301</v>
      </c>
      <c r="AW122" s="7">
        <f t="shared" si="61"/>
        <v>2.28121996987962e-5</v>
      </c>
      <c r="AX122" s="9">
        <f t="shared" si="62"/>
        <v>0.00228121996987962</v>
      </c>
      <c r="AY122" s="4">
        <v>0.999999999554092</v>
      </c>
      <c r="AZ122" s="4">
        <v>0.999970524217169</v>
      </c>
      <c r="BA122" s="3">
        <f t="shared" si="63"/>
        <v>0.999987068723784</v>
      </c>
      <c r="BB122" s="6">
        <f t="shared" si="64"/>
        <v>1.29312762160438e-5</v>
      </c>
      <c r="BC122" s="8">
        <f t="shared" si="65"/>
        <v>0.00129312762160438</v>
      </c>
    </row>
    <row r="123" spans="1:55">
      <c r="A123" s="4">
        <v>0.56903769750335</v>
      </c>
      <c r="B123" s="4">
        <v>0.594423741332041</v>
      </c>
      <c r="C123" s="4">
        <f t="shared" si="33"/>
        <v>0.580174554930997</v>
      </c>
      <c r="D123" s="5">
        <f t="shared" si="34"/>
        <v>0.419825445069003</v>
      </c>
      <c r="E123" s="4">
        <f t="shared" si="35"/>
        <v>41.9825445069003</v>
      </c>
      <c r="F123" s="4">
        <v>0.603028116047883</v>
      </c>
      <c r="G123" s="4">
        <v>0.63090073113097</v>
      </c>
      <c r="H123" s="4">
        <f t="shared" si="36"/>
        <v>0.615255832284833</v>
      </c>
      <c r="I123" s="4">
        <f t="shared" si="37"/>
        <v>0.384744167715167</v>
      </c>
      <c r="J123" s="5">
        <f t="shared" si="38"/>
        <v>38.4744167715167</v>
      </c>
      <c r="K123" s="4">
        <v>0.999809198640624</v>
      </c>
      <c r="L123" s="3">
        <v>0.718827929423693</v>
      </c>
      <c r="M123" s="3">
        <f t="shared" si="39"/>
        <v>0.876542715835156</v>
      </c>
      <c r="N123" s="2">
        <f t="shared" si="40"/>
        <v>0.123457284164844</v>
      </c>
      <c r="O123" s="3">
        <f t="shared" si="41"/>
        <v>12.3457284164844</v>
      </c>
      <c r="P123" s="4">
        <v>0.999999997499904</v>
      </c>
      <c r="Q123" s="4">
        <v>0.847170602244431</v>
      </c>
      <c r="R123" s="4">
        <f t="shared" si="42"/>
        <v>0.932953741801328</v>
      </c>
      <c r="S123" s="5">
        <f t="shared" si="43"/>
        <v>0.067046258198672</v>
      </c>
      <c r="T123" s="4">
        <f t="shared" si="44"/>
        <v>6.70462581986721</v>
      </c>
      <c r="U123" s="4">
        <v>0.999999999131832</v>
      </c>
      <c r="V123" s="4">
        <v>0.952444400727167</v>
      </c>
      <c r="W123" s="4">
        <f t="shared" si="45"/>
        <v>0.979137358111706</v>
      </c>
      <c r="X123" s="7">
        <f t="shared" si="46"/>
        <v>0.0208626418882945</v>
      </c>
      <c r="Y123" s="9">
        <f t="shared" si="47"/>
        <v>2.08626418882945</v>
      </c>
      <c r="Z123" s="4">
        <v>0.999999999408802</v>
      </c>
      <c r="AA123" s="4">
        <v>0.993630905468651</v>
      </c>
      <c r="AB123" s="4">
        <f t="shared" si="48"/>
        <v>0.997205877897258</v>
      </c>
      <c r="AC123" s="7">
        <f t="shared" si="49"/>
        <v>0.00279412210274232</v>
      </c>
      <c r="AD123" s="9">
        <f t="shared" si="50"/>
        <v>0.279412210274232</v>
      </c>
      <c r="AE123" s="4">
        <v>0.999999999513211</v>
      </c>
      <c r="AF123" s="4">
        <v>0.999027232993924</v>
      </c>
      <c r="AG123" s="4">
        <f t="shared" si="51"/>
        <v>0.9995732468412</v>
      </c>
      <c r="AH123" s="7">
        <f t="shared" si="52"/>
        <v>0.000426753158800253</v>
      </c>
      <c r="AI123" s="9">
        <f t="shared" si="53"/>
        <v>0.0426753158800253</v>
      </c>
      <c r="AJ123" s="4">
        <v>0.999999999566559</v>
      </c>
      <c r="AK123" s="4">
        <v>0.999757150902566</v>
      </c>
      <c r="AL123" s="4">
        <f t="shared" si="54"/>
        <v>0.999893461857665</v>
      </c>
      <c r="AM123" s="7">
        <f t="shared" si="55"/>
        <v>0.000106538142334633</v>
      </c>
      <c r="AN123" s="9">
        <f t="shared" si="56"/>
        <v>0.0106538142334633</v>
      </c>
      <c r="AO123" s="4">
        <v>0.999999999598614</v>
      </c>
      <c r="AP123" s="4">
        <v>0.999911248599762</v>
      </c>
      <c r="AQ123" s="4">
        <f t="shared" si="57"/>
        <v>0.999961064535418</v>
      </c>
      <c r="AR123" s="7">
        <f t="shared" si="58"/>
        <v>3.89354645824458e-5</v>
      </c>
      <c r="AS123" s="9">
        <f t="shared" si="59"/>
        <v>0.00389354645824458</v>
      </c>
      <c r="AT123" s="4">
        <v>0.99999999961985</v>
      </c>
      <c r="AU123" s="4">
        <v>0.999958064958721</v>
      </c>
      <c r="AV123" s="4">
        <f t="shared" si="60"/>
        <v>0.999981602884013</v>
      </c>
      <c r="AW123" s="7">
        <f t="shared" si="61"/>
        <v>1.83971159872787e-5</v>
      </c>
      <c r="AX123" s="9">
        <f t="shared" si="62"/>
        <v>0.00183971159872787</v>
      </c>
      <c r="AY123" s="4">
        <v>0.999999999634927</v>
      </c>
      <c r="AZ123" s="4">
        <v>0.999976421979698</v>
      </c>
      <c r="BA123" s="3">
        <f t="shared" si="63"/>
        <v>0.999989656117578</v>
      </c>
      <c r="BB123" s="6">
        <f t="shared" si="64"/>
        <v>1.03438824219371e-5</v>
      </c>
      <c r="BC123" s="8">
        <f t="shared" si="65"/>
        <v>0.00103438824219371</v>
      </c>
    </row>
    <row r="124" spans="1:55">
      <c r="A124" s="4">
        <v>0.56903769750335</v>
      </c>
      <c r="B124" s="4">
        <v>0.594423741332041</v>
      </c>
      <c r="C124" s="4">
        <f t="shared" si="33"/>
        <v>0.580174554930997</v>
      </c>
      <c r="D124" s="5">
        <f t="shared" si="34"/>
        <v>0.419825445069003</v>
      </c>
      <c r="E124" s="4">
        <f t="shared" si="35"/>
        <v>41.9825445069003</v>
      </c>
      <c r="F124" s="4">
        <v>0.603028116047883</v>
      </c>
      <c r="G124" s="4">
        <v>0.630900731131081</v>
      </c>
      <c r="H124" s="4">
        <f t="shared" si="36"/>
        <v>0.615255832284882</v>
      </c>
      <c r="I124" s="4">
        <f t="shared" si="37"/>
        <v>0.384744167715118</v>
      </c>
      <c r="J124" s="5">
        <f t="shared" si="38"/>
        <v>38.4744167715118</v>
      </c>
      <c r="K124" s="4">
        <v>0.999842927136346</v>
      </c>
      <c r="L124" s="3">
        <v>0.718829722277789</v>
      </c>
      <c r="M124" s="3">
        <f t="shared" si="39"/>
        <v>0.876562434164897</v>
      </c>
      <c r="N124" s="2">
        <f t="shared" si="40"/>
        <v>0.123437565835103</v>
      </c>
      <c r="O124" s="3">
        <f t="shared" si="41"/>
        <v>12.3437565835103</v>
      </c>
      <c r="P124" s="4">
        <v>0.999999997953118</v>
      </c>
      <c r="Q124" s="4">
        <v>0.847363416371696</v>
      </c>
      <c r="R124" s="4">
        <f t="shared" si="42"/>
        <v>0.933038329613348</v>
      </c>
      <c r="S124" s="5">
        <f t="shared" si="43"/>
        <v>0.0669616703866518</v>
      </c>
      <c r="T124" s="4">
        <f t="shared" si="44"/>
        <v>6.69616703866518</v>
      </c>
      <c r="U124" s="4">
        <v>0.999999999289214</v>
      </c>
      <c r="V124" s="4">
        <v>0.953694604205805</v>
      </c>
      <c r="W124" s="4">
        <f t="shared" si="45"/>
        <v>0.979685822466122</v>
      </c>
      <c r="X124" s="7">
        <f t="shared" si="46"/>
        <v>0.0203141775338775</v>
      </c>
      <c r="Y124" s="9">
        <f t="shared" si="47"/>
        <v>2.03141775338775</v>
      </c>
      <c r="Z124" s="4">
        <v>0.999999999515977</v>
      </c>
      <c r="AA124" s="4">
        <v>0.994241007943205</v>
      </c>
      <c r="AB124" s="4">
        <f t="shared" si="48"/>
        <v>0.997473529913002</v>
      </c>
      <c r="AC124" s="7">
        <f t="shared" si="49"/>
        <v>0.00252647008699802</v>
      </c>
      <c r="AD124" s="9">
        <f t="shared" si="50"/>
        <v>0.252647008699802</v>
      </c>
      <c r="AE124" s="4">
        <v>0.999999999601459</v>
      </c>
      <c r="AF124" s="4">
        <v>0.999168505119743</v>
      </c>
      <c r="AG124" s="4">
        <f t="shared" si="51"/>
        <v>0.99963522297233</v>
      </c>
      <c r="AH124" s="7">
        <f t="shared" si="52"/>
        <v>0.000364777027669794</v>
      </c>
      <c r="AI124" s="9">
        <f t="shared" si="53"/>
        <v>0.0364777027669794</v>
      </c>
      <c r="AJ124" s="4">
        <v>0.999999999645133</v>
      </c>
      <c r="AK124" s="4">
        <v>0.999798803649507</v>
      </c>
      <c r="AL124" s="4">
        <f t="shared" si="54"/>
        <v>0.999911734961852</v>
      </c>
      <c r="AM124" s="7">
        <f t="shared" si="55"/>
        <v>8.82650381481831e-5</v>
      </c>
      <c r="AN124" s="9">
        <f t="shared" si="56"/>
        <v>0.00882650381481831</v>
      </c>
      <c r="AO124" s="4">
        <v>0.99999999967138</v>
      </c>
      <c r="AP124" s="4">
        <v>0.999927804101868</v>
      </c>
      <c r="AQ124" s="4">
        <f t="shared" si="57"/>
        <v>0.999968327475035</v>
      </c>
      <c r="AR124" s="7">
        <f t="shared" si="58"/>
        <v>3.1672524964943e-5</v>
      </c>
      <c r="AS124" s="9">
        <f t="shared" si="59"/>
        <v>0.0031672524964943</v>
      </c>
      <c r="AT124" s="4">
        <v>0.999999999688765</v>
      </c>
      <c r="AU124" s="4">
        <v>0.99996628279797</v>
      </c>
      <c r="AV124" s="4">
        <f t="shared" si="60"/>
        <v>0.999985208088773</v>
      </c>
      <c r="AW124" s="7">
        <f t="shared" si="61"/>
        <v>1.47919112267747e-5</v>
      </c>
      <c r="AX124" s="9">
        <f t="shared" si="62"/>
        <v>0.00147919112267747</v>
      </c>
      <c r="AY124" s="4">
        <v>0.999999999701108</v>
      </c>
      <c r="AZ124" s="4">
        <v>0.999981192820431</v>
      </c>
      <c r="BA124" s="3">
        <f t="shared" si="63"/>
        <v>0.999991749122555</v>
      </c>
      <c r="BB124" s="6">
        <f t="shared" si="64"/>
        <v>8.25087744504849e-6</v>
      </c>
      <c r="BC124" s="8">
        <f t="shared" si="65"/>
        <v>0.000825087744504849</v>
      </c>
    </row>
    <row r="125" spans="1:55">
      <c r="A125" s="4">
        <v>0.56903769750335</v>
      </c>
      <c r="B125" s="4">
        <v>0.594423741332041</v>
      </c>
      <c r="C125" s="4">
        <f t="shared" si="33"/>
        <v>0.580174554930997</v>
      </c>
      <c r="D125" s="5">
        <f t="shared" si="34"/>
        <v>0.419825445069003</v>
      </c>
      <c r="E125" s="4">
        <f t="shared" si="35"/>
        <v>41.9825445069003</v>
      </c>
      <c r="F125" s="4">
        <v>0.603028116047883</v>
      </c>
      <c r="G125" s="4">
        <v>0.630900731131192</v>
      </c>
      <c r="H125" s="4">
        <f t="shared" si="36"/>
        <v>0.615255832284931</v>
      </c>
      <c r="I125" s="4">
        <f t="shared" si="37"/>
        <v>0.384744167715069</v>
      </c>
      <c r="J125" s="5">
        <f t="shared" si="38"/>
        <v>38.4744167715069</v>
      </c>
      <c r="K125" s="4">
        <v>0.999870760000432</v>
      </c>
      <c r="L125" s="3">
        <v>0.718831387576818</v>
      </c>
      <c r="M125" s="3">
        <f t="shared" si="39"/>
        <v>0.876578787318192</v>
      </c>
      <c r="N125" s="2">
        <f t="shared" si="40"/>
        <v>0.123421212681808</v>
      </c>
      <c r="O125" s="3">
        <f t="shared" si="41"/>
        <v>12.3421212681808</v>
      </c>
      <c r="P125" s="4">
        <v>0.999999998324175</v>
      </c>
      <c r="Q125" s="4">
        <v>0.847552484233897</v>
      </c>
      <c r="R125" s="4">
        <f t="shared" si="42"/>
        <v>0.93312127389277</v>
      </c>
      <c r="S125" s="5">
        <f t="shared" si="43"/>
        <v>0.0668787261072299</v>
      </c>
      <c r="T125" s="4">
        <f t="shared" si="44"/>
        <v>6.68787261072299</v>
      </c>
      <c r="U125" s="4">
        <v>0.999999999418067</v>
      </c>
      <c r="V125" s="4">
        <v>0.954945692184151</v>
      </c>
      <c r="W125" s="4">
        <f t="shared" si="45"/>
        <v>0.980234674834548</v>
      </c>
      <c r="X125" s="7">
        <f t="shared" si="46"/>
        <v>0.0197653251654519</v>
      </c>
      <c r="Y125" s="9">
        <f t="shared" si="47"/>
        <v>1.97653251654519</v>
      </c>
      <c r="Z125" s="4">
        <v>0.999999999603723</v>
      </c>
      <c r="AA125" s="4">
        <v>0.994809549771226</v>
      </c>
      <c r="AB125" s="4">
        <f t="shared" si="48"/>
        <v>0.997722949262207</v>
      </c>
      <c r="AC125" s="7">
        <f t="shared" si="49"/>
        <v>0.00227705073779338</v>
      </c>
      <c r="AD125" s="9">
        <f t="shared" si="50"/>
        <v>0.227705073779338</v>
      </c>
      <c r="AE125" s="4">
        <v>0.999999999673709</v>
      </c>
      <c r="AF125" s="4">
        <v>0.99929190462321</v>
      </c>
      <c r="AG125" s="4">
        <f t="shared" si="51"/>
        <v>0.999689358375055</v>
      </c>
      <c r="AH125" s="7">
        <f t="shared" si="52"/>
        <v>0.000310641624944985</v>
      </c>
      <c r="AI125" s="9">
        <f t="shared" si="53"/>
        <v>0.0310641624944985</v>
      </c>
      <c r="AJ125" s="4">
        <v>0.999999999709464</v>
      </c>
      <c r="AK125" s="4">
        <v>0.999833892123693</v>
      </c>
      <c r="AL125" s="4">
        <f t="shared" si="54"/>
        <v>0.999927128311586</v>
      </c>
      <c r="AM125" s="7">
        <f t="shared" si="55"/>
        <v>7.28716884137448e-5</v>
      </c>
      <c r="AN125" s="9">
        <f t="shared" si="56"/>
        <v>0.00728716884137448</v>
      </c>
      <c r="AO125" s="4">
        <v>0.999999999730955</v>
      </c>
      <c r="AP125" s="4">
        <v>0.999941458398098</v>
      </c>
      <c r="AQ125" s="4">
        <f t="shared" si="57"/>
        <v>0.999974317648231</v>
      </c>
      <c r="AR125" s="7">
        <f t="shared" si="58"/>
        <v>2.56823517693627e-5</v>
      </c>
      <c r="AS125" s="9">
        <f t="shared" si="59"/>
        <v>0.00256823517693627</v>
      </c>
      <c r="AT125" s="4">
        <v>0.999999999745187</v>
      </c>
      <c r="AU125" s="4">
        <v>0.999972969922614</v>
      </c>
      <c r="AV125" s="4">
        <f t="shared" si="60"/>
        <v>0.999988141762024</v>
      </c>
      <c r="AW125" s="7">
        <f t="shared" si="61"/>
        <v>1.18582379757814e-5</v>
      </c>
      <c r="AX125" s="9">
        <f t="shared" si="62"/>
        <v>0.00118582379757814</v>
      </c>
      <c r="AY125" s="4">
        <v>0.999999999755292</v>
      </c>
      <c r="AZ125" s="4">
        <v>0.999985039536813</v>
      </c>
      <c r="BA125" s="3">
        <f t="shared" si="63"/>
        <v>0.999993436707445</v>
      </c>
      <c r="BB125" s="6">
        <f t="shared" si="64"/>
        <v>6.56329255477317e-6</v>
      </c>
      <c r="BC125" s="8">
        <f t="shared" si="65"/>
        <v>0.000656329255477317</v>
      </c>
    </row>
    <row r="126" spans="1:55">
      <c r="A126" s="4">
        <v>0.56903769750335</v>
      </c>
      <c r="B126" s="4">
        <v>0.594423741332041</v>
      </c>
      <c r="C126" s="4">
        <f t="shared" si="33"/>
        <v>0.580174554930997</v>
      </c>
      <c r="D126" s="5">
        <f t="shared" si="34"/>
        <v>0.419825445069003</v>
      </c>
      <c r="E126" s="4">
        <f t="shared" si="35"/>
        <v>41.9825445069003</v>
      </c>
      <c r="F126" s="4">
        <v>0.603028116047883</v>
      </c>
      <c r="G126" s="4">
        <v>0.630900731131303</v>
      </c>
      <c r="H126" s="4">
        <f t="shared" si="36"/>
        <v>0.615255832284979</v>
      </c>
      <c r="I126" s="4">
        <f t="shared" si="37"/>
        <v>0.384744167715021</v>
      </c>
      <c r="J126" s="5">
        <f t="shared" si="38"/>
        <v>38.4744167715021</v>
      </c>
      <c r="K126" s="4">
        <v>0.999893710704447</v>
      </c>
      <c r="L126" s="3">
        <v>0.718832934343044</v>
      </c>
      <c r="M126" s="3">
        <f t="shared" si="39"/>
        <v>0.8765923481147</v>
      </c>
      <c r="N126" s="2">
        <f t="shared" si="40"/>
        <v>0.1234076518853</v>
      </c>
      <c r="O126" s="3">
        <f t="shared" si="41"/>
        <v>12.34076518853</v>
      </c>
      <c r="P126" s="4">
        <v>0.999999998627967</v>
      </c>
      <c r="Q126" s="4">
        <v>0.847737897398964</v>
      </c>
      <c r="R126" s="4">
        <f t="shared" si="42"/>
        <v>0.933202614818803</v>
      </c>
      <c r="S126" s="5">
        <f t="shared" si="43"/>
        <v>0.0667973851811967</v>
      </c>
      <c r="T126" s="4">
        <f t="shared" si="44"/>
        <v>6.67973851811967</v>
      </c>
      <c r="U126" s="4">
        <v>0.999999999523561</v>
      </c>
      <c r="V126" s="4">
        <v>0.956197249371452</v>
      </c>
      <c r="W126" s="4">
        <f t="shared" si="45"/>
        <v>0.980783733031831</v>
      </c>
      <c r="X126" s="7">
        <f t="shared" si="46"/>
        <v>0.0192162669681692</v>
      </c>
      <c r="Y126" s="9">
        <f t="shared" si="47"/>
        <v>1.92162669681692</v>
      </c>
      <c r="Z126" s="4">
        <v>0.999999999675563</v>
      </c>
      <c r="AA126" s="4">
        <v>0.995337423824735</v>
      </c>
      <c r="AB126" s="4">
        <f t="shared" si="48"/>
        <v>0.997954527649805</v>
      </c>
      <c r="AC126" s="7">
        <f t="shared" si="49"/>
        <v>0.00204547235019525</v>
      </c>
      <c r="AD126" s="9">
        <f t="shared" si="50"/>
        <v>0.204547235019525</v>
      </c>
      <c r="AE126" s="4">
        <v>0.999999999732861</v>
      </c>
      <c r="AF126" s="4">
        <v>0.999399227461478</v>
      </c>
      <c r="AG126" s="4">
        <f t="shared" si="51"/>
        <v>0.999736440937405</v>
      </c>
      <c r="AH126" s="7">
        <f t="shared" si="52"/>
        <v>0.000263559062594565</v>
      </c>
      <c r="AI126" s="9">
        <f t="shared" si="53"/>
        <v>0.0263559062594565</v>
      </c>
      <c r="AJ126" s="4">
        <v>0.999999999762132</v>
      </c>
      <c r="AK126" s="4">
        <v>0.999863331764522</v>
      </c>
      <c r="AL126" s="4">
        <f t="shared" si="54"/>
        <v>0.999940043511581</v>
      </c>
      <c r="AM126" s="7">
        <f t="shared" si="55"/>
        <v>5.99564884194992e-5</v>
      </c>
      <c r="AN126" s="9">
        <f t="shared" si="56"/>
        <v>0.00599564884194992</v>
      </c>
      <c r="AO126" s="4">
        <v>0.99999999977973</v>
      </c>
      <c r="AP126" s="4">
        <v>0.999952678478725</v>
      </c>
      <c r="AQ126" s="4">
        <f t="shared" si="57"/>
        <v>0.999979239924979</v>
      </c>
      <c r="AR126" s="7">
        <f t="shared" si="58"/>
        <v>2.07600750208314e-5</v>
      </c>
      <c r="AS126" s="9">
        <f t="shared" si="59"/>
        <v>0.00207600750208314</v>
      </c>
      <c r="AT126" s="4">
        <v>0.99999999979138</v>
      </c>
      <c r="AU126" s="4">
        <v>0.999978393009199</v>
      </c>
      <c r="AV126" s="4">
        <f t="shared" si="60"/>
        <v>0.999990520896037</v>
      </c>
      <c r="AW126" s="7">
        <f t="shared" si="61"/>
        <v>9.47910396287277e-6</v>
      </c>
      <c r="AX126" s="9">
        <f t="shared" si="62"/>
        <v>0.000947910396287277</v>
      </c>
      <c r="AY126" s="4">
        <v>0.999999999799653</v>
      </c>
      <c r="AZ126" s="4">
        <v>0.999988131319688</v>
      </c>
      <c r="BA126" s="3">
        <f t="shared" si="63"/>
        <v>0.999994793097492</v>
      </c>
      <c r="BB126" s="6">
        <f t="shared" si="64"/>
        <v>5.20690250760403e-6</v>
      </c>
      <c r="BC126" s="8">
        <f t="shared" si="65"/>
        <v>0.000520690250760403</v>
      </c>
    </row>
    <row r="127" spans="1:55">
      <c r="A127" s="4">
        <v>0.56903769750335</v>
      </c>
      <c r="B127" s="4">
        <v>0.594423741332041</v>
      </c>
      <c r="C127" s="4">
        <f t="shared" si="33"/>
        <v>0.580174554930997</v>
      </c>
      <c r="D127" s="5">
        <f t="shared" si="34"/>
        <v>0.419825445069003</v>
      </c>
      <c r="E127" s="4">
        <f t="shared" si="35"/>
        <v>41.9825445069003</v>
      </c>
      <c r="F127" s="4">
        <v>0.603028116047883</v>
      </c>
      <c r="G127" s="4">
        <v>0.630900731131334</v>
      </c>
      <c r="H127" s="4">
        <f t="shared" si="36"/>
        <v>0.615255832284993</v>
      </c>
      <c r="I127" s="4">
        <f t="shared" si="37"/>
        <v>0.384744167715007</v>
      </c>
      <c r="J127" s="5">
        <f t="shared" si="38"/>
        <v>38.4744167715007</v>
      </c>
      <c r="K127" s="4">
        <v>0.999912622875081</v>
      </c>
      <c r="L127" s="3">
        <v>0.718834370964764</v>
      </c>
      <c r="M127" s="3">
        <f t="shared" si="39"/>
        <v>0.876603593762025</v>
      </c>
      <c r="N127" s="2">
        <f t="shared" si="40"/>
        <v>0.123396406237975</v>
      </c>
      <c r="O127" s="3">
        <f t="shared" si="41"/>
        <v>12.3396406237975</v>
      </c>
      <c r="P127" s="4">
        <v>0.99999999887669</v>
      </c>
      <c r="Q127" s="4">
        <v>0.847919744571314</v>
      </c>
      <c r="R127" s="4">
        <f t="shared" si="42"/>
        <v>0.933282391312922</v>
      </c>
      <c r="S127" s="5">
        <f t="shared" si="43"/>
        <v>0.0667176086870784</v>
      </c>
      <c r="T127" s="4">
        <f t="shared" si="44"/>
        <v>6.67176086870784</v>
      </c>
      <c r="U127" s="4">
        <v>0.999999999609931</v>
      </c>
      <c r="V127" s="4">
        <v>0.957448809339703</v>
      </c>
      <c r="W127" s="4">
        <f t="shared" si="45"/>
        <v>0.981332792438382</v>
      </c>
      <c r="X127" s="7">
        <f t="shared" si="46"/>
        <v>0.0186672075616181</v>
      </c>
      <c r="Y127" s="9">
        <f t="shared" si="47"/>
        <v>1.86672075616181</v>
      </c>
      <c r="Z127" s="4">
        <v>0.99999999973438</v>
      </c>
      <c r="AA127" s="4">
        <v>0.995825703345919</v>
      </c>
      <c r="AB127" s="4">
        <f t="shared" si="48"/>
        <v>0.998168735908762</v>
      </c>
      <c r="AC127" s="7">
        <f t="shared" si="49"/>
        <v>0.00183126409123791</v>
      </c>
      <c r="AD127" s="9">
        <f t="shared" si="50"/>
        <v>0.183126409123791</v>
      </c>
      <c r="AE127" s="4">
        <v>0.999999999781291</v>
      </c>
      <c r="AF127" s="4">
        <v>0.999492166469083</v>
      </c>
      <c r="AG127" s="4">
        <f t="shared" si="51"/>
        <v>0.999777213307225</v>
      </c>
      <c r="AH127" s="7">
        <f t="shared" si="52"/>
        <v>0.000222786692774646</v>
      </c>
      <c r="AI127" s="9">
        <f t="shared" si="53"/>
        <v>0.0222786692774646</v>
      </c>
      <c r="AJ127" s="4">
        <v>0.999999999805252</v>
      </c>
      <c r="AK127" s="4">
        <v>0.999887933879963</v>
      </c>
      <c r="AL127" s="4">
        <f t="shared" si="54"/>
        <v>0.999950836483828</v>
      </c>
      <c r="AM127" s="7">
        <f t="shared" si="55"/>
        <v>4.91635161722348e-5</v>
      </c>
      <c r="AN127" s="9">
        <f t="shared" si="56"/>
        <v>0.00491635161722348</v>
      </c>
      <c r="AO127" s="4">
        <v>0.999999999819664</v>
      </c>
      <c r="AP127" s="4">
        <v>0.999961865073175</v>
      </c>
      <c r="AQ127" s="4">
        <f t="shared" si="57"/>
        <v>0.999983270106379</v>
      </c>
      <c r="AR127" s="7">
        <f t="shared" si="58"/>
        <v>1.67298936206706e-5</v>
      </c>
      <c r="AS127" s="9">
        <f t="shared" si="59"/>
        <v>0.00167298936206706</v>
      </c>
      <c r="AT127" s="4">
        <v>0.999999999829199</v>
      </c>
      <c r="AU127" s="4">
        <v>0.999982776440086</v>
      </c>
      <c r="AV127" s="4">
        <f t="shared" si="60"/>
        <v>0.999992443928395</v>
      </c>
      <c r="AW127" s="7">
        <f t="shared" si="61"/>
        <v>7.55607160485283e-6</v>
      </c>
      <c r="AX127" s="9">
        <f t="shared" si="62"/>
        <v>0.000755607160485283</v>
      </c>
      <c r="AY127" s="4">
        <v>0.999999999835973</v>
      </c>
      <c r="AZ127" s="4">
        <v>0.999990608671223</v>
      </c>
      <c r="BA127" s="3">
        <f t="shared" si="63"/>
        <v>0.999995879931997</v>
      </c>
      <c r="BB127" s="6">
        <f t="shared" si="64"/>
        <v>4.12006800276643e-6</v>
      </c>
      <c r="BC127" s="8">
        <f t="shared" si="65"/>
        <v>0.000412006800276643</v>
      </c>
    </row>
    <row r="128" spans="1:55">
      <c r="A128" s="4">
        <v>0.56903769750335</v>
      </c>
      <c r="B128" s="4">
        <v>0.594423741332041</v>
      </c>
      <c r="C128" s="4">
        <f t="shared" si="33"/>
        <v>0.580174554930997</v>
      </c>
      <c r="D128" s="5">
        <f t="shared" si="34"/>
        <v>0.419825445069003</v>
      </c>
      <c r="E128" s="4">
        <f t="shared" si="35"/>
        <v>41.9825445069003</v>
      </c>
      <c r="F128" s="4">
        <v>0.603028116047883</v>
      </c>
      <c r="G128" s="4">
        <v>0.630900731131334</v>
      </c>
      <c r="H128" s="4">
        <f t="shared" si="36"/>
        <v>0.615255832284993</v>
      </c>
      <c r="I128" s="4">
        <f t="shared" si="37"/>
        <v>0.384744167715007</v>
      </c>
      <c r="J128" s="5">
        <f t="shared" si="38"/>
        <v>38.4744167715007</v>
      </c>
      <c r="K128" s="4">
        <v>0.99992819763372</v>
      </c>
      <c r="L128" s="3">
        <v>0.71883570524054</v>
      </c>
      <c r="M128" s="3">
        <f t="shared" si="39"/>
        <v>0.876612921220832</v>
      </c>
      <c r="N128" s="2">
        <f t="shared" si="40"/>
        <v>0.123387078779168</v>
      </c>
      <c r="O128" s="3">
        <f t="shared" si="41"/>
        <v>12.3387078779168</v>
      </c>
      <c r="P128" s="4">
        <v>0.999999999080324</v>
      </c>
      <c r="Q128" s="4">
        <v>0.848098111703144</v>
      </c>
      <c r="R128" s="4">
        <f t="shared" si="42"/>
        <v>0.933360641087955</v>
      </c>
      <c r="S128" s="5">
        <f t="shared" si="43"/>
        <v>0.0666393589120449</v>
      </c>
      <c r="T128" s="4">
        <f t="shared" si="44"/>
        <v>6.66393589120449</v>
      </c>
      <c r="U128" s="4">
        <v>0.999999999680643</v>
      </c>
      <c r="V128" s="4">
        <v>0.958699852443388</v>
      </c>
      <c r="W128" s="4">
        <f t="shared" si="45"/>
        <v>0.981881625087659</v>
      </c>
      <c r="X128" s="7">
        <f t="shared" si="46"/>
        <v>0.0181183749123408</v>
      </c>
      <c r="Y128" s="9">
        <f t="shared" si="47"/>
        <v>1.81183749123408</v>
      </c>
      <c r="Z128" s="4">
        <v>0.999999999782534</v>
      </c>
      <c r="AA128" s="4">
        <v>0.996275629518776</v>
      </c>
      <c r="AB128" s="4">
        <f t="shared" si="48"/>
        <v>0.998366118547823</v>
      </c>
      <c r="AC128" s="7">
        <f t="shared" si="49"/>
        <v>0.00163388145217658</v>
      </c>
      <c r="AD128" s="9">
        <f t="shared" si="50"/>
        <v>0.163388145217658</v>
      </c>
      <c r="AE128" s="4">
        <v>0.999999999820941</v>
      </c>
      <c r="AF128" s="4">
        <v>0.999572304577498</v>
      </c>
      <c r="AG128" s="4">
        <f t="shared" si="51"/>
        <v>0.999812369917643</v>
      </c>
      <c r="AH128" s="7">
        <f t="shared" si="52"/>
        <v>0.000187630082357448</v>
      </c>
      <c r="AI128" s="9">
        <f t="shared" si="53"/>
        <v>0.0187630082357448</v>
      </c>
      <c r="AJ128" s="4">
        <v>0.999999999840556</v>
      </c>
      <c r="AK128" s="4">
        <v>0.999908412973373</v>
      </c>
      <c r="AL128" s="4">
        <f t="shared" si="54"/>
        <v>0.999959820681923</v>
      </c>
      <c r="AM128" s="7">
        <f t="shared" si="55"/>
        <v>4.01793180773158e-5</v>
      </c>
      <c r="AN128" s="9">
        <f t="shared" si="56"/>
        <v>0.00401793180773158</v>
      </c>
      <c r="AO128" s="4">
        <v>0.999999999852358</v>
      </c>
      <c r="AP128" s="4">
        <v>0.999969360186317</v>
      </c>
      <c r="AQ128" s="4">
        <f t="shared" si="57"/>
        <v>0.999986558230866</v>
      </c>
      <c r="AR128" s="7">
        <f t="shared" si="58"/>
        <v>1.34417691342037e-5</v>
      </c>
      <c r="AS128" s="9">
        <f t="shared" si="59"/>
        <v>0.00134417691342037</v>
      </c>
      <c r="AT128" s="4">
        <v>0.999999999860163</v>
      </c>
      <c r="AU128" s="4">
        <v>0.999986308092473</v>
      </c>
      <c r="AV128" s="4">
        <f t="shared" si="60"/>
        <v>0.999993993281677</v>
      </c>
      <c r="AW128" s="7">
        <f t="shared" si="61"/>
        <v>6.00671832262645e-6</v>
      </c>
      <c r="AX128" s="9">
        <f t="shared" si="62"/>
        <v>0.000600671832262645</v>
      </c>
      <c r="AY128" s="4">
        <v>0.999999999865708</v>
      </c>
      <c r="AZ128" s="4">
        <v>0.999992587747666</v>
      </c>
      <c r="BA128" s="3">
        <f t="shared" si="63"/>
        <v>0.999996748169523</v>
      </c>
      <c r="BB128" s="6">
        <f t="shared" si="64"/>
        <v>3.25183047711342e-6</v>
      </c>
      <c r="BC128" s="8">
        <f t="shared" si="65"/>
        <v>0.000325183047711342</v>
      </c>
    </row>
    <row r="129" spans="1:55">
      <c r="A129" s="4">
        <v>0.56903769750335</v>
      </c>
      <c r="B129" s="4">
        <v>0.594423741332041</v>
      </c>
      <c r="C129" s="4">
        <f t="shared" si="33"/>
        <v>0.580174554930997</v>
      </c>
      <c r="D129" s="5">
        <f t="shared" si="34"/>
        <v>0.419825445069003</v>
      </c>
      <c r="E129" s="4">
        <f t="shared" si="35"/>
        <v>41.9825445069003</v>
      </c>
      <c r="F129" s="4">
        <v>0.603028116047883</v>
      </c>
      <c r="G129" s="4">
        <v>0.630900731131334</v>
      </c>
      <c r="H129" s="4">
        <f t="shared" si="36"/>
        <v>0.615255832284993</v>
      </c>
      <c r="I129" s="4">
        <f t="shared" si="37"/>
        <v>0.384744167715007</v>
      </c>
      <c r="J129" s="5">
        <f t="shared" si="38"/>
        <v>38.4744167715007</v>
      </c>
      <c r="K129" s="4">
        <v>0.99994101682668</v>
      </c>
      <c r="L129" s="3">
        <v>0.718836944420345</v>
      </c>
      <c r="M129" s="3">
        <f t="shared" si="39"/>
        <v>0.876620660262021</v>
      </c>
      <c r="N129" s="2">
        <f t="shared" si="40"/>
        <v>0.123379339737979</v>
      </c>
      <c r="O129" s="3">
        <f t="shared" si="41"/>
        <v>12.3379339737979</v>
      </c>
      <c r="P129" s="4">
        <v>0.999999999247044</v>
      </c>
      <c r="Q129" s="4">
        <v>0.848273082100579</v>
      </c>
      <c r="R129" s="4">
        <f t="shared" si="42"/>
        <v>0.93343740069489</v>
      </c>
      <c r="S129" s="5">
        <f t="shared" si="43"/>
        <v>0.0665625993051102</v>
      </c>
      <c r="T129" s="4">
        <f t="shared" si="44"/>
        <v>6.65625993051102</v>
      </c>
      <c r="U129" s="4">
        <v>0.999999999738537</v>
      </c>
      <c r="V129" s="4">
        <v>0.959949803836469</v>
      </c>
      <c r="W129" s="4">
        <f t="shared" si="45"/>
        <v>0.9824299787963</v>
      </c>
      <c r="X129" s="7">
        <f t="shared" si="46"/>
        <v>0.0175700212037002</v>
      </c>
      <c r="Y129" s="9">
        <f t="shared" si="47"/>
        <v>1.75700212037002</v>
      </c>
      <c r="Z129" s="4">
        <v>0.999999999821958</v>
      </c>
      <c r="AA129" s="4">
        <v>0.996688596357686</v>
      </c>
      <c r="AB129" s="4">
        <f t="shared" si="48"/>
        <v>0.998547287122182</v>
      </c>
      <c r="AC129" s="7">
        <f t="shared" si="49"/>
        <v>0.00145271287781812</v>
      </c>
      <c r="AD129" s="9">
        <f t="shared" si="50"/>
        <v>0.145271287781812</v>
      </c>
      <c r="AE129" s="4">
        <v>0.999999999853403</v>
      </c>
      <c r="AF129" s="4">
        <v>0.999641110519272</v>
      </c>
      <c r="AG129" s="4">
        <f t="shared" si="51"/>
        <v>0.99984255510252</v>
      </c>
      <c r="AH129" s="7">
        <f t="shared" si="52"/>
        <v>0.000157444897480263</v>
      </c>
      <c r="AI129" s="9">
        <f t="shared" si="53"/>
        <v>0.0157444897480263</v>
      </c>
      <c r="AJ129" s="4">
        <v>0.99999999986946</v>
      </c>
      <c r="AK129" s="4">
        <v>0.999925394443362</v>
      </c>
      <c r="AL129" s="4">
        <f t="shared" si="54"/>
        <v>0.999967270469031</v>
      </c>
      <c r="AM129" s="7">
        <f t="shared" si="55"/>
        <v>3.27295309692222e-5</v>
      </c>
      <c r="AN129" s="9">
        <f t="shared" si="56"/>
        <v>0.00327295309692222</v>
      </c>
      <c r="AO129" s="4">
        <v>0.999999999879125</v>
      </c>
      <c r="AP129" s="4">
        <v>0.99997545416492</v>
      </c>
      <c r="AQ129" s="4">
        <f t="shared" si="57"/>
        <v>0.999989231674303</v>
      </c>
      <c r="AR129" s="7">
        <f t="shared" si="58"/>
        <v>1.07683256967972e-5</v>
      </c>
      <c r="AS129" s="9">
        <f t="shared" si="59"/>
        <v>0.00107683256967972</v>
      </c>
      <c r="AT129" s="4">
        <v>0.999999999885513</v>
      </c>
      <c r="AU129" s="4">
        <v>0.999989144534675</v>
      </c>
      <c r="AV129" s="4">
        <f t="shared" si="60"/>
        <v>0.9999952376431</v>
      </c>
      <c r="AW129" s="7">
        <f t="shared" si="61"/>
        <v>4.76235689950144e-6</v>
      </c>
      <c r="AX129" s="9">
        <f t="shared" si="62"/>
        <v>0.000476235689950144</v>
      </c>
      <c r="AY129" s="4">
        <v>0.999999999890053</v>
      </c>
      <c r="AZ129" s="4">
        <v>0.999994164161844</v>
      </c>
      <c r="BA129" s="3">
        <f t="shared" si="63"/>
        <v>0.999997439756088</v>
      </c>
      <c r="BB129" s="6">
        <f t="shared" si="64"/>
        <v>2.56024391243059e-6</v>
      </c>
      <c r="BC129" s="8">
        <f t="shared" si="65"/>
        <v>0.000256024391243059</v>
      </c>
    </row>
    <row r="130" spans="1:55">
      <c r="A130" s="4">
        <v>0.56903769750335</v>
      </c>
      <c r="B130" s="4">
        <v>0.594423741332041</v>
      </c>
      <c r="C130" s="4">
        <f t="shared" si="33"/>
        <v>0.580174554930997</v>
      </c>
      <c r="D130" s="5">
        <f t="shared" si="34"/>
        <v>0.419825445069003</v>
      </c>
      <c r="E130" s="4">
        <f t="shared" si="35"/>
        <v>41.9825445069003</v>
      </c>
      <c r="F130" s="4">
        <v>0.603028116047883</v>
      </c>
      <c r="G130" s="4">
        <v>0.630900731131334</v>
      </c>
      <c r="H130" s="4">
        <f t="shared" si="36"/>
        <v>0.615255832284993</v>
      </c>
      <c r="I130" s="4">
        <f t="shared" si="37"/>
        <v>0.384744167715007</v>
      </c>
      <c r="J130" s="5">
        <f t="shared" si="38"/>
        <v>38.4744167715007</v>
      </c>
      <c r="K130" s="4">
        <v>0.999951562686762</v>
      </c>
      <c r="L130" s="3">
        <v>0.71883809524389</v>
      </c>
      <c r="M130" s="3">
        <f t="shared" si="39"/>
        <v>0.876627084519574</v>
      </c>
      <c r="N130" s="2">
        <f t="shared" si="40"/>
        <v>0.123372915480426</v>
      </c>
      <c r="O130" s="3">
        <f t="shared" si="41"/>
        <v>12.3372915480426</v>
      </c>
      <c r="P130" s="4">
        <v>0.999999999383541</v>
      </c>
      <c r="Q130" s="4">
        <v>0.848444736524887</v>
      </c>
      <c r="R130" s="4">
        <f t="shared" si="42"/>
        <v>0.933512705567449</v>
      </c>
      <c r="S130" s="5">
        <f t="shared" si="43"/>
        <v>0.0664872944325505</v>
      </c>
      <c r="T130" s="4">
        <f t="shared" si="44"/>
        <v>6.64872944325505</v>
      </c>
      <c r="U130" s="4">
        <v>0.999999999785936</v>
      </c>
      <c r="V130" s="4">
        <v>0.961198031625846</v>
      </c>
      <c r="W130" s="4">
        <f t="shared" si="45"/>
        <v>0.982977576354105</v>
      </c>
      <c r="X130" s="7">
        <f t="shared" si="46"/>
        <v>0.0170224236458955</v>
      </c>
      <c r="Y130" s="9">
        <f t="shared" si="47"/>
        <v>1.70224236458955</v>
      </c>
      <c r="Z130" s="4">
        <v>0.999999999854236</v>
      </c>
      <c r="AA130" s="4">
        <v>0.997066133258086</v>
      </c>
      <c r="AB130" s="4">
        <f t="shared" si="48"/>
        <v>0.998712912578505</v>
      </c>
      <c r="AC130" s="7">
        <f t="shared" si="49"/>
        <v>0.00128708742149497</v>
      </c>
      <c r="AD130" s="9">
        <f t="shared" si="50"/>
        <v>0.128708742149497</v>
      </c>
      <c r="AE130" s="4">
        <v>0.99999999987998</v>
      </c>
      <c r="AF130" s="4">
        <v>0.999699936843581</v>
      </c>
      <c r="AG130" s="4">
        <f t="shared" si="51"/>
        <v>0.999868362225912</v>
      </c>
      <c r="AH130" s="7">
        <f t="shared" si="52"/>
        <v>0.0001316377740882</v>
      </c>
      <c r="AI130" s="9">
        <f t="shared" si="53"/>
        <v>0.01316377740882</v>
      </c>
      <c r="AJ130" s="4">
        <v>0.999999999893124</v>
      </c>
      <c r="AK130" s="4">
        <v>0.999939422434214</v>
      </c>
      <c r="AL130" s="4">
        <f t="shared" si="54"/>
        <v>0.9999734245619</v>
      </c>
      <c r="AM130" s="7">
        <f t="shared" si="55"/>
        <v>2.65754380998073e-5</v>
      </c>
      <c r="AN130" s="9">
        <f t="shared" si="56"/>
        <v>0.00265754380998073</v>
      </c>
      <c r="AO130" s="4">
        <v>0.99999999990104</v>
      </c>
      <c r="AP130" s="4">
        <v>0.999980392237241</v>
      </c>
      <c r="AQ130" s="4">
        <f t="shared" si="57"/>
        <v>0.999991398018931</v>
      </c>
      <c r="AR130" s="7">
        <f t="shared" si="58"/>
        <v>8.6019810685567e-6</v>
      </c>
      <c r="AS130" s="9">
        <f t="shared" si="59"/>
        <v>0.00086019810685567</v>
      </c>
      <c r="AT130" s="4">
        <v>0.999999999906268</v>
      </c>
      <c r="AU130" s="4">
        <v>0.999991415646087</v>
      </c>
      <c r="AV130" s="4">
        <f t="shared" si="60"/>
        <v>0.999996233991327</v>
      </c>
      <c r="AW130" s="7">
        <f t="shared" si="61"/>
        <v>3.76600867346699e-6</v>
      </c>
      <c r="AX130" s="9">
        <f t="shared" si="62"/>
        <v>0.000376600867346699</v>
      </c>
      <c r="AY130" s="4">
        <v>0.999999999909984</v>
      </c>
      <c r="AZ130" s="4">
        <v>0.999995416286224</v>
      </c>
      <c r="BA130" s="3">
        <f t="shared" si="63"/>
        <v>0.99999798907424</v>
      </c>
      <c r="BB130" s="6">
        <f t="shared" si="64"/>
        <v>2.01092575957684e-6</v>
      </c>
      <c r="BC130" s="8">
        <f t="shared" si="65"/>
        <v>0.000201092575957684</v>
      </c>
    </row>
    <row r="131" spans="1:55">
      <c r="A131" s="4">
        <v>0.56903769750335</v>
      </c>
      <c r="B131" s="4">
        <v>0.594423741332041</v>
      </c>
      <c r="C131" s="4">
        <f t="shared" si="33"/>
        <v>0.580174554930997</v>
      </c>
      <c r="D131" s="5">
        <f t="shared" si="34"/>
        <v>0.419825445069003</v>
      </c>
      <c r="E131" s="4">
        <f t="shared" si="35"/>
        <v>41.9825445069003</v>
      </c>
      <c r="F131" s="4">
        <v>0.603028116047883</v>
      </c>
      <c r="G131" s="4">
        <v>0.630900731131334</v>
      </c>
      <c r="H131" s="4">
        <f t="shared" si="36"/>
        <v>0.615255832284993</v>
      </c>
      <c r="I131" s="4">
        <f t="shared" si="37"/>
        <v>0.384744167715007</v>
      </c>
      <c r="J131" s="5">
        <f t="shared" si="38"/>
        <v>38.4744167715007</v>
      </c>
      <c r="K131" s="4">
        <v>0.9999602344169</v>
      </c>
      <c r="L131" s="3">
        <v>0.718839163976262</v>
      </c>
      <c r="M131" s="3">
        <f t="shared" si="39"/>
        <v>0.876632420814592</v>
      </c>
      <c r="N131" s="2">
        <f t="shared" si="40"/>
        <v>0.123367579185408</v>
      </c>
      <c r="O131" s="3">
        <f t="shared" si="41"/>
        <v>12.3367579185408</v>
      </c>
      <c r="P131" s="4">
        <v>0.999999999495293</v>
      </c>
      <c r="Q131" s="4">
        <v>0.848613153289124</v>
      </c>
      <c r="R131" s="4">
        <f t="shared" si="42"/>
        <v>0.933586590064647</v>
      </c>
      <c r="S131" s="5">
        <f t="shared" si="43"/>
        <v>0.0664134099353533</v>
      </c>
      <c r="T131" s="4">
        <f t="shared" si="44"/>
        <v>6.64134099353533</v>
      </c>
      <c r="U131" s="4">
        <v>0.999999999824742</v>
      </c>
      <c r="V131" s="4">
        <v>0.96244384520541</v>
      </c>
      <c r="W131" s="4">
        <f t="shared" si="45"/>
        <v>0.983524114793241</v>
      </c>
      <c r="X131" s="7">
        <f t="shared" si="46"/>
        <v>0.0164758852067589</v>
      </c>
      <c r="Y131" s="9">
        <f t="shared" si="47"/>
        <v>1.64758852067589</v>
      </c>
      <c r="Z131" s="4">
        <v>0.999999999880662</v>
      </c>
      <c r="AA131" s="4">
        <v>0.997409885626455</v>
      </c>
      <c r="AB131" s="4">
        <f t="shared" si="48"/>
        <v>0.998863716757341</v>
      </c>
      <c r="AC131" s="7">
        <f t="shared" si="49"/>
        <v>0.00113628324265858</v>
      </c>
      <c r="AD131" s="9">
        <f t="shared" si="50"/>
        <v>0.113628324265858</v>
      </c>
      <c r="AE131" s="4">
        <v>0.999999999901739</v>
      </c>
      <c r="AF131" s="4">
        <v>0.999750020021912</v>
      </c>
      <c r="AG131" s="4">
        <f t="shared" si="51"/>
        <v>0.999890333728459</v>
      </c>
      <c r="AH131" s="7">
        <f t="shared" si="52"/>
        <v>0.000109666271541076</v>
      </c>
      <c r="AI131" s="9">
        <f t="shared" si="53"/>
        <v>0.0109666271541076</v>
      </c>
      <c r="AJ131" s="4">
        <v>0.999999999912499</v>
      </c>
      <c r="AK131" s="4">
        <v>0.999950967646766</v>
      </c>
      <c r="AL131" s="4">
        <f t="shared" si="54"/>
        <v>0.999978489457522</v>
      </c>
      <c r="AM131" s="7">
        <f t="shared" si="55"/>
        <v>2.15105424780093e-5</v>
      </c>
      <c r="AN131" s="9">
        <f t="shared" si="56"/>
        <v>0.00215105424780093</v>
      </c>
      <c r="AO131" s="4">
        <v>0.999999999918982</v>
      </c>
      <c r="AP131" s="4">
        <v>0.999984380493419</v>
      </c>
      <c r="AQ131" s="4">
        <f t="shared" si="57"/>
        <v>0.999993147676987</v>
      </c>
      <c r="AR131" s="7">
        <f t="shared" si="58"/>
        <v>6.85232301256278e-6</v>
      </c>
      <c r="AS131" s="9">
        <f t="shared" si="59"/>
        <v>0.000685232301256278</v>
      </c>
      <c r="AT131" s="4">
        <v>0.99999999992326</v>
      </c>
      <c r="AU131" s="4">
        <v>0.999993228688397</v>
      </c>
      <c r="AV131" s="4">
        <f t="shared" si="60"/>
        <v>0.999997029382526</v>
      </c>
      <c r="AW131" s="7">
        <f t="shared" si="61"/>
        <v>2.97061747434046e-6</v>
      </c>
      <c r="AX131" s="9">
        <f t="shared" si="62"/>
        <v>0.000297061747434046</v>
      </c>
      <c r="AY131" s="4">
        <v>0.999999999926302</v>
      </c>
      <c r="AZ131" s="4">
        <v>0.999996408100713</v>
      </c>
      <c r="BA131" s="3">
        <f t="shared" si="63"/>
        <v>0.999998424192416</v>
      </c>
      <c r="BB131" s="6">
        <f t="shared" si="64"/>
        <v>1.57580758397557e-6</v>
      </c>
      <c r="BC131" s="8">
        <f t="shared" si="65"/>
        <v>0.000157580758397557</v>
      </c>
    </row>
    <row r="132" spans="1:55">
      <c r="A132" s="4">
        <v>0.56903769750335</v>
      </c>
      <c r="B132" s="4">
        <v>0.594423741332041</v>
      </c>
      <c r="C132" s="4">
        <f t="shared" ref="C132:C195" si="66">0.5613*A132+0.4387*B132</f>
        <v>0.580174554930997</v>
      </c>
      <c r="D132" s="5">
        <f t="shared" ref="D132:D195" si="67">1-C132</f>
        <v>0.419825445069003</v>
      </c>
      <c r="E132" s="4">
        <f t="shared" ref="E132:E195" si="68">100*D132</f>
        <v>41.9825445069003</v>
      </c>
      <c r="F132" s="4">
        <v>0.603028116047883</v>
      </c>
      <c r="G132" s="4">
        <v>0.630900731131334</v>
      </c>
      <c r="H132" s="4">
        <f t="shared" ref="H132:H195" si="69">0.5613*F132+0.4387*G132</f>
        <v>0.615255832284993</v>
      </c>
      <c r="I132" s="4">
        <f t="shared" ref="I132:I195" si="70">1-H132</f>
        <v>0.384744167715007</v>
      </c>
      <c r="J132" s="5">
        <f t="shared" ref="J132:J195" si="71">100*I132</f>
        <v>38.4744167715007</v>
      </c>
      <c r="K132" s="4">
        <v>0.999967362134864</v>
      </c>
      <c r="L132" s="3">
        <v>0.71884015644112</v>
      </c>
      <c r="M132" s="3">
        <f t="shared" ref="M132:M195" si="72">0.5613*K132+0.4387*L132</f>
        <v>0.876636856997019</v>
      </c>
      <c r="N132" s="2">
        <f t="shared" ref="N132:N195" si="73">1-M132</f>
        <v>0.123363143002981</v>
      </c>
      <c r="O132" s="3">
        <f t="shared" ref="O132:O195" si="74">100*N132</f>
        <v>12.3363143002981</v>
      </c>
      <c r="P132" s="4">
        <v>0.999999999586787</v>
      </c>
      <c r="Q132" s="4">
        <v>0.848778408350346</v>
      </c>
      <c r="R132" s="4">
        <f t="shared" ref="R132:R195" si="75">0.5613*P132+0.4387*Q132</f>
        <v>0.93365908751136</v>
      </c>
      <c r="S132" s="5">
        <f t="shared" ref="S132:S195" si="76">1-R132</f>
        <v>0.0663409124886396</v>
      </c>
      <c r="T132" s="4">
        <f t="shared" ref="T132:T195" si="77">100*S132</f>
        <v>6.63409124886396</v>
      </c>
      <c r="U132" s="4">
        <v>0.999999999856513</v>
      </c>
      <c r="V132" s="4">
        <v>0.963686493819873</v>
      </c>
      <c r="W132" s="4">
        <f t="shared" ref="W132:W195" si="78">0.5613*U132+0.4387*V132</f>
        <v>0.984069264758239</v>
      </c>
      <c r="X132" s="7">
        <f t="shared" ref="X132:X195" si="79">1-W132</f>
        <v>0.0159307352417609</v>
      </c>
      <c r="Y132" s="9">
        <f t="shared" ref="Y132:Y195" si="80">100*X132</f>
        <v>1.59307352417609</v>
      </c>
      <c r="Z132" s="4">
        <v>0.999999999902298</v>
      </c>
      <c r="AA132" s="4">
        <v>0.997721594063296</v>
      </c>
      <c r="AB132" s="4">
        <f t="shared" ref="AB132:AB195" si="81">0.5613*Z132+0.4387*AA132</f>
        <v>0.999000463260728</v>
      </c>
      <c r="AC132" s="7">
        <f t="shared" ref="AC132:AC195" si="82">1-AB132</f>
        <v>0.000999536739272111</v>
      </c>
      <c r="AD132" s="9">
        <f t="shared" ref="AD132:AD195" si="83">100*AC132</f>
        <v>0.0999536739272111</v>
      </c>
      <c r="AE132" s="4">
        <v>0.999999999919554</v>
      </c>
      <c r="AF132" s="4">
        <v>0.999792482388256</v>
      </c>
      <c r="AG132" s="4">
        <f t="shared" ref="AG132:AG195" si="84">0.5613*AE132+0.4387*AF132</f>
        <v>0.999908961978574</v>
      </c>
      <c r="AH132" s="7">
        <f t="shared" ref="AH132:AH195" si="85">1-AG132</f>
        <v>9.10380214264039e-5</v>
      </c>
      <c r="AI132" s="9">
        <f t="shared" ref="AI132:AI195" si="86">100*AH132</f>
        <v>0.00910380214264039</v>
      </c>
      <c r="AJ132" s="4">
        <v>0.99999999992836</v>
      </c>
      <c r="AK132" s="4">
        <v>0.999960434953084</v>
      </c>
      <c r="AL132" s="4">
        <f t="shared" ref="AL132:AL195" si="87">0.5613*AJ132+0.4387*AK132</f>
        <v>0.999982642773706</v>
      </c>
      <c r="AM132" s="7">
        <f t="shared" ref="AM132:AM195" si="88">1-AL132</f>
        <v>1.73572262935906e-5</v>
      </c>
      <c r="AN132" s="9">
        <f t="shared" ref="AN132:AN195" si="89">100*AM132</f>
        <v>0.00173572262935906</v>
      </c>
      <c r="AO132" s="4">
        <v>0.999999999933672</v>
      </c>
      <c r="AP132" s="4">
        <v>0.999987591295121</v>
      </c>
      <c r="AQ132" s="4">
        <f t="shared" ref="AQ132:AQ195" si="90">0.5613*AO132+0.4387*AP132</f>
        <v>0.99999455626394</v>
      </c>
      <c r="AR132" s="7">
        <f t="shared" ref="AR132:AR195" si="91">1-AQ132</f>
        <v>5.44373606026216e-6</v>
      </c>
      <c r="AS132" s="9">
        <f t="shared" ref="AS132:AS195" si="92">100*AR132</f>
        <v>0.000544373606026216</v>
      </c>
      <c r="AT132" s="4">
        <v>0.999999999937172</v>
      </c>
      <c r="AU132" s="4">
        <v>0.999994671863373</v>
      </c>
      <c r="AV132" s="4">
        <f t="shared" ref="AV132:AV195" si="93">0.5613*AT132+0.4387*AU132</f>
        <v>0.999997662511196</v>
      </c>
      <c r="AW132" s="7">
        <f t="shared" ref="AW132:AW195" si="94">1-AV132</f>
        <v>2.33748880362761e-6</v>
      </c>
      <c r="AX132" s="9">
        <f t="shared" ref="AX132:AX195" si="95">AW132*100</f>
        <v>0.000233748880362761</v>
      </c>
      <c r="AY132" s="4">
        <v>0.999999999939662</v>
      </c>
      <c r="AZ132" s="4">
        <v>0.999997191630566</v>
      </c>
      <c r="BA132" s="3">
        <f t="shared" ref="BA132:BA195" si="96">0.5613*AY132+0.4387*AZ132</f>
        <v>0.999998767934462</v>
      </c>
      <c r="BB132" s="6">
        <f t="shared" ref="BB132:BB195" si="97">1-BA132</f>
        <v>1.23206553837019e-6</v>
      </c>
      <c r="BC132" s="8">
        <f t="shared" ref="BC132:BC195" si="98">100*BB132</f>
        <v>0.000123206553837019</v>
      </c>
    </row>
    <row r="133" spans="1:55">
      <c r="A133" s="4">
        <v>0.56903769750335</v>
      </c>
      <c r="B133" s="4">
        <v>0.594423741332041</v>
      </c>
      <c r="C133" s="4">
        <f t="shared" si="66"/>
        <v>0.580174554930997</v>
      </c>
      <c r="D133" s="5">
        <f t="shared" si="67"/>
        <v>0.419825445069003</v>
      </c>
      <c r="E133" s="4">
        <f t="shared" si="68"/>
        <v>41.9825445069003</v>
      </c>
      <c r="F133" s="4">
        <v>0.603028116047883</v>
      </c>
      <c r="G133" s="4">
        <v>0.630900731131334</v>
      </c>
      <c r="H133" s="4">
        <f t="shared" si="69"/>
        <v>0.615255832284993</v>
      </c>
      <c r="I133" s="4">
        <f t="shared" si="70"/>
        <v>0.384744167715007</v>
      </c>
      <c r="J133" s="5">
        <f t="shared" si="71"/>
        <v>38.4744167715007</v>
      </c>
      <c r="K133" s="4">
        <v>0.999973218566952</v>
      </c>
      <c r="L133" s="3">
        <v>0.718841078051577</v>
      </c>
      <c r="M133" s="3">
        <f t="shared" si="72"/>
        <v>0.876640548522857</v>
      </c>
      <c r="N133" s="2">
        <f t="shared" si="73"/>
        <v>0.123359451477143</v>
      </c>
      <c r="O133" s="3">
        <f t="shared" si="74"/>
        <v>12.3359451477143</v>
      </c>
      <c r="P133" s="4">
        <v>0.999999999661694</v>
      </c>
      <c r="Q133" s="4">
        <v>0.84894057539771</v>
      </c>
      <c r="R133" s="4">
        <f t="shared" si="75"/>
        <v>0.933730230237084</v>
      </c>
      <c r="S133" s="5">
        <f t="shared" si="76"/>
        <v>0.0662697697629159</v>
      </c>
      <c r="T133" s="4">
        <f t="shared" si="77"/>
        <v>6.62697697629159</v>
      </c>
      <c r="U133" s="4">
        <v>0.999999999882525</v>
      </c>
      <c r="V133" s="4">
        <v>0.964925165412507</v>
      </c>
      <c r="W133" s="4">
        <f t="shared" si="78"/>
        <v>0.984612670000528</v>
      </c>
      <c r="X133" s="7">
        <f t="shared" si="79"/>
        <v>0.0153873299994719</v>
      </c>
      <c r="Y133" s="9">
        <f t="shared" si="80"/>
        <v>1.53873299994719</v>
      </c>
      <c r="Z133" s="4">
        <v>0.999999999920011</v>
      </c>
      <c r="AA133" s="4">
        <v>0.998003072611042</v>
      </c>
      <c r="AB133" s="4">
        <f t="shared" si="81"/>
        <v>0.999123947909566</v>
      </c>
      <c r="AC133" s="7">
        <f t="shared" si="82"/>
        <v>0.000876052090433732</v>
      </c>
      <c r="AD133" s="9">
        <f t="shared" si="83"/>
        <v>0.0876052090433732</v>
      </c>
      <c r="AE133" s="4">
        <v>0.999999999934139</v>
      </c>
      <c r="AF133" s="4">
        <v>0.999828335637513</v>
      </c>
      <c r="AG133" s="4">
        <f t="shared" si="84"/>
        <v>0.999924690807209</v>
      </c>
      <c r="AH133" s="7">
        <f t="shared" si="85"/>
        <v>7.53091927907512e-5</v>
      </c>
      <c r="AI133" s="9">
        <f t="shared" si="86"/>
        <v>0.00753091927907512</v>
      </c>
      <c r="AJ133" s="4">
        <v>0.999999999941347</v>
      </c>
      <c r="AK133" s="4">
        <v>0.999968170690914</v>
      </c>
      <c r="AL133" s="4">
        <f t="shared" si="87"/>
        <v>0.999986036449182</v>
      </c>
      <c r="AM133" s="7">
        <f t="shared" si="88"/>
        <v>1.39635508178415e-5</v>
      </c>
      <c r="AN133" s="9">
        <f t="shared" si="89"/>
        <v>0.00139635508178415</v>
      </c>
      <c r="AO133" s="4">
        <v>0.999999999945698</v>
      </c>
      <c r="AP133" s="4">
        <v>0.999990168119812</v>
      </c>
      <c r="AQ133" s="4">
        <f t="shared" si="90"/>
        <v>0.999995686723682</v>
      </c>
      <c r="AR133" s="7">
        <f t="shared" si="91"/>
        <v>4.31327631822409e-6</v>
      </c>
      <c r="AS133" s="9">
        <f t="shared" si="92"/>
        <v>0.000431327631822409</v>
      </c>
      <c r="AT133" s="4">
        <v>0.999999999948562</v>
      </c>
      <c r="AU133" s="4">
        <v>0.999995817397749</v>
      </c>
      <c r="AV133" s="4">
        <f t="shared" si="93"/>
        <v>0.99999816506352</v>
      </c>
      <c r="AW133" s="7">
        <f t="shared" si="94"/>
        <v>1.83493647964994e-6</v>
      </c>
      <c r="AX133" s="9">
        <f t="shared" si="95"/>
        <v>0.000183493647964994</v>
      </c>
      <c r="AY133" s="4">
        <v>0.9999999999506</v>
      </c>
      <c r="AZ133" s="4">
        <v>0.999997809019453</v>
      </c>
      <c r="BA133" s="3">
        <f t="shared" si="96"/>
        <v>0.999999038789106</v>
      </c>
      <c r="BB133" s="6">
        <f t="shared" si="97"/>
        <v>9.61210894212527e-7</v>
      </c>
      <c r="BC133" s="8">
        <f t="shared" si="98"/>
        <v>9.61210894212527e-5</v>
      </c>
    </row>
    <row r="134" spans="1:55">
      <c r="A134" s="4">
        <v>0.56903769750335</v>
      </c>
      <c r="B134" s="4">
        <v>0.594423741332041</v>
      </c>
      <c r="C134" s="4">
        <f t="shared" si="66"/>
        <v>0.580174554930997</v>
      </c>
      <c r="D134" s="5">
        <f t="shared" si="67"/>
        <v>0.419825445069003</v>
      </c>
      <c r="E134" s="4">
        <f t="shared" si="68"/>
        <v>41.9825445069003</v>
      </c>
      <c r="F134" s="4">
        <v>0.603028116047883</v>
      </c>
      <c r="G134" s="4">
        <v>0.630900731131334</v>
      </c>
      <c r="H134" s="4">
        <f t="shared" si="69"/>
        <v>0.615255832284993</v>
      </c>
      <c r="I134" s="4">
        <f t="shared" si="70"/>
        <v>0.384744167715007</v>
      </c>
      <c r="J134" s="5">
        <f t="shared" si="71"/>
        <v>38.4744167715007</v>
      </c>
      <c r="K134" s="4">
        <v>0.999978028830253</v>
      </c>
      <c r="L134" s="3">
        <v>0.71884193383893</v>
      </c>
      <c r="M134" s="3">
        <f t="shared" si="72"/>
        <v>0.87664362395756</v>
      </c>
      <c r="N134" s="2">
        <f t="shared" si="73"/>
        <v>0.12335637604244</v>
      </c>
      <c r="O134" s="3">
        <f t="shared" si="74"/>
        <v>12.335637604244</v>
      </c>
      <c r="P134" s="4">
        <v>0.999999999723022</v>
      </c>
      <c r="Q134" s="4">
        <v>0.849099725936607</v>
      </c>
      <c r="R134" s="4">
        <f t="shared" si="75"/>
        <v>0.933800049612922</v>
      </c>
      <c r="S134" s="5">
        <f t="shared" si="76"/>
        <v>0.0661999503870783</v>
      </c>
      <c r="T134" s="4">
        <f t="shared" si="77"/>
        <v>6.61999503870783</v>
      </c>
      <c r="U134" s="4">
        <v>0.999999999903821</v>
      </c>
      <c r="V134" s="4">
        <v>0.966158985815923</v>
      </c>
      <c r="W134" s="4">
        <f t="shared" si="78"/>
        <v>0.98515394702346</v>
      </c>
      <c r="X134" s="7">
        <f t="shared" si="79"/>
        <v>0.0148460529765398</v>
      </c>
      <c r="Y134" s="9">
        <f t="shared" si="80"/>
        <v>1.48460529765398</v>
      </c>
      <c r="Z134" s="4">
        <v>0.999999999934513</v>
      </c>
      <c r="AA134" s="4">
        <v>0.99825618659681</v>
      </c>
      <c r="AB134" s="4">
        <f t="shared" si="81"/>
        <v>0.999234989023263</v>
      </c>
      <c r="AC134" s="7">
        <f t="shared" si="82"/>
        <v>0.000765010976737202</v>
      </c>
      <c r="AD134" s="9">
        <f t="shared" si="83"/>
        <v>0.0765010976737202</v>
      </c>
      <c r="AE134" s="4">
        <v>0.99999999994608</v>
      </c>
      <c r="AF134" s="4">
        <v>0.999858485597768</v>
      </c>
      <c r="AG134" s="4">
        <f t="shared" si="84"/>
        <v>0.999937917601476</v>
      </c>
      <c r="AH134" s="7">
        <f t="shared" si="85"/>
        <v>6.20823985244545e-5</v>
      </c>
      <c r="AI134" s="9">
        <f t="shared" si="86"/>
        <v>0.00620823985244545</v>
      </c>
      <c r="AJ134" s="4">
        <v>0.999999999951979</v>
      </c>
      <c r="AK134" s="4">
        <v>0.999974469544825</v>
      </c>
      <c r="AL134" s="4">
        <f t="shared" si="87"/>
        <v>0.999988799762361</v>
      </c>
      <c r="AM134" s="7">
        <f t="shared" si="88"/>
        <v>1.12002376394527e-5</v>
      </c>
      <c r="AN134" s="9">
        <f t="shared" si="89"/>
        <v>0.00112002376394527</v>
      </c>
      <c r="AO134" s="4">
        <v>0.999999999955544</v>
      </c>
      <c r="AP134" s="4">
        <v>0.999992229858284</v>
      </c>
      <c r="AQ134" s="4">
        <f t="shared" si="90"/>
        <v>0.999996591213876</v>
      </c>
      <c r="AR134" s="7">
        <f t="shared" si="91"/>
        <v>3.40878612403728e-6</v>
      </c>
      <c r="AS134" s="9">
        <f t="shared" si="92"/>
        <v>0.000340878612403728</v>
      </c>
      <c r="AT134" s="4">
        <v>0.999999999957887</v>
      </c>
      <c r="AU134" s="4">
        <v>0.999996724198292</v>
      </c>
      <c r="AV134" s="4">
        <f t="shared" si="93"/>
        <v>0.999998562882153</v>
      </c>
      <c r="AW134" s="7">
        <f t="shared" si="94"/>
        <v>1.43711784728051e-6</v>
      </c>
      <c r="AX134" s="9">
        <f t="shared" si="95"/>
        <v>0.000143711784728051</v>
      </c>
      <c r="AY134" s="4">
        <v>0.999999999959555</v>
      </c>
      <c r="AZ134" s="4">
        <v>0.999998294281073</v>
      </c>
      <c r="BA134" s="3">
        <f t="shared" si="96"/>
        <v>0.999999251678405</v>
      </c>
      <c r="BB134" s="6">
        <f t="shared" si="97"/>
        <v>7.48321595023249e-7</v>
      </c>
      <c r="BC134" s="8">
        <f t="shared" si="98"/>
        <v>7.48321595023249e-5</v>
      </c>
    </row>
    <row r="135" spans="1:55">
      <c r="A135" s="4">
        <v>0.56903769750335</v>
      </c>
      <c r="B135" s="4">
        <v>0.594423741332041</v>
      </c>
      <c r="C135" s="4">
        <f t="shared" si="66"/>
        <v>0.580174554930997</v>
      </c>
      <c r="D135" s="5">
        <f t="shared" si="67"/>
        <v>0.419825445069003</v>
      </c>
      <c r="E135" s="4">
        <f t="shared" si="68"/>
        <v>41.9825445069003</v>
      </c>
      <c r="F135" s="4">
        <v>0.603028116047883</v>
      </c>
      <c r="G135" s="4">
        <v>0.630900731131334</v>
      </c>
      <c r="H135" s="4">
        <f t="shared" si="69"/>
        <v>0.615255832284993</v>
      </c>
      <c r="I135" s="4">
        <f t="shared" si="70"/>
        <v>0.384744167715007</v>
      </c>
      <c r="J135" s="5">
        <f t="shared" si="71"/>
        <v>38.4744167715007</v>
      </c>
      <c r="K135" s="4">
        <v>0.999981978598135</v>
      </c>
      <c r="L135" s="3">
        <v>0.718842728479406</v>
      </c>
      <c r="M135" s="3">
        <f t="shared" si="72"/>
        <v>0.876646189571049</v>
      </c>
      <c r="N135" s="2">
        <f t="shared" si="73"/>
        <v>0.123353810428951</v>
      </c>
      <c r="O135" s="3">
        <f t="shared" si="74"/>
        <v>12.3353810428951</v>
      </c>
      <c r="P135" s="4">
        <v>0.999999999773233</v>
      </c>
      <c r="Q135" s="4">
        <v>0.849255929369073</v>
      </c>
      <c r="R135" s="4">
        <f t="shared" si="75"/>
        <v>0.933868576086928</v>
      </c>
      <c r="S135" s="5">
        <f t="shared" si="76"/>
        <v>0.0661314239130719</v>
      </c>
      <c r="T135" s="4">
        <f t="shared" si="77"/>
        <v>6.61314239130719</v>
      </c>
      <c r="U135" s="4">
        <v>0.999999999921256</v>
      </c>
      <c r="V135" s="4">
        <v>0.967387018349659</v>
      </c>
      <c r="W135" s="4">
        <f t="shared" si="78"/>
        <v>0.985692684905796</v>
      </c>
      <c r="X135" s="7">
        <f t="shared" si="79"/>
        <v>0.0143073150942036</v>
      </c>
      <c r="Y135" s="9">
        <f t="shared" si="80"/>
        <v>1.43073150942036</v>
      </c>
      <c r="Z135" s="4">
        <v>0.999999999946387</v>
      </c>
      <c r="AA135" s="4">
        <v>0.998482830597456</v>
      </c>
      <c r="AB135" s="4">
        <f t="shared" si="81"/>
        <v>0.999334417753011</v>
      </c>
      <c r="AC135" s="7">
        <f t="shared" si="82"/>
        <v>0.000665582246988983</v>
      </c>
      <c r="AD135" s="9">
        <f t="shared" si="83"/>
        <v>0.0665582246988983</v>
      </c>
      <c r="AE135" s="4">
        <v>0.999999999955857</v>
      </c>
      <c r="AF135" s="4">
        <v>0.999883737995364</v>
      </c>
      <c r="AG135" s="4">
        <f t="shared" si="84"/>
        <v>0.999948995833789</v>
      </c>
      <c r="AH135" s="7">
        <f t="shared" si="85"/>
        <v>5.10041662113991e-5</v>
      </c>
      <c r="AI135" s="9">
        <f t="shared" si="86"/>
        <v>0.00510041662113991</v>
      </c>
      <c r="AJ135" s="4">
        <v>0.999999999960683</v>
      </c>
      <c r="AK135" s="4">
        <v>0.999979580949049</v>
      </c>
      <c r="AL135" s="4">
        <f t="shared" si="87"/>
        <v>0.999991042140279</v>
      </c>
      <c r="AM135" s="7">
        <f t="shared" si="88"/>
        <v>8.9578597208817e-6</v>
      </c>
      <c r="AN135" s="9">
        <f t="shared" si="89"/>
        <v>0.00089578597208817</v>
      </c>
      <c r="AO135" s="4">
        <v>0.999999999963606</v>
      </c>
      <c r="AP135" s="4">
        <v>0.999993874593902</v>
      </c>
      <c r="AQ135" s="4">
        <f t="shared" si="90"/>
        <v>0.999997312763917</v>
      </c>
      <c r="AR135" s="7">
        <f t="shared" si="91"/>
        <v>2.68723608320975e-6</v>
      </c>
      <c r="AS135" s="9">
        <f t="shared" si="92"/>
        <v>0.000268723608320975</v>
      </c>
      <c r="AT135" s="4">
        <v>0.999999999965521</v>
      </c>
      <c r="AU135" s="4">
        <v>0.999997440121036</v>
      </c>
      <c r="AV135" s="4">
        <f t="shared" si="93"/>
        <v>0.999998876961745</v>
      </c>
      <c r="AW135" s="7">
        <f t="shared" si="94"/>
        <v>1.12303825461346e-6</v>
      </c>
      <c r="AX135" s="9">
        <f t="shared" si="95"/>
        <v>0.000112303825461346</v>
      </c>
      <c r="AY135" s="4">
        <v>0.999999999966887</v>
      </c>
      <c r="AZ135" s="4">
        <v>0.999998674770233</v>
      </c>
      <c r="BA135" s="3">
        <f t="shared" si="96"/>
        <v>0.999999418603115</v>
      </c>
      <c r="BB135" s="6">
        <f t="shared" si="97"/>
        <v>5.81396885079855e-7</v>
      </c>
      <c r="BC135" s="8">
        <f t="shared" si="98"/>
        <v>5.81396885079855e-5</v>
      </c>
    </row>
    <row r="136" spans="1:55">
      <c r="A136" s="4">
        <v>0.56903769750335</v>
      </c>
      <c r="B136" s="4">
        <v>0.594423741332041</v>
      </c>
      <c r="C136" s="4">
        <f t="shared" si="66"/>
        <v>0.580174554930997</v>
      </c>
      <c r="D136" s="5">
        <f t="shared" si="67"/>
        <v>0.419825445069003</v>
      </c>
      <c r="E136" s="4">
        <f t="shared" si="68"/>
        <v>41.9825445069003</v>
      </c>
      <c r="F136" s="4">
        <v>0.603028116047883</v>
      </c>
      <c r="G136" s="4">
        <v>0.630900731131334</v>
      </c>
      <c r="H136" s="4">
        <f t="shared" si="69"/>
        <v>0.615255832284993</v>
      </c>
      <c r="I136" s="4">
        <f t="shared" si="70"/>
        <v>0.384744167715007</v>
      </c>
      <c r="J136" s="5">
        <f t="shared" si="71"/>
        <v>38.4744167715007</v>
      </c>
      <c r="K136" s="4">
        <v>0.999985220902981</v>
      </c>
      <c r="L136" s="3">
        <v>0.718843466319051</v>
      </c>
      <c r="M136" s="3">
        <f t="shared" si="72"/>
        <v>0.876648333167011</v>
      </c>
      <c r="N136" s="2">
        <f t="shared" si="73"/>
        <v>0.123351666832989</v>
      </c>
      <c r="O136" s="3">
        <f t="shared" si="74"/>
        <v>12.3351666832989</v>
      </c>
      <c r="P136" s="4">
        <v>0.999999999814341</v>
      </c>
      <c r="Q136" s="4">
        <v>0.849409253070682</v>
      </c>
      <c r="R136" s="4">
        <f t="shared" si="75"/>
        <v>0.933935839217898</v>
      </c>
      <c r="S136" s="5">
        <f t="shared" si="76"/>
        <v>0.0660641607821022</v>
      </c>
      <c r="T136" s="4">
        <f t="shared" si="77"/>
        <v>6.60641607821022</v>
      </c>
      <c r="U136" s="4">
        <v>0.999999999935531</v>
      </c>
      <c r="V136" s="4">
        <v>0.968608263892517</v>
      </c>
      <c r="W136" s="4">
        <f t="shared" si="78"/>
        <v>0.986228445333461</v>
      </c>
      <c r="X136" s="7">
        <f t="shared" si="79"/>
        <v>0.0137715546665391</v>
      </c>
      <c r="Y136" s="9">
        <f t="shared" si="80"/>
        <v>1.37715546665391</v>
      </c>
      <c r="Z136" s="4">
        <v>0.999999999956107</v>
      </c>
      <c r="AA136" s="4">
        <v>0.998684907031507</v>
      </c>
      <c r="AB136" s="4">
        <f t="shared" si="81"/>
        <v>0.999423068690085</v>
      </c>
      <c r="AC136" s="7">
        <f t="shared" si="82"/>
        <v>0.000576931309915096</v>
      </c>
      <c r="AD136" s="9">
        <f t="shared" si="83"/>
        <v>0.0576931309915096</v>
      </c>
      <c r="AE136" s="4">
        <v>0.99999999996386</v>
      </c>
      <c r="AF136" s="4">
        <v>0.999904804944328</v>
      </c>
      <c r="AG136" s="4">
        <f t="shared" si="84"/>
        <v>0.999958237908791</v>
      </c>
      <c r="AH136" s="7">
        <f t="shared" si="85"/>
        <v>4.17620912086525e-5</v>
      </c>
      <c r="AI136" s="9">
        <f t="shared" si="86"/>
        <v>0.00417620912086525</v>
      </c>
      <c r="AJ136" s="4">
        <v>0.99999999996781</v>
      </c>
      <c r="AK136" s="4">
        <v>0.999983714971882</v>
      </c>
      <c r="AL136" s="4">
        <f t="shared" si="87"/>
        <v>0.999992855740096</v>
      </c>
      <c r="AM136" s="7">
        <f t="shared" si="88"/>
        <v>7.14425990366863e-6</v>
      </c>
      <c r="AN136" s="9">
        <f t="shared" si="89"/>
        <v>0.000714425990366863</v>
      </c>
      <c r="AO136" s="4">
        <v>0.999999999970205</v>
      </c>
      <c r="AP136" s="4">
        <v>0.999995182898892</v>
      </c>
      <c r="AQ136" s="4">
        <f t="shared" si="90"/>
        <v>0.99999788672102</v>
      </c>
      <c r="AR136" s="7">
        <f t="shared" si="91"/>
        <v>2.11327898003155e-6</v>
      </c>
      <c r="AS136" s="9">
        <f t="shared" si="92"/>
        <v>0.000211327898003155</v>
      </c>
      <c r="AT136" s="4">
        <v>0.999999999971772</v>
      </c>
      <c r="AU136" s="4">
        <v>0.999998003897913</v>
      </c>
      <c r="AV136" s="4">
        <f t="shared" si="93"/>
        <v>0.99999912429417</v>
      </c>
      <c r="AW136" s="7">
        <f t="shared" si="94"/>
        <v>8.75705829850304e-7</v>
      </c>
      <c r="AX136" s="9">
        <f t="shared" si="95"/>
        <v>8.75705829850304e-5</v>
      </c>
      <c r="AY136" s="4">
        <v>0.999999999972889</v>
      </c>
      <c r="AZ136" s="4">
        <v>0.999998972411207</v>
      </c>
      <c r="BA136" s="3">
        <f t="shared" si="96"/>
        <v>0.999999549181579</v>
      </c>
      <c r="BB136" s="6">
        <f t="shared" si="97"/>
        <v>4.5081842081629e-7</v>
      </c>
      <c r="BC136" s="8">
        <f t="shared" si="98"/>
        <v>4.5081842081629e-5</v>
      </c>
    </row>
    <row r="137" spans="1:55">
      <c r="A137" s="4">
        <v>0.56903769750335</v>
      </c>
      <c r="B137" s="4">
        <v>0.594423741332041</v>
      </c>
      <c r="C137" s="4">
        <f t="shared" si="66"/>
        <v>0.580174554930997</v>
      </c>
      <c r="D137" s="5">
        <f t="shared" si="67"/>
        <v>0.419825445069003</v>
      </c>
      <c r="E137" s="4">
        <f t="shared" si="68"/>
        <v>41.9825445069003</v>
      </c>
      <c r="F137" s="4">
        <v>0.603028116047883</v>
      </c>
      <c r="G137" s="4">
        <v>0.630900731131334</v>
      </c>
      <c r="H137" s="4">
        <f t="shared" si="69"/>
        <v>0.615255832284993</v>
      </c>
      <c r="I137" s="4">
        <f t="shared" si="70"/>
        <v>0.384744167715007</v>
      </c>
      <c r="J137" s="5">
        <f t="shared" si="71"/>
        <v>38.4744167715007</v>
      </c>
      <c r="K137" s="4">
        <v>0.999987881793742</v>
      </c>
      <c r="L137" s="3">
        <v>0.718844151396875</v>
      </c>
      <c r="M137" s="3">
        <f t="shared" si="72"/>
        <v>0.876650127268636</v>
      </c>
      <c r="N137" s="2">
        <f t="shared" si="73"/>
        <v>0.123349872731364</v>
      </c>
      <c r="O137" s="3">
        <f t="shared" si="74"/>
        <v>12.3349872731364</v>
      </c>
      <c r="P137" s="4">
        <v>0.999999999847998</v>
      </c>
      <c r="Q137" s="4">
        <v>0.849559762464039</v>
      </c>
      <c r="R137" s="4">
        <f t="shared" si="75"/>
        <v>0.934001867707655</v>
      </c>
      <c r="S137" s="5">
        <f t="shared" si="76"/>
        <v>0.0659981322923449</v>
      </c>
      <c r="T137" s="4">
        <f t="shared" si="77"/>
        <v>6.59981322923449</v>
      </c>
      <c r="U137" s="4">
        <v>0.999999999947217</v>
      </c>
      <c r="V137" s="4">
        <v>0.969821661501088</v>
      </c>
      <c r="W137" s="4">
        <f t="shared" si="78"/>
        <v>0.9867607628709</v>
      </c>
      <c r="X137" s="7">
        <f t="shared" si="79"/>
        <v>0.0132392371290998</v>
      </c>
      <c r="Y137" s="9">
        <f t="shared" si="80"/>
        <v>1.32392371290998</v>
      </c>
      <c r="Z137" s="4">
        <v>0.999999999964066</v>
      </c>
      <c r="AA137" s="4">
        <v>0.998864305841449</v>
      </c>
      <c r="AB137" s="4">
        <f t="shared" si="81"/>
        <v>0.999501770952474</v>
      </c>
      <c r="AC137" s="7">
        <f t="shared" si="82"/>
        <v>0.000498229047526055</v>
      </c>
      <c r="AD137" s="9">
        <f t="shared" si="83"/>
        <v>0.0498229047526055</v>
      </c>
      <c r="AE137" s="4">
        <v>0.999999999970413</v>
      </c>
      <c r="AF137" s="4">
        <v>0.999922311911899</v>
      </c>
      <c r="AG137" s="4">
        <f t="shared" si="84"/>
        <v>0.999965918219143</v>
      </c>
      <c r="AH137" s="7">
        <f t="shared" si="85"/>
        <v>3.40817808570648e-5</v>
      </c>
      <c r="AI137" s="9">
        <f t="shared" si="86"/>
        <v>0.00340817808570648</v>
      </c>
      <c r="AJ137" s="4">
        <v>0.999999999973645</v>
      </c>
      <c r="AK137" s="4">
        <v>0.999987047662791</v>
      </c>
      <c r="AL137" s="4">
        <f t="shared" si="87"/>
        <v>0.999994317794873</v>
      </c>
      <c r="AM137" s="7">
        <f t="shared" si="88"/>
        <v>5.68220512664475e-6</v>
      </c>
      <c r="AN137" s="9">
        <f t="shared" si="89"/>
        <v>0.000568220512664475</v>
      </c>
      <c r="AO137" s="4">
        <v>0.999999999975608</v>
      </c>
      <c r="AP137" s="4">
        <v>0.999996220687242</v>
      </c>
      <c r="AQ137" s="4">
        <f t="shared" si="90"/>
        <v>0.999998342001802</v>
      </c>
      <c r="AR137" s="7">
        <f t="shared" si="91"/>
        <v>1.65799819817902e-6</v>
      </c>
      <c r="AS137" s="9">
        <f t="shared" si="92"/>
        <v>0.000165799819817902</v>
      </c>
      <c r="AT137" s="4">
        <v>0.99999999997689</v>
      </c>
      <c r="AU137" s="4">
        <v>0.999998446762237</v>
      </c>
      <c r="AV137" s="4">
        <f t="shared" si="93"/>
        <v>0.999999318581622</v>
      </c>
      <c r="AW137" s="7">
        <f t="shared" si="94"/>
        <v>6.8141837816782e-7</v>
      </c>
      <c r="AX137" s="9">
        <f t="shared" si="95"/>
        <v>6.8141837816782e-5</v>
      </c>
      <c r="AY137" s="4">
        <v>0.999999999977804</v>
      </c>
      <c r="AZ137" s="4">
        <v>0.999999204717838</v>
      </c>
      <c r="BA137" s="3">
        <f t="shared" si="96"/>
        <v>0.999999651097257</v>
      </c>
      <c r="BB137" s="6">
        <f t="shared" si="97"/>
        <v>3.48902743141366e-7</v>
      </c>
      <c r="BC137" s="8">
        <f t="shared" si="98"/>
        <v>3.48902743141366e-5</v>
      </c>
    </row>
    <row r="138" spans="1:55">
      <c r="A138" s="4">
        <v>0.56903769750335</v>
      </c>
      <c r="B138" s="4">
        <v>0.594423741332041</v>
      </c>
      <c r="C138" s="4">
        <f t="shared" si="66"/>
        <v>0.580174554930997</v>
      </c>
      <c r="D138" s="5">
        <f t="shared" si="67"/>
        <v>0.419825445069003</v>
      </c>
      <c r="E138" s="4">
        <f t="shared" si="68"/>
        <v>41.9825445069003</v>
      </c>
      <c r="F138" s="4">
        <v>0.603028116047883</v>
      </c>
      <c r="G138" s="4">
        <v>0.630900731131334</v>
      </c>
      <c r="H138" s="4">
        <f t="shared" si="69"/>
        <v>0.615255832284993</v>
      </c>
      <c r="I138" s="4">
        <f t="shared" si="70"/>
        <v>0.384744167715007</v>
      </c>
      <c r="J138" s="5">
        <f t="shared" si="71"/>
        <v>38.4744167715007</v>
      </c>
      <c r="K138" s="4">
        <v>0.999990065033788</v>
      </c>
      <c r="L138" s="3">
        <v>0.718844787466396</v>
      </c>
      <c r="M138" s="3">
        <f t="shared" si="72"/>
        <v>0.876651631764973</v>
      </c>
      <c r="N138" s="2">
        <f t="shared" si="73"/>
        <v>0.123348368235027</v>
      </c>
      <c r="O138" s="3">
        <f t="shared" si="74"/>
        <v>12.3348368235027</v>
      </c>
      <c r="P138" s="4">
        <v>0.999999999875553</v>
      </c>
      <c r="Q138" s="4">
        <v>0.849707521089113</v>
      </c>
      <c r="R138" s="4">
        <f t="shared" si="75"/>
        <v>0.934066689431942</v>
      </c>
      <c r="S138" s="5">
        <f t="shared" si="76"/>
        <v>0.0659333105680583</v>
      </c>
      <c r="T138" s="4">
        <f t="shared" si="77"/>
        <v>6.59333105680583</v>
      </c>
      <c r="U138" s="4">
        <v>0.999999999956785</v>
      </c>
      <c r="V138" s="4">
        <v>0.971026089648419</v>
      </c>
      <c r="W138" s="4">
        <f t="shared" si="78"/>
        <v>0.987289145504505</v>
      </c>
      <c r="X138" s="7">
        <f t="shared" si="79"/>
        <v>0.0127108544954952</v>
      </c>
      <c r="Y138" s="9">
        <f t="shared" si="80"/>
        <v>1.27108544954952</v>
      </c>
      <c r="Z138" s="4">
        <v>0.999999999970581</v>
      </c>
      <c r="AA138" s="4">
        <v>0.999022885672801</v>
      </c>
      <c r="AB138" s="4">
        <f t="shared" si="81"/>
        <v>0.999571339928145</v>
      </c>
      <c r="AC138" s="7">
        <f t="shared" si="82"/>
        <v>0.000428660071855047</v>
      </c>
      <c r="AD138" s="9">
        <f t="shared" si="83"/>
        <v>0.0428660071855047</v>
      </c>
      <c r="AE138" s="4">
        <v>0.999999999975778</v>
      </c>
      <c r="AF138" s="4">
        <v>0.999936804937474</v>
      </c>
      <c r="AG138" s="4">
        <f t="shared" si="84"/>
        <v>0.999972276312474</v>
      </c>
      <c r="AH138" s="7">
        <f t="shared" si="85"/>
        <v>2.77236875259046e-5</v>
      </c>
      <c r="AI138" s="9">
        <f t="shared" si="86"/>
        <v>0.00277236875259046</v>
      </c>
      <c r="AJ138" s="4">
        <v>0.999999999978421</v>
      </c>
      <c r="AK138" s="4">
        <v>0.999989725860896</v>
      </c>
      <c r="AL138" s="4">
        <f t="shared" si="87"/>
        <v>0.999995492723063</v>
      </c>
      <c r="AM138" s="7">
        <f t="shared" si="88"/>
        <v>4.50727693723785e-6</v>
      </c>
      <c r="AN138" s="9">
        <f t="shared" si="89"/>
        <v>0.000450727693723785</v>
      </c>
      <c r="AO138" s="4">
        <v>0.999999999980032</v>
      </c>
      <c r="AP138" s="4">
        <v>0.999997041665884</v>
      </c>
      <c r="AQ138" s="4">
        <f t="shared" si="90"/>
        <v>0.999998702167615</v>
      </c>
      <c r="AR138" s="7">
        <f t="shared" si="91"/>
        <v>1.2978323846724e-6</v>
      </c>
      <c r="AS138" s="9">
        <f t="shared" si="92"/>
        <v>0.00012978323846724</v>
      </c>
      <c r="AT138" s="4">
        <v>0.999999999981078</v>
      </c>
      <c r="AU138" s="4">
        <v>0.999998793811957</v>
      </c>
      <c r="AV138" s="4">
        <f t="shared" si="93"/>
        <v>0.999999470834685</v>
      </c>
      <c r="AW138" s="7">
        <f t="shared" si="94"/>
        <v>5.2916531534386e-7</v>
      </c>
      <c r="AX138" s="9">
        <f t="shared" si="95"/>
        <v>5.2916531534386e-5</v>
      </c>
      <c r="AY138" s="4">
        <v>0.999999999981828</v>
      </c>
      <c r="AZ138" s="4">
        <v>0.999999385636259</v>
      </c>
      <c r="BA138" s="3">
        <f t="shared" si="96"/>
        <v>0.999999730468427</v>
      </c>
      <c r="BB138" s="6">
        <f t="shared" si="97"/>
        <v>2.69531573060533e-7</v>
      </c>
      <c r="BC138" s="8">
        <f t="shared" si="98"/>
        <v>2.69531573060533e-5</v>
      </c>
    </row>
    <row r="139" spans="1:55">
      <c r="A139" s="4">
        <v>0.56903769750335</v>
      </c>
      <c r="B139" s="4">
        <v>0.594423741332041</v>
      </c>
      <c r="C139" s="4">
        <f t="shared" si="66"/>
        <v>0.580174554930997</v>
      </c>
      <c r="D139" s="5">
        <f t="shared" si="67"/>
        <v>0.419825445069003</v>
      </c>
      <c r="E139" s="4">
        <f t="shared" si="68"/>
        <v>41.9825445069003</v>
      </c>
      <c r="F139" s="4">
        <v>0.603028116047883</v>
      </c>
      <c r="G139" s="4">
        <v>0.630900731131334</v>
      </c>
      <c r="H139" s="4">
        <f t="shared" si="69"/>
        <v>0.615255832284993</v>
      </c>
      <c r="I139" s="4">
        <f t="shared" si="70"/>
        <v>0.384744167715007</v>
      </c>
      <c r="J139" s="5">
        <f t="shared" si="71"/>
        <v>38.4744167715007</v>
      </c>
      <c r="K139" s="4">
        <v>0.999991855996399</v>
      </c>
      <c r="L139" s="3">
        <v>0.718845378015688</v>
      </c>
      <c r="M139" s="3">
        <f t="shared" si="72"/>
        <v>0.876652896106261</v>
      </c>
      <c r="N139" s="2">
        <f t="shared" si="73"/>
        <v>0.123347103893739</v>
      </c>
      <c r="O139" s="3">
        <f t="shared" si="74"/>
        <v>12.3347103893739</v>
      </c>
      <c r="P139" s="4">
        <v>0.999999999898113</v>
      </c>
      <c r="Q139" s="4">
        <v>0.849852590670531</v>
      </c>
      <c r="R139" s="4">
        <f t="shared" si="75"/>
        <v>0.934130331469973</v>
      </c>
      <c r="S139" s="5">
        <f t="shared" si="76"/>
        <v>0.0658696685300273</v>
      </c>
      <c r="T139" s="4">
        <f t="shared" si="77"/>
        <v>6.58696685300273</v>
      </c>
      <c r="U139" s="4">
        <v>0.999999999964619</v>
      </c>
      <c r="V139" s="4">
        <v>0.972220368158021</v>
      </c>
      <c r="W139" s="4">
        <f t="shared" si="78"/>
        <v>0.987813075491065</v>
      </c>
      <c r="X139" s="7">
        <f t="shared" si="79"/>
        <v>0.0121869245089354</v>
      </c>
      <c r="Y139" s="9">
        <f t="shared" si="80"/>
        <v>1.21869245089354</v>
      </c>
      <c r="Z139" s="4">
        <v>0.999999999975917</v>
      </c>
      <c r="AA139" s="4">
        <v>0.999162456887053</v>
      </c>
      <c r="AB139" s="4">
        <f t="shared" si="81"/>
        <v>0.999632569822832</v>
      </c>
      <c r="AC139" s="7">
        <f t="shared" si="82"/>
        <v>0.000367430177167671</v>
      </c>
      <c r="AD139" s="9">
        <f t="shared" si="83"/>
        <v>0.0367430177167671</v>
      </c>
      <c r="AE139" s="4">
        <v>0.999999999980171</v>
      </c>
      <c r="AF139" s="4">
        <v>0.999948757911313</v>
      </c>
      <c r="AG139" s="4">
        <f t="shared" si="84"/>
        <v>0.999977520084563</v>
      </c>
      <c r="AH139" s="7">
        <f t="shared" si="85"/>
        <v>2.24799154369126e-5</v>
      </c>
      <c r="AI139" s="9">
        <f t="shared" si="86"/>
        <v>0.00224799154369126</v>
      </c>
      <c r="AJ139" s="4">
        <v>0.999999999982332</v>
      </c>
      <c r="AK139" s="4">
        <v>0.999991871477504</v>
      </c>
      <c r="AL139" s="4">
        <f t="shared" si="87"/>
        <v>0.999996434007264</v>
      </c>
      <c r="AM139" s="7">
        <f t="shared" si="88"/>
        <v>3.56599273598768e-6</v>
      </c>
      <c r="AN139" s="9">
        <f t="shared" si="89"/>
        <v>0.000356599273598768</v>
      </c>
      <c r="AO139" s="4">
        <v>0.999999999983656</v>
      </c>
      <c r="AP139" s="4">
        <v>0.999997689426257</v>
      </c>
      <c r="AQ139" s="4">
        <f t="shared" si="90"/>
        <v>0.999998986342125</v>
      </c>
      <c r="AR139" s="7">
        <f t="shared" si="91"/>
        <v>1.01365787497087e-6</v>
      </c>
      <c r="AS139" s="9">
        <f t="shared" si="92"/>
        <v>0.000101365787497087</v>
      </c>
      <c r="AT139" s="4">
        <v>0.999999999984508</v>
      </c>
      <c r="AU139" s="4">
        <v>0.999999065146466</v>
      </c>
      <c r="AV139" s="4">
        <f t="shared" si="93"/>
        <v>0.999999589871059</v>
      </c>
      <c r="AW139" s="7">
        <f t="shared" si="94"/>
        <v>4.10128941030763e-7</v>
      </c>
      <c r="AX139" s="9">
        <f t="shared" si="95"/>
        <v>4.10128941030763e-5</v>
      </c>
      <c r="AY139" s="4">
        <v>0.999999999985121</v>
      </c>
      <c r="AZ139" s="4">
        <v>0.999999526237609</v>
      </c>
      <c r="BA139" s="3">
        <f t="shared" si="96"/>
        <v>0.999999792152088</v>
      </c>
      <c r="BB139" s="6">
        <f t="shared" si="97"/>
        <v>2.07847912436776e-7</v>
      </c>
      <c r="BC139" s="8">
        <f t="shared" si="98"/>
        <v>2.07847912436776e-5</v>
      </c>
    </row>
    <row r="140" spans="1:55">
      <c r="A140" s="4">
        <v>0.56903769750335</v>
      </c>
      <c r="B140" s="4">
        <v>0.594423741332041</v>
      </c>
      <c r="C140" s="4">
        <f t="shared" si="66"/>
        <v>0.580174554930997</v>
      </c>
      <c r="D140" s="5">
        <f t="shared" si="67"/>
        <v>0.419825445069003</v>
      </c>
      <c r="E140" s="4">
        <f t="shared" si="68"/>
        <v>41.9825445069003</v>
      </c>
      <c r="F140" s="4">
        <v>0.603028116047883</v>
      </c>
      <c r="G140" s="4">
        <v>0.630900731131334</v>
      </c>
      <c r="H140" s="4">
        <f t="shared" si="69"/>
        <v>0.615255832284993</v>
      </c>
      <c r="I140" s="4">
        <f t="shared" si="70"/>
        <v>0.384744167715007</v>
      </c>
      <c r="J140" s="5">
        <f t="shared" si="71"/>
        <v>38.4744167715007</v>
      </c>
      <c r="K140" s="4">
        <v>0.999993324890891</v>
      </c>
      <c r="L140" s="3">
        <v>0.718845926286024</v>
      </c>
      <c r="M140" s="3">
        <f t="shared" si="72"/>
        <v>0.876653961122936</v>
      </c>
      <c r="N140" s="2">
        <f t="shared" si="73"/>
        <v>0.123346038877064</v>
      </c>
      <c r="O140" s="3">
        <f t="shared" si="74"/>
        <v>12.3346038877064</v>
      </c>
      <c r="P140" s="4">
        <v>0.999999999916583</v>
      </c>
      <c r="Q140" s="4">
        <v>0.849995031182001</v>
      </c>
      <c r="R140" s="4">
        <f t="shared" si="75"/>
        <v>0.934192820132722</v>
      </c>
      <c r="S140" s="5">
        <f t="shared" si="76"/>
        <v>0.0658071798672781</v>
      </c>
      <c r="T140" s="4">
        <f t="shared" si="77"/>
        <v>6.58071798672781</v>
      </c>
      <c r="U140" s="4">
        <v>0.999999999971033</v>
      </c>
      <c r="V140" s="4">
        <v>0.973403260908052</v>
      </c>
      <c r="W140" s="4">
        <f t="shared" si="78"/>
        <v>0.988332010544103</v>
      </c>
      <c r="X140" s="7">
        <f t="shared" si="79"/>
        <v>0.0116679894558969</v>
      </c>
      <c r="Y140" s="9">
        <f t="shared" si="80"/>
        <v>1.16679894558969</v>
      </c>
      <c r="Z140" s="4">
        <v>0.999999999980284</v>
      </c>
      <c r="AA140" s="4">
        <v>0.999284766667704</v>
      </c>
      <c r="AB140" s="4">
        <f t="shared" si="81"/>
        <v>0.999686227126055</v>
      </c>
      <c r="AC140" s="7">
        <f t="shared" si="82"/>
        <v>0.000313772873944851</v>
      </c>
      <c r="AD140" s="9">
        <f t="shared" si="83"/>
        <v>0.0313772873944851</v>
      </c>
      <c r="AE140" s="4">
        <v>0.999999999983767</v>
      </c>
      <c r="AF140" s="4">
        <v>0.999958579750128</v>
      </c>
      <c r="AG140" s="4">
        <f t="shared" si="84"/>
        <v>0.99998182892727</v>
      </c>
      <c r="AH140" s="7">
        <f t="shared" si="85"/>
        <v>1.81710727304996e-5</v>
      </c>
      <c r="AI140" s="9">
        <f t="shared" si="86"/>
        <v>0.00181710727304996</v>
      </c>
      <c r="AJ140" s="4">
        <v>0.999999999985533</v>
      </c>
      <c r="AK140" s="4">
        <v>0.99999358527603</v>
      </c>
      <c r="AL140" s="4">
        <f t="shared" si="87"/>
        <v>0.999997185852474</v>
      </c>
      <c r="AM140" s="7">
        <f t="shared" si="88"/>
        <v>2.81414752589804e-6</v>
      </c>
      <c r="AN140" s="9">
        <f t="shared" si="89"/>
        <v>0.000281414752589804</v>
      </c>
      <c r="AO140" s="4">
        <v>0.999999999986619</v>
      </c>
      <c r="AP140" s="4">
        <v>0.999998199217345</v>
      </c>
      <c r="AQ140" s="4">
        <f t="shared" si="90"/>
        <v>0.999999209989138</v>
      </c>
      <c r="AR140" s="7">
        <f t="shared" si="91"/>
        <v>7.90010861506651e-7</v>
      </c>
      <c r="AS140" s="9">
        <f t="shared" si="92"/>
        <v>7.90010861506651e-5</v>
      </c>
      <c r="AT140" s="4">
        <v>0.999999999987317</v>
      </c>
      <c r="AU140" s="4">
        <v>0.999999276809464</v>
      </c>
      <c r="AV140" s="4">
        <f t="shared" si="93"/>
        <v>0.999999682729193</v>
      </c>
      <c r="AW140" s="7">
        <f t="shared" si="94"/>
        <v>3.17270807181913e-7</v>
      </c>
      <c r="AX140" s="9">
        <f t="shared" si="95"/>
        <v>3.17270807181913e-5</v>
      </c>
      <c r="AY140" s="4">
        <v>0.999999999987818</v>
      </c>
      <c r="AZ140" s="4">
        <v>0.999999635284755</v>
      </c>
      <c r="BA140" s="3">
        <f t="shared" si="96"/>
        <v>0.999999839992584</v>
      </c>
      <c r="BB140" s="6">
        <f t="shared" si="97"/>
        <v>1.60007415761498e-7</v>
      </c>
      <c r="BC140" s="8">
        <f t="shared" si="98"/>
        <v>1.60007415761498e-5</v>
      </c>
    </row>
    <row r="141" spans="1:55">
      <c r="A141" s="4">
        <v>0.56903769750335</v>
      </c>
      <c r="B141" s="4">
        <v>0.594423741332041</v>
      </c>
      <c r="C141" s="4">
        <f t="shared" si="66"/>
        <v>0.580174554930997</v>
      </c>
      <c r="D141" s="5">
        <f t="shared" si="67"/>
        <v>0.419825445069003</v>
      </c>
      <c r="E141" s="4">
        <f t="shared" si="68"/>
        <v>41.9825445069003</v>
      </c>
      <c r="F141" s="4">
        <v>0.603028116047883</v>
      </c>
      <c r="G141" s="4">
        <v>0.630900731131334</v>
      </c>
      <c r="H141" s="4">
        <f t="shared" si="69"/>
        <v>0.615255832284993</v>
      </c>
      <c r="I141" s="4">
        <f t="shared" si="70"/>
        <v>0.384744167715007</v>
      </c>
      <c r="J141" s="5">
        <f t="shared" si="71"/>
        <v>38.4744167715007</v>
      </c>
      <c r="K141" s="4">
        <v>0.999994529431391</v>
      </c>
      <c r="L141" s="3">
        <v>0.718846435289211</v>
      </c>
      <c r="M141" s="3">
        <f t="shared" si="72"/>
        <v>0.876654860531217</v>
      </c>
      <c r="N141" s="2">
        <f t="shared" si="73"/>
        <v>0.123345139468783</v>
      </c>
      <c r="O141" s="3">
        <f t="shared" si="74"/>
        <v>12.3345139468783</v>
      </c>
      <c r="P141" s="4">
        <v>0.999999999931704</v>
      </c>
      <c r="Q141" s="4">
        <v>0.850134900907984</v>
      </c>
      <c r="R141" s="4">
        <f t="shared" si="75"/>
        <v>0.934254180989998</v>
      </c>
      <c r="S141" s="5">
        <f t="shared" si="76"/>
        <v>0.065745819010002</v>
      </c>
      <c r="T141" s="4">
        <f t="shared" si="77"/>
        <v>6.5745819010002</v>
      </c>
      <c r="U141" s="4">
        <v>0.999999999976284</v>
      </c>
      <c r="V141" s="4">
        <v>0.97457347937825</v>
      </c>
      <c r="W141" s="4">
        <f t="shared" si="78"/>
        <v>0.988845385389927</v>
      </c>
      <c r="X141" s="7">
        <f t="shared" si="79"/>
        <v>0.0111546146100735</v>
      </c>
      <c r="Y141" s="9">
        <f t="shared" si="80"/>
        <v>1.11546146100735</v>
      </c>
      <c r="Z141" s="4">
        <v>0.999999999983858</v>
      </c>
      <c r="AA141" s="4">
        <v>0.999391486396556</v>
      </c>
      <c r="AB141" s="4">
        <f t="shared" si="81"/>
        <v>0.999733045073109</v>
      </c>
      <c r="AC141" s="7">
        <f t="shared" si="82"/>
        <v>0.000266954926891438</v>
      </c>
      <c r="AD141" s="9">
        <f t="shared" si="83"/>
        <v>0.0266954926891438</v>
      </c>
      <c r="AE141" s="4">
        <v>0.99999999998671</v>
      </c>
      <c r="AF141" s="4">
        <v>0.999966621337512</v>
      </c>
      <c r="AG141" s="4">
        <f t="shared" si="84"/>
        <v>0.999985356773307</v>
      </c>
      <c r="AH141" s="7">
        <f t="shared" si="85"/>
        <v>1.46432266932006e-5</v>
      </c>
      <c r="AI141" s="9">
        <f t="shared" si="86"/>
        <v>0.00146432266932006</v>
      </c>
      <c r="AJ141" s="4">
        <v>0.999999999988156</v>
      </c>
      <c r="AK141" s="4">
        <v>0.999994950180237</v>
      </c>
      <c r="AL141" s="4">
        <f t="shared" si="87"/>
        <v>0.999997784637422</v>
      </c>
      <c r="AM141" s="7">
        <f t="shared" si="88"/>
        <v>2.21536257805077e-6</v>
      </c>
      <c r="AN141" s="9">
        <f t="shared" si="89"/>
        <v>0.000221536257805077</v>
      </c>
      <c r="AO141" s="4">
        <v>0.999999999989047</v>
      </c>
      <c r="AP141" s="4">
        <v>0.999998599439364</v>
      </c>
      <c r="AQ141" s="4">
        <f t="shared" si="90"/>
        <v>0.999999385567901</v>
      </c>
      <c r="AR141" s="7">
        <f t="shared" si="91"/>
        <v>6.14432098977602e-7</v>
      </c>
      <c r="AS141" s="9">
        <f t="shared" si="92"/>
        <v>6.14432098977602e-5</v>
      </c>
      <c r="AT141" s="4">
        <v>0.999999999989617</v>
      </c>
      <c r="AU141" s="4">
        <v>0.999999441566939</v>
      </c>
      <c r="AV141" s="4">
        <f t="shared" si="93"/>
        <v>0.999999755009588</v>
      </c>
      <c r="AW141" s="7">
        <f t="shared" si="94"/>
        <v>2.44990411846224e-7</v>
      </c>
      <c r="AX141" s="9">
        <f t="shared" si="95"/>
        <v>2.44990411846224e-5</v>
      </c>
      <c r="AY141" s="4">
        <v>0.999999999990025</v>
      </c>
      <c r="AZ141" s="4">
        <v>0.999999719693835</v>
      </c>
      <c r="BA141" s="3">
        <f t="shared" si="96"/>
        <v>0.999999877024087</v>
      </c>
      <c r="BB141" s="6">
        <f t="shared" si="97"/>
        <v>1.2297591345245e-7</v>
      </c>
      <c r="BC141" s="8">
        <f t="shared" si="98"/>
        <v>1.2297591345245e-5</v>
      </c>
    </row>
    <row r="142" spans="1:55">
      <c r="A142" s="4">
        <v>0.56903769750335</v>
      </c>
      <c r="B142" s="4">
        <v>0.594423741332041</v>
      </c>
      <c r="C142" s="4">
        <f t="shared" si="66"/>
        <v>0.580174554930997</v>
      </c>
      <c r="D142" s="5">
        <f t="shared" si="67"/>
        <v>0.419825445069003</v>
      </c>
      <c r="E142" s="4">
        <f t="shared" si="68"/>
        <v>41.9825445069003</v>
      </c>
      <c r="F142" s="4">
        <v>0.603028116047883</v>
      </c>
      <c r="G142" s="4">
        <v>0.630900731131334</v>
      </c>
      <c r="H142" s="4">
        <f t="shared" si="69"/>
        <v>0.615255832284993</v>
      </c>
      <c r="I142" s="4">
        <f t="shared" si="70"/>
        <v>0.384744167715007</v>
      </c>
      <c r="J142" s="5">
        <f t="shared" si="71"/>
        <v>38.4744167715007</v>
      </c>
      <c r="K142" s="4">
        <v>0.999995517042299</v>
      </c>
      <c r="L142" s="3">
        <v>0.718846907823743</v>
      </c>
      <c r="M142" s="3">
        <f t="shared" si="72"/>
        <v>0.876655622178119</v>
      </c>
      <c r="N142" s="2">
        <f t="shared" si="73"/>
        <v>0.123344377821881</v>
      </c>
      <c r="O142" s="3">
        <f t="shared" si="74"/>
        <v>12.3344377821881</v>
      </c>
      <c r="P142" s="4">
        <v>0.999999999944085</v>
      </c>
      <c r="Q142" s="4">
        <v>0.850272256502789</v>
      </c>
      <c r="R142" s="4">
        <f t="shared" si="75"/>
        <v>0.934314438896388</v>
      </c>
      <c r="S142" s="5">
        <f t="shared" si="76"/>
        <v>0.0656855611036116</v>
      </c>
      <c r="T142" s="4">
        <f t="shared" si="77"/>
        <v>6.56855611036116</v>
      </c>
      <c r="U142" s="4">
        <v>0.999999999980582</v>
      </c>
      <c r="V142" s="4">
        <v>0.975729687107497</v>
      </c>
      <c r="W142" s="4">
        <f t="shared" si="78"/>
        <v>0.98935261372316</v>
      </c>
      <c r="X142" s="7">
        <f t="shared" si="79"/>
        <v>0.0106473862768404</v>
      </c>
      <c r="Y142" s="9">
        <f t="shared" si="80"/>
        <v>1.06473862768404</v>
      </c>
      <c r="Z142" s="4">
        <v>0.999999999986786</v>
      </c>
      <c r="AA142" s="4">
        <v>0.999484201394954</v>
      </c>
      <c r="AB142" s="4">
        <f t="shared" si="81"/>
        <v>0.999773719144549</v>
      </c>
      <c r="AC142" s="7">
        <f t="shared" si="82"/>
        <v>0.000226280855450622</v>
      </c>
      <c r="AD142" s="9">
        <f t="shared" si="83"/>
        <v>0.0226280855450622</v>
      </c>
      <c r="AE142" s="4">
        <v>0.999999999989123</v>
      </c>
      <c r="AF142" s="4">
        <v>0.999973182126888</v>
      </c>
      <c r="AG142" s="4">
        <f t="shared" si="84"/>
        <v>0.999988234992961</v>
      </c>
      <c r="AH142" s="7">
        <f t="shared" si="85"/>
        <v>1.1765007039477e-5</v>
      </c>
      <c r="AI142" s="9">
        <f t="shared" si="86"/>
        <v>0.0011765007039477</v>
      </c>
      <c r="AJ142" s="4">
        <v>0.999999999990304</v>
      </c>
      <c r="AK142" s="4">
        <v>0.9999960341468</v>
      </c>
      <c r="AL142" s="4">
        <f t="shared" si="87"/>
        <v>0.999998260174759</v>
      </c>
      <c r="AM142" s="7">
        <f t="shared" si="88"/>
        <v>1.7398252412093e-6</v>
      </c>
      <c r="AN142" s="9">
        <f t="shared" si="89"/>
        <v>0.00017398252412093</v>
      </c>
      <c r="AO142" s="4">
        <v>0.999999999991034</v>
      </c>
      <c r="AP142" s="4">
        <v>0.999998912894734</v>
      </c>
      <c r="AQ142" s="4">
        <f t="shared" si="90"/>
        <v>0.999999523081887</v>
      </c>
      <c r="AR142" s="7">
        <f t="shared" si="91"/>
        <v>4.76918112779501e-7</v>
      </c>
      <c r="AS142" s="9">
        <f t="shared" si="92"/>
        <v>4.76918112779501e-5</v>
      </c>
      <c r="AT142" s="4">
        <v>0.999999999991499</v>
      </c>
      <c r="AU142" s="4">
        <v>0.999999569545922</v>
      </c>
      <c r="AV142" s="4">
        <f t="shared" si="93"/>
        <v>0.999999811155024</v>
      </c>
      <c r="AW142" s="7">
        <f t="shared" si="94"/>
        <v>1.88844975657076e-7</v>
      </c>
      <c r="AX142" s="9">
        <f t="shared" si="95"/>
        <v>1.88844975657076e-5</v>
      </c>
      <c r="AY142" s="4">
        <v>0.999999999991834</v>
      </c>
      <c r="AZ142" s="4">
        <v>0.999999784908504</v>
      </c>
      <c r="BA142" s="3">
        <f t="shared" si="96"/>
        <v>0.999999905634777</v>
      </c>
      <c r="BB142" s="6">
        <f t="shared" si="97"/>
        <v>9.43652227469727e-8</v>
      </c>
      <c r="BC142" s="8">
        <f t="shared" si="98"/>
        <v>9.43652227469727e-6</v>
      </c>
    </row>
    <row r="143" spans="1:55">
      <c r="A143" s="4">
        <v>0.56903769750335</v>
      </c>
      <c r="B143" s="4">
        <v>0.594423741332041</v>
      </c>
      <c r="C143" s="4">
        <f t="shared" si="66"/>
        <v>0.580174554930997</v>
      </c>
      <c r="D143" s="5">
        <f t="shared" si="67"/>
        <v>0.419825445069003</v>
      </c>
      <c r="E143" s="4">
        <f t="shared" si="68"/>
        <v>41.9825445069003</v>
      </c>
      <c r="F143" s="4">
        <v>0.603028116047883</v>
      </c>
      <c r="G143" s="4">
        <v>0.630900731131334</v>
      </c>
      <c r="H143" s="4">
        <f t="shared" si="69"/>
        <v>0.615255832284993</v>
      </c>
      <c r="I143" s="4">
        <f t="shared" si="70"/>
        <v>0.384744167715007</v>
      </c>
      <c r="J143" s="5">
        <f t="shared" si="71"/>
        <v>38.4744167715007</v>
      </c>
      <c r="K143" s="4">
        <v>0.999996326679217</v>
      </c>
      <c r="L143" s="3">
        <v>0.718847346489803</v>
      </c>
      <c r="M143" s="3">
        <f t="shared" si="72"/>
        <v>0.876656269070121</v>
      </c>
      <c r="N143" s="2">
        <f t="shared" si="73"/>
        <v>0.123343730929879</v>
      </c>
      <c r="O143" s="3">
        <f t="shared" si="74"/>
        <v>12.3343730929879</v>
      </c>
      <c r="P143" s="4">
        <v>0.999999999954221</v>
      </c>
      <c r="Q143" s="4">
        <v>0.850407153047169</v>
      </c>
      <c r="R143" s="4">
        <f t="shared" si="75"/>
        <v>0.934373618016097</v>
      </c>
      <c r="S143" s="5">
        <f t="shared" si="76"/>
        <v>0.0656263819839027</v>
      </c>
      <c r="T143" s="4">
        <f t="shared" si="77"/>
        <v>6.56263819839027</v>
      </c>
      <c r="U143" s="4">
        <v>0.999999999984103</v>
      </c>
      <c r="V143" s="4">
        <v>0.976870505122688</v>
      </c>
      <c r="W143" s="4">
        <f t="shared" si="78"/>
        <v>0.9898530905884</v>
      </c>
      <c r="X143" s="7">
        <f t="shared" si="79"/>
        <v>0.0101469094115998</v>
      </c>
      <c r="Y143" s="9">
        <f t="shared" si="80"/>
        <v>1.01469094115998</v>
      </c>
      <c r="Z143" s="4">
        <v>0.999999999989186</v>
      </c>
      <c r="AA143" s="4">
        <v>0.999564403045937</v>
      </c>
      <c r="AB143" s="4">
        <f t="shared" si="81"/>
        <v>0.999808903610183</v>
      </c>
      <c r="AC143" s="7">
        <f t="shared" si="82"/>
        <v>0.000191096389817402</v>
      </c>
      <c r="AD143" s="9">
        <f t="shared" si="83"/>
        <v>0.0191096389817402</v>
      </c>
      <c r="AE143" s="4">
        <v>0.999999999991094</v>
      </c>
      <c r="AF143" s="4">
        <v>0.999978516332325</v>
      </c>
      <c r="AG143" s="4">
        <f t="shared" si="84"/>
        <v>0.999990575109992</v>
      </c>
      <c r="AH143" s="7">
        <f t="shared" si="85"/>
        <v>9.42489000788083e-6</v>
      </c>
      <c r="AI143" s="9">
        <f t="shared" si="86"/>
        <v>0.000942489000788083</v>
      </c>
      <c r="AJ143" s="4">
        <v>0.999999999992059</v>
      </c>
      <c r="AK143" s="4">
        <v>0.999996892640976</v>
      </c>
      <c r="AL143" s="4">
        <f t="shared" si="87"/>
        <v>0.999998636797139</v>
      </c>
      <c r="AM143" s="7">
        <f t="shared" si="88"/>
        <v>1.36320286114877e-6</v>
      </c>
      <c r="AN143" s="9">
        <f t="shared" si="89"/>
        <v>0.000136320286114877</v>
      </c>
      <c r="AO143" s="4">
        <v>0.999999999992662</v>
      </c>
      <c r="AP143" s="4">
        <v>0.999999157829874</v>
      </c>
      <c r="AQ143" s="4">
        <f t="shared" si="90"/>
        <v>0.999999630535847</v>
      </c>
      <c r="AR143" s="7">
        <f t="shared" si="91"/>
        <v>3.69464153049393e-7</v>
      </c>
      <c r="AS143" s="9">
        <f t="shared" si="92"/>
        <v>3.69464153049393e-5</v>
      </c>
      <c r="AT143" s="4">
        <v>0.999999999993043</v>
      </c>
      <c r="AU143" s="4">
        <v>0.9999996687565</v>
      </c>
      <c r="AV143" s="4">
        <f t="shared" si="93"/>
        <v>0.999999854679572</v>
      </c>
      <c r="AW143" s="7">
        <f t="shared" si="94"/>
        <v>1.45320428357465e-7</v>
      </c>
      <c r="AX143" s="9">
        <f t="shared" si="95"/>
        <v>1.45320428357465e-5</v>
      </c>
      <c r="AY143" s="4">
        <v>0.999999999993312</v>
      </c>
      <c r="AZ143" s="4">
        <v>0.999999835202159</v>
      </c>
      <c r="BA143" s="3">
        <f t="shared" si="96"/>
        <v>0.999999927699433</v>
      </c>
      <c r="BB143" s="6">
        <f t="shared" si="97"/>
        <v>7.23005668668009e-8</v>
      </c>
      <c r="BC143" s="8">
        <f t="shared" si="98"/>
        <v>7.23005668668009e-6</v>
      </c>
    </row>
    <row r="144" spans="1:55">
      <c r="A144" s="4">
        <v>0.56903769750335</v>
      </c>
      <c r="B144" s="4">
        <v>0.594423741332041</v>
      </c>
      <c r="C144" s="4">
        <f t="shared" si="66"/>
        <v>0.580174554930997</v>
      </c>
      <c r="D144" s="5">
        <f t="shared" si="67"/>
        <v>0.419825445069003</v>
      </c>
      <c r="E144" s="4">
        <f t="shared" si="68"/>
        <v>41.9825445069003</v>
      </c>
      <c r="F144" s="4">
        <v>0.603028116047883</v>
      </c>
      <c r="G144" s="4">
        <v>0.630900731131334</v>
      </c>
      <c r="H144" s="4">
        <f t="shared" si="69"/>
        <v>0.615255832284993</v>
      </c>
      <c r="I144" s="4">
        <f t="shared" si="70"/>
        <v>0.384744167715007</v>
      </c>
      <c r="J144" s="5">
        <f t="shared" si="71"/>
        <v>38.4744167715007</v>
      </c>
      <c r="K144" s="4">
        <v>0.999996990331172</v>
      </c>
      <c r="L144" s="3">
        <v>0.718847753703223</v>
      </c>
      <c r="M144" s="3">
        <f t="shared" si="72"/>
        <v>0.876656820222491</v>
      </c>
      <c r="N144" s="2">
        <f t="shared" si="73"/>
        <v>0.123343179777509</v>
      </c>
      <c r="O144" s="3">
        <f t="shared" si="74"/>
        <v>12.3343179777509</v>
      </c>
      <c r="P144" s="4">
        <v>0.99999999996252</v>
      </c>
      <c r="Q144" s="4">
        <v>0.850539644102588</v>
      </c>
      <c r="R144" s="4">
        <f t="shared" si="75"/>
        <v>0.934431741846768</v>
      </c>
      <c r="S144" s="5">
        <f t="shared" si="76"/>
        <v>0.0655682581532322</v>
      </c>
      <c r="T144" s="4">
        <f t="shared" si="77"/>
        <v>6.55682581532322</v>
      </c>
      <c r="U144" s="4">
        <v>0.999999999986986</v>
      </c>
      <c r="V144" s="4">
        <v>0.977994518389153</v>
      </c>
      <c r="W144" s="4">
        <f t="shared" si="78"/>
        <v>0.990346195210017</v>
      </c>
      <c r="X144" s="7">
        <f t="shared" si="79"/>
        <v>0.00965380478998346</v>
      </c>
      <c r="Y144" s="9">
        <f t="shared" si="80"/>
        <v>0.965380478998346</v>
      </c>
      <c r="Z144" s="4">
        <v>0.999999999991144</v>
      </c>
      <c r="AA144" s="4">
        <v>0.999633483241105</v>
      </c>
      <c r="AB144" s="4">
        <f t="shared" si="81"/>
        <v>0.999839209092902</v>
      </c>
      <c r="AC144" s="7">
        <f t="shared" si="82"/>
        <v>0.000160790907098196</v>
      </c>
      <c r="AD144" s="9">
        <f t="shared" si="83"/>
        <v>0.0160790907098196</v>
      </c>
      <c r="AE144" s="4">
        <v>0.99999999999271</v>
      </c>
      <c r="AF144" s="4">
        <v>0.999982838657317</v>
      </c>
      <c r="AG144" s="4">
        <f t="shared" si="84"/>
        <v>0.999992471314873</v>
      </c>
      <c r="AH144" s="7">
        <f t="shared" si="85"/>
        <v>7.52868512687854e-6</v>
      </c>
      <c r="AI144" s="9">
        <f t="shared" si="86"/>
        <v>0.000752868512687854</v>
      </c>
      <c r="AJ144" s="4">
        <v>0.999999999993498</v>
      </c>
      <c r="AK144" s="4">
        <v>0.999997570755197</v>
      </c>
      <c r="AL144" s="4">
        <f t="shared" si="87"/>
        <v>0.999998934286655</v>
      </c>
      <c r="AM144" s="7">
        <f t="shared" si="88"/>
        <v>1.06571334468342e-6</v>
      </c>
      <c r="AN144" s="9">
        <f t="shared" si="89"/>
        <v>0.000106571334468342</v>
      </c>
      <c r="AO144" s="4">
        <v>0.999999999993993</v>
      </c>
      <c r="AP144" s="4">
        <v>0.999999348798158</v>
      </c>
      <c r="AQ144" s="4">
        <f t="shared" si="90"/>
        <v>0.99999971431438</v>
      </c>
      <c r="AR144" s="7">
        <f t="shared" si="91"/>
        <v>2.85685619827447e-7</v>
      </c>
      <c r="AS144" s="9">
        <f t="shared" si="92"/>
        <v>2.85685619827447e-5</v>
      </c>
      <c r="AT144" s="4">
        <v>0.999999999994302</v>
      </c>
      <c r="AU144" s="4">
        <v>0.999999745516481</v>
      </c>
      <c r="AV144" s="4">
        <f t="shared" si="93"/>
        <v>0.999999888354882</v>
      </c>
      <c r="AW144" s="7">
        <f t="shared" si="94"/>
        <v>1.11645118150427e-7</v>
      </c>
      <c r="AX144" s="9">
        <f t="shared" si="95"/>
        <v>1.11645118150427e-5</v>
      </c>
      <c r="AY144" s="4">
        <v>0.999999999994524</v>
      </c>
      <c r="AZ144" s="4">
        <v>0.999999873921024</v>
      </c>
      <c r="BA144" s="3">
        <f t="shared" si="96"/>
        <v>0.99999994468608</v>
      </c>
      <c r="BB144" s="6">
        <f t="shared" si="97"/>
        <v>5.53139204440001e-8</v>
      </c>
      <c r="BC144" s="8">
        <f t="shared" si="98"/>
        <v>5.53139204440001e-6</v>
      </c>
    </row>
    <row r="145" spans="1:55">
      <c r="A145" s="4">
        <v>0.56903769750335</v>
      </c>
      <c r="B145" s="4">
        <v>0.594423741332041</v>
      </c>
      <c r="C145" s="4">
        <f t="shared" si="66"/>
        <v>0.580174554930997</v>
      </c>
      <c r="D145" s="5">
        <f t="shared" si="67"/>
        <v>0.419825445069003</v>
      </c>
      <c r="E145" s="4">
        <f t="shared" si="68"/>
        <v>41.9825445069003</v>
      </c>
      <c r="F145" s="4">
        <v>0.603028116047883</v>
      </c>
      <c r="G145" s="4">
        <v>0.630900731131334</v>
      </c>
      <c r="H145" s="4">
        <f t="shared" si="69"/>
        <v>0.615255832284993</v>
      </c>
      <c r="I145" s="4">
        <f t="shared" si="70"/>
        <v>0.384744167715007</v>
      </c>
      <c r="J145" s="5">
        <f t="shared" si="71"/>
        <v>38.4744167715007</v>
      </c>
      <c r="K145" s="4">
        <v>0.999997534258974</v>
      </c>
      <c r="L145" s="3">
        <v>0.718848131708471</v>
      </c>
      <c r="M145" s="3">
        <f t="shared" si="72"/>
        <v>0.876657291360068</v>
      </c>
      <c r="N145" s="2">
        <f t="shared" si="73"/>
        <v>0.123342708639932</v>
      </c>
      <c r="O145" s="3">
        <f t="shared" si="74"/>
        <v>12.3342708639932</v>
      </c>
      <c r="P145" s="4">
        <v>0.999999999969314</v>
      </c>
      <c r="Q145" s="4">
        <v>0.850669781763229</v>
      </c>
      <c r="R145" s="4">
        <f t="shared" si="75"/>
        <v>0.934488833242304</v>
      </c>
      <c r="S145" s="5">
        <f t="shared" si="76"/>
        <v>0.0655111667576955</v>
      </c>
      <c r="T145" s="4">
        <f t="shared" si="77"/>
        <v>6.55111667576955</v>
      </c>
      <c r="U145" s="4">
        <v>0.999999999989343</v>
      </c>
      <c r="V145" s="4">
        <v>0.979100283319386</v>
      </c>
      <c r="W145" s="4">
        <f t="shared" si="78"/>
        <v>0.990831294286233</v>
      </c>
      <c r="X145" s="7">
        <f t="shared" si="79"/>
        <v>0.00916870571376704</v>
      </c>
      <c r="Y145" s="9">
        <f t="shared" si="80"/>
        <v>0.916870571376704</v>
      </c>
      <c r="Z145" s="4">
        <v>0.999999999992751</v>
      </c>
      <c r="AA145" s="4">
        <v>0.999692731033331</v>
      </c>
      <c r="AB145" s="4">
        <f t="shared" si="81"/>
        <v>0.999865201100253</v>
      </c>
      <c r="AC145" s="7">
        <f t="shared" si="82"/>
        <v>0.000134798899746547</v>
      </c>
      <c r="AD145" s="9">
        <f t="shared" si="83"/>
        <v>0.0134798899746547</v>
      </c>
      <c r="AE145" s="4">
        <v>0.999999999994033</v>
      </c>
      <c r="AF145" s="4">
        <v>0.999986329533355</v>
      </c>
      <c r="AG145" s="4">
        <f t="shared" si="84"/>
        <v>0.999994002762933</v>
      </c>
      <c r="AH145" s="7">
        <f t="shared" si="85"/>
        <v>5.99723706651289e-6</v>
      </c>
      <c r="AI145" s="9">
        <f t="shared" si="86"/>
        <v>0.000599723706651289</v>
      </c>
      <c r="AJ145" s="4">
        <v>0.999999999994678</v>
      </c>
      <c r="AK145" s="4">
        <v>0.99999810500995</v>
      </c>
      <c r="AL145" s="4">
        <f t="shared" si="87"/>
        <v>0.999999168664878</v>
      </c>
      <c r="AM145" s="7">
        <f t="shared" si="88"/>
        <v>8.31335122075672e-7</v>
      </c>
      <c r="AN145" s="9">
        <f t="shared" si="89"/>
        <v>8.31335122075672e-5</v>
      </c>
      <c r="AO145" s="4">
        <v>0.999999999995083</v>
      </c>
      <c r="AP145" s="4">
        <v>0.99999949737109</v>
      </c>
      <c r="AQ145" s="4">
        <f t="shared" si="90"/>
        <v>0.999999779493937</v>
      </c>
      <c r="AR145" s="7">
        <f t="shared" si="91"/>
        <v>2.20506062742487e-7</v>
      </c>
      <c r="AS145" s="9">
        <f t="shared" si="92"/>
        <v>2.20506062742487e-5</v>
      </c>
      <c r="AT145" s="4">
        <v>0.999999999995338</v>
      </c>
      <c r="AU145" s="4">
        <v>0.999999804795409</v>
      </c>
      <c r="AV145" s="4">
        <f t="shared" si="93"/>
        <v>0.999999914361129</v>
      </c>
      <c r="AW145" s="7">
        <f t="shared" si="94"/>
        <v>8.5638870883642e-8</v>
      </c>
      <c r="AX145" s="9">
        <f t="shared" si="95"/>
        <v>8.5638870883642e-6</v>
      </c>
      <c r="AY145" s="4">
        <v>0.999999999995515</v>
      </c>
      <c r="AZ145" s="4">
        <v>0.999999903678948</v>
      </c>
      <c r="BA145" s="3">
        <f t="shared" si="96"/>
        <v>0.999999957741437</v>
      </c>
      <c r="BB145" s="6">
        <f t="shared" si="97"/>
        <v>4.22585628712113e-8</v>
      </c>
      <c r="BC145" s="8">
        <f t="shared" si="98"/>
        <v>4.22585628712113e-6</v>
      </c>
    </row>
    <row r="146" spans="1:55">
      <c r="A146" s="4">
        <v>0.56903769750335</v>
      </c>
      <c r="B146" s="4">
        <v>0.594423741332041</v>
      </c>
      <c r="C146" s="4">
        <f t="shared" si="66"/>
        <v>0.580174554930997</v>
      </c>
      <c r="D146" s="5">
        <f t="shared" si="67"/>
        <v>0.419825445069003</v>
      </c>
      <c r="E146" s="4">
        <f t="shared" si="68"/>
        <v>41.9825445069003</v>
      </c>
      <c r="F146" s="4">
        <v>0.603028116047883</v>
      </c>
      <c r="G146" s="4">
        <v>0.630900731131334</v>
      </c>
      <c r="H146" s="4">
        <f t="shared" si="69"/>
        <v>0.615255832284993</v>
      </c>
      <c r="I146" s="4">
        <f t="shared" si="70"/>
        <v>0.384744167715007</v>
      </c>
      <c r="J146" s="5">
        <f t="shared" si="71"/>
        <v>38.4744167715007</v>
      </c>
      <c r="K146" s="4">
        <v>0.999997980015403</v>
      </c>
      <c r="L146" s="3">
        <v>0.718848482590734</v>
      </c>
      <c r="M146" s="3">
        <f t="shared" si="72"/>
        <v>0.876657695495201</v>
      </c>
      <c r="N146" s="2">
        <f t="shared" si="73"/>
        <v>0.123342304504799</v>
      </c>
      <c r="O146" s="3">
        <f t="shared" si="74"/>
        <v>12.3342304504799</v>
      </c>
      <c r="P146" s="4">
        <v>0.999999999974876</v>
      </c>
      <c r="Q146" s="4">
        <v>0.850797616705872</v>
      </c>
      <c r="R146" s="4">
        <f t="shared" si="75"/>
        <v>0.934544914434764</v>
      </c>
      <c r="S146" s="5">
        <f t="shared" si="76"/>
        <v>0.0654550855652362</v>
      </c>
      <c r="T146" s="4">
        <f t="shared" si="77"/>
        <v>6.54550855652362</v>
      </c>
      <c r="U146" s="4">
        <v>0.999999999991275</v>
      </c>
      <c r="V146" s="4">
        <v>0.98018633635953</v>
      </c>
      <c r="W146" s="4">
        <f t="shared" si="78"/>
        <v>0.991307745756029</v>
      </c>
      <c r="X146" s="7">
        <f t="shared" si="79"/>
        <v>0.00869225424397146</v>
      </c>
      <c r="Y146" s="9">
        <f t="shared" si="80"/>
        <v>0.869225424397146</v>
      </c>
      <c r="Z146" s="4">
        <v>0.999999999994068</v>
      </c>
      <c r="AA146" s="4">
        <v>0.9997433313248</v>
      </c>
      <c r="AB146" s="4">
        <f t="shared" si="81"/>
        <v>0.99988739944886</v>
      </c>
      <c r="AC146" s="7">
        <f t="shared" si="82"/>
        <v>0.00011260055113993</v>
      </c>
      <c r="AD146" s="9">
        <f t="shared" si="83"/>
        <v>0.011260055113993</v>
      </c>
      <c r="AE146" s="4">
        <v>0.999999999995115</v>
      </c>
      <c r="AF146" s="4">
        <v>0.999989139858189</v>
      </c>
      <c r="AG146" s="4">
        <f t="shared" si="84"/>
        <v>0.999995235653046</v>
      </c>
      <c r="AH146" s="7">
        <f t="shared" si="85"/>
        <v>4.76434695440009e-6</v>
      </c>
      <c r="AI146" s="9">
        <f t="shared" si="86"/>
        <v>0.000476434695440009</v>
      </c>
      <c r="AJ146" s="4">
        <v>0.999999999995638</v>
      </c>
      <c r="AK146" s="4">
        <v>0.999998524874959</v>
      </c>
      <c r="AL146" s="4">
        <f t="shared" si="87"/>
        <v>0.999999352860196</v>
      </c>
      <c r="AM146" s="7">
        <f t="shared" si="88"/>
        <v>6.47139803855445e-7</v>
      </c>
      <c r="AN146" s="9">
        <f t="shared" si="89"/>
        <v>6.47139803855445e-5</v>
      </c>
      <c r="AO146" s="4">
        <v>0.999999999995978</v>
      </c>
      <c r="AP146" s="4">
        <v>0.999999612721565</v>
      </c>
      <c r="AQ146" s="4">
        <f t="shared" si="90"/>
        <v>0.999999830098693</v>
      </c>
      <c r="AR146" s="7">
        <f t="shared" si="91"/>
        <v>1.69901307023324e-7</v>
      </c>
      <c r="AS146" s="9">
        <f t="shared" si="92"/>
        <v>1.69901307023324e-5</v>
      </c>
      <c r="AT146" s="4">
        <v>0.999999999996178</v>
      </c>
      <c r="AU146" s="4">
        <v>0.9999998504921</v>
      </c>
      <c r="AV146" s="4">
        <f t="shared" si="93"/>
        <v>0.999999934408739</v>
      </c>
      <c r="AW146" s="7">
        <f t="shared" si="94"/>
        <v>6.55912609781595e-8</v>
      </c>
      <c r="AX146" s="9">
        <f t="shared" si="95"/>
        <v>6.55912609781595e-6</v>
      </c>
      <c r="AY146" s="4">
        <v>0.999999999996333</v>
      </c>
      <c r="AZ146" s="4">
        <v>0.999999926512916</v>
      </c>
      <c r="BA146" s="3">
        <f t="shared" si="96"/>
        <v>0.999999967759158</v>
      </c>
      <c r="BB146" s="6">
        <f t="shared" si="97"/>
        <v>3.22408419961562e-8</v>
      </c>
      <c r="BC146" s="8">
        <f t="shared" si="98"/>
        <v>3.22408419961562e-6</v>
      </c>
    </row>
    <row r="147" spans="1:55">
      <c r="A147" s="4">
        <v>0.56903769750335</v>
      </c>
      <c r="B147" s="4">
        <v>0.594423741332041</v>
      </c>
      <c r="C147" s="4">
        <f t="shared" si="66"/>
        <v>0.580174554930997</v>
      </c>
      <c r="D147" s="5">
        <f t="shared" si="67"/>
        <v>0.419825445069003</v>
      </c>
      <c r="E147" s="4">
        <f t="shared" si="68"/>
        <v>41.9825445069003</v>
      </c>
      <c r="F147" s="4">
        <v>0.603028116047883</v>
      </c>
      <c r="G147" s="4">
        <v>0.630900731131334</v>
      </c>
      <c r="H147" s="4">
        <f t="shared" si="69"/>
        <v>0.615255832284993</v>
      </c>
      <c r="I147" s="4">
        <f t="shared" si="70"/>
        <v>0.384744167715007</v>
      </c>
      <c r="J147" s="5">
        <f t="shared" si="71"/>
        <v>38.4744167715007</v>
      </c>
      <c r="K147" s="4">
        <v>0.999998345285124</v>
      </c>
      <c r="L147" s="3">
        <v>0.718848808287141</v>
      </c>
      <c r="M147" s="3">
        <f t="shared" si="72"/>
        <v>0.876658043404109</v>
      </c>
      <c r="N147" s="2">
        <f t="shared" si="73"/>
        <v>0.123341956595891</v>
      </c>
      <c r="O147" s="3">
        <f t="shared" si="74"/>
        <v>12.3341956595891</v>
      </c>
      <c r="P147" s="4">
        <v>0.999999999979429</v>
      </c>
      <c r="Q147" s="4">
        <v>0.85092319823776</v>
      </c>
      <c r="R147" s="4">
        <f t="shared" si="75"/>
        <v>0.934600007055359</v>
      </c>
      <c r="S147" s="5">
        <f t="shared" si="76"/>
        <v>0.0653999929446412</v>
      </c>
      <c r="T147" s="4">
        <f t="shared" si="77"/>
        <v>6.53999929446412</v>
      </c>
      <c r="U147" s="4">
        <v>0.999999999992855</v>
      </c>
      <c r="V147" s="4">
        <v>0.981251203652346</v>
      </c>
      <c r="W147" s="4">
        <f t="shared" si="78"/>
        <v>0.991774903038274</v>
      </c>
      <c r="X147" s="7">
        <f t="shared" si="79"/>
        <v>0.00822509696172635</v>
      </c>
      <c r="Y147" s="9">
        <f t="shared" si="80"/>
        <v>0.822509696172635</v>
      </c>
      <c r="Z147" s="4">
        <v>0.999999999995144</v>
      </c>
      <c r="AA147" s="4">
        <v>0.999786365380397</v>
      </c>
      <c r="AB147" s="4">
        <f t="shared" si="81"/>
        <v>0.999906278489654</v>
      </c>
      <c r="AC147" s="7">
        <f t="shared" si="82"/>
        <v>9.37215103455902e-5</v>
      </c>
      <c r="AD147" s="9">
        <f t="shared" si="83"/>
        <v>0.00937215103455902</v>
      </c>
      <c r="AE147" s="4">
        <v>0.999999999996002</v>
      </c>
      <c r="AF147" s="4">
        <v>0.999991395238635</v>
      </c>
      <c r="AG147" s="4">
        <f t="shared" si="84"/>
        <v>0.999996225088945</v>
      </c>
      <c r="AH147" s="7">
        <f t="shared" si="85"/>
        <v>3.77491105485461e-6</v>
      </c>
      <c r="AI147" s="9">
        <f t="shared" si="86"/>
        <v>0.000377491105485461</v>
      </c>
      <c r="AJ147" s="4">
        <v>0.999999999996434</v>
      </c>
      <c r="AK147" s="4">
        <v>0.999998854046302</v>
      </c>
      <c r="AL147" s="4">
        <f t="shared" si="87"/>
        <v>0.999999497268111</v>
      </c>
      <c r="AM147" s="7">
        <f t="shared" si="88"/>
        <v>5.0273188900718e-7</v>
      </c>
      <c r="AN147" s="9">
        <f t="shared" si="89"/>
        <v>5.0273188900718e-5</v>
      </c>
      <c r="AO147" s="4">
        <v>0.999999999996706</v>
      </c>
      <c r="AP147" s="4">
        <v>0.999999702099965</v>
      </c>
      <c r="AQ147" s="4">
        <f t="shared" si="90"/>
        <v>0.999999869309406</v>
      </c>
      <c r="AR147" s="7">
        <f t="shared" si="91"/>
        <v>1.30690594346561e-7</v>
      </c>
      <c r="AS147" s="9">
        <f t="shared" si="92"/>
        <v>1.30690594346561e-5</v>
      </c>
      <c r="AT147" s="4">
        <v>0.999999999996876</v>
      </c>
      <c r="AU147" s="4">
        <v>0.999999885657671</v>
      </c>
      <c r="AV147" s="4">
        <f t="shared" si="93"/>
        <v>0.999999949836267</v>
      </c>
      <c r="AW147" s="7">
        <f t="shared" si="94"/>
        <v>5.01637331673521e-8</v>
      </c>
      <c r="AX147" s="9">
        <f t="shared" si="95"/>
        <v>5.01637331673521e-6</v>
      </c>
      <c r="AY147" s="4">
        <v>0.999999999996999</v>
      </c>
      <c r="AZ147" s="4">
        <v>0.999999944006804</v>
      </c>
      <c r="BA147" s="3">
        <f t="shared" si="96"/>
        <v>0.9999999754341</v>
      </c>
      <c r="BB147" s="6">
        <f t="shared" si="97"/>
        <v>2.45658995368103e-8</v>
      </c>
      <c r="BC147" s="8">
        <f t="shared" si="98"/>
        <v>2.45658995368103e-6</v>
      </c>
    </row>
    <row r="148" spans="1:55">
      <c r="A148" s="4">
        <v>0.56903769750335</v>
      </c>
      <c r="B148" s="4">
        <v>0.594423741332041</v>
      </c>
      <c r="C148" s="4">
        <f t="shared" si="66"/>
        <v>0.580174554930997</v>
      </c>
      <c r="D148" s="5">
        <f t="shared" si="67"/>
        <v>0.419825445069003</v>
      </c>
      <c r="E148" s="4">
        <f t="shared" si="68"/>
        <v>41.9825445069003</v>
      </c>
      <c r="F148" s="4">
        <v>0.603028116047883</v>
      </c>
      <c r="G148" s="4">
        <v>0.630900731131334</v>
      </c>
      <c r="H148" s="4">
        <f t="shared" si="69"/>
        <v>0.615255832284993</v>
      </c>
      <c r="I148" s="4">
        <f t="shared" si="70"/>
        <v>0.384744167715007</v>
      </c>
      <c r="J148" s="5">
        <f t="shared" si="71"/>
        <v>38.4744167715007</v>
      </c>
      <c r="K148" s="4">
        <v>0.99999864457585</v>
      </c>
      <c r="L148" s="3">
        <v>0.718849110597218</v>
      </c>
      <c r="M148" s="3">
        <f t="shared" si="72"/>
        <v>0.876658344019424</v>
      </c>
      <c r="N148" s="2">
        <f t="shared" si="73"/>
        <v>0.123341655980576</v>
      </c>
      <c r="O148" s="3">
        <f t="shared" si="74"/>
        <v>12.3341655980576</v>
      </c>
      <c r="P148" s="4">
        <v>0.999999999983159</v>
      </c>
      <c r="Q148" s="4">
        <v>0.85104657434251</v>
      </c>
      <c r="R148" s="4">
        <f t="shared" si="75"/>
        <v>0.934654132154606</v>
      </c>
      <c r="S148" s="5">
        <f t="shared" si="76"/>
        <v>0.0653458678453938</v>
      </c>
      <c r="T148" s="4">
        <f t="shared" si="77"/>
        <v>6.53458678453938</v>
      </c>
      <c r="U148" s="4">
        <v>0.999999999994154</v>
      </c>
      <c r="V148" s="4">
        <v>0.982293411750841</v>
      </c>
      <c r="W148" s="4">
        <f t="shared" si="78"/>
        <v>0.992232119731812</v>
      </c>
      <c r="X148" s="7">
        <f t="shared" si="79"/>
        <v>0.00776788026818753</v>
      </c>
      <c r="Y148" s="9">
        <f t="shared" si="80"/>
        <v>0.776788026818753</v>
      </c>
      <c r="Z148" s="4">
        <v>0.999999999996024</v>
      </c>
      <c r="AA148" s="4">
        <v>0.999822812929372</v>
      </c>
      <c r="AB148" s="4">
        <f t="shared" si="81"/>
        <v>0.999922268029884</v>
      </c>
      <c r="AC148" s="7">
        <f t="shared" si="82"/>
        <v>7.77319701161794e-5</v>
      </c>
      <c r="AD148" s="9">
        <f t="shared" si="83"/>
        <v>0.00777319701161794</v>
      </c>
      <c r="AE148" s="4">
        <v>0.999999999996726</v>
      </c>
      <c r="AF148" s="4">
        <v>0.999993199754302</v>
      </c>
      <c r="AG148" s="4">
        <f t="shared" si="84"/>
        <v>0.999997016730375</v>
      </c>
      <c r="AH148" s="7">
        <f t="shared" si="85"/>
        <v>2.98326962544504e-6</v>
      </c>
      <c r="AI148" s="9">
        <f t="shared" si="86"/>
        <v>0.000298326962544504</v>
      </c>
      <c r="AJ148" s="4">
        <v>0.999999999997075</v>
      </c>
      <c r="AK148" s="4">
        <v>0.999999111512522</v>
      </c>
      <c r="AL148" s="4">
        <f t="shared" si="87"/>
        <v>0.999999610218902</v>
      </c>
      <c r="AM148" s="7">
        <f t="shared" si="88"/>
        <v>3.89781098397712e-7</v>
      </c>
      <c r="AN148" s="9">
        <f t="shared" si="89"/>
        <v>3.89781098397712e-5</v>
      </c>
      <c r="AO148" s="4">
        <v>0.999999999997304</v>
      </c>
      <c r="AP148" s="4">
        <v>0.999999771221106</v>
      </c>
      <c r="AQ148" s="4">
        <f t="shared" si="90"/>
        <v>0.999999899633186</v>
      </c>
      <c r="AR148" s="7">
        <f t="shared" si="91"/>
        <v>1.00366814081987e-7</v>
      </c>
      <c r="AS148" s="9">
        <f t="shared" si="92"/>
        <v>1.00366814081987e-5</v>
      </c>
      <c r="AT148" s="4">
        <v>0.999999999997444</v>
      </c>
      <c r="AU148" s="4">
        <v>0.999999912674101</v>
      </c>
      <c r="AV148" s="4">
        <f t="shared" si="93"/>
        <v>0.999999961688693</v>
      </c>
      <c r="AW148" s="7">
        <f t="shared" si="94"/>
        <v>3.83113065716145e-8</v>
      </c>
      <c r="AX148" s="9">
        <f t="shared" si="95"/>
        <v>3.83113065716145e-6</v>
      </c>
      <c r="AY148" s="4">
        <v>0.999999999997546</v>
      </c>
      <c r="AZ148" s="4">
        <v>0.999999957389517</v>
      </c>
      <c r="BA148" s="3">
        <f t="shared" si="96"/>
        <v>0.999999981305404</v>
      </c>
      <c r="BB148" s="6">
        <f t="shared" si="97"/>
        <v>1.86945963154272e-8</v>
      </c>
      <c r="BC148" s="8">
        <f t="shared" si="98"/>
        <v>1.86945963154272e-6</v>
      </c>
    </row>
    <row r="149" spans="1:55">
      <c r="A149" s="4">
        <v>0.56903769750335</v>
      </c>
      <c r="B149" s="4">
        <v>0.594423741332041</v>
      </c>
      <c r="C149" s="4">
        <f t="shared" si="66"/>
        <v>0.580174554930997</v>
      </c>
      <c r="D149" s="5">
        <f t="shared" si="67"/>
        <v>0.419825445069003</v>
      </c>
      <c r="E149" s="4">
        <f t="shared" si="68"/>
        <v>41.9825445069003</v>
      </c>
      <c r="F149" s="4">
        <v>0.603028116047883</v>
      </c>
      <c r="G149" s="4">
        <v>0.630900731131334</v>
      </c>
      <c r="H149" s="4">
        <f t="shared" si="69"/>
        <v>0.615255832284993</v>
      </c>
      <c r="I149" s="4">
        <f t="shared" si="70"/>
        <v>0.384744167715007</v>
      </c>
      <c r="J149" s="5">
        <f t="shared" si="71"/>
        <v>38.4744167715007</v>
      </c>
      <c r="K149" s="4">
        <v>0.99999888978679</v>
      </c>
      <c r="L149" s="3">
        <v>0.718849391192597</v>
      </c>
      <c r="M149" s="3">
        <f t="shared" si="72"/>
        <v>0.876658604753518</v>
      </c>
      <c r="N149" s="2">
        <f t="shared" si="73"/>
        <v>0.123341395246482</v>
      </c>
      <c r="O149" s="3">
        <f t="shared" si="74"/>
        <v>12.3341395246482</v>
      </c>
      <c r="P149" s="4">
        <v>0.99999999998621</v>
      </c>
      <c r="Q149" s="4">
        <v>0.851167791724179</v>
      </c>
      <c r="R149" s="4">
        <f t="shared" si="75"/>
        <v>0.934707310221657</v>
      </c>
      <c r="S149" s="5">
        <f t="shared" si="76"/>
        <v>0.065292689778343</v>
      </c>
      <c r="T149" s="4">
        <f t="shared" si="77"/>
        <v>6.5292689778343</v>
      </c>
      <c r="U149" s="4">
        <v>0.999999999995213</v>
      </c>
      <c r="V149" s="4">
        <v>0.983311499328805</v>
      </c>
      <c r="W149" s="4">
        <f t="shared" si="78"/>
        <v>0.99267875475286</v>
      </c>
      <c r="X149" s="7">
        <f t="shared" si="79"/>
        <v>0.00732124524714017</v>
      </c>
      <c r="Y149" s="9">
        <f t="shared" si="80"/>
        <v>0.732124524714017</v>
      </c>
      <c r="Z149" s="4">
        <v>0.999999999996745</v>
      </c>
      <c r="AA149" s="4">
        <v>0.99985355560314</v>
      </c>
      <c r="AB149" s="4">
        <f t="shared" si="81"/>
        <v>0.999935754841271</v>
      </c>
      <c r="AC149" s="7">
        <f t="shared" si="82"/>
        <v>6.42451587293813e-5</v>
      </c>
      <c r="AD149" s="9">
        <f t="shared" si="83"/>
        <v>0.00642451587293813</v>
      </c>
      <c r="AE149" s="4">
        <v>0.999999999997321</v>
      </c>
      <c r="AF149" s="4">
        <v>0.999994639267209</v>
      </c>
      <c r="AG149" s="4">
        <f t="shared" si="84"/>
        <v>0.999997648245021</v>
      </c>
      <c r="AH149" s="7">
        <f t="shared" si="85"/>
        <v>2.35175497909079e-6</v>
      </c>
      <c r="AI149" s="9">
        <f t="shared" si="86"/>
        <v>0.000235175497909079</v>
      </c>
      <c r="AJ149" s="4">
        <v>0.999999999997605</v>
      </c>
      <c r="AK149" s="4">
        <v>0.99999931243973</v>
      </c>
      <c r="AL149" s="4">
        <f t="shared" si="87"/>
        <v>0.999999698365965</v>
      </c>
      <c r="AM149" s="7">
        <f t="shared" si="88"/>
        <v>3.01634034749476e-7</v>
      </c>
      <c r="AN149" s="9">
        <f t="shared" si="89"/>
        <v>3.01634034749476e-5</v>
      </c>
      <c r="AO149" s="4">
        <v>0.999999999997792</v>
      </c>
      <c r="AP149" s="4">
        <v>0.999999824577344</v>
      </c>
      <c r="AQ149" s="4">
        <f t="shared" si="90"/>
        <v>0.999999923040842</v>
      </c>
      <c r="AR149" s="7">
        <f t="shared" si="91"/>
        <v>7.6959158490375e-8</v>
      </c>
      <c r="AS149" s="9">
        <f t="shared" si="92"/>
        <v>7.6959158490375e-6</v>
      </c>
      <c r="AT149" s="4">
        <v>0.999999999997902</v>
      </c>
      <c r="AU149" s="4">
        <v>0.999999933396672</v>
      </c>
      <c r="AV149" s="4">
        <f t="shared" si="93"/>
        <v>0.999999970779942</v>
      </c>
      <c r="AW149" s="7">
        <f t="shared" si="94"/>
        <v>2.9220057595758e-8</v>
      </c>
      <c r="AX149" s="9">
        <f t="shared" si="95"/>
        <v>2.9220057595758e-6</v>
      </c>
      <c r="AY149" s="4">
        <v>0.99999999999799</v>
      </c>
      <c r="AZ149" s="4">
        <v>0.999999967612573</v>
      </c>
      <c r="BA149" s="3">
        <f t="shared" si="96"/>
        <v>0.999999985790508</v>
      </c>
      <c r="BB149" s="6">
        <f t="shared" si="97"/>
        <v>1.42094924715508e-8</v>
      </c>
      <c r="BC149" s="8">
        <f t="shared" si="98"/>
        <v>1.42094924715508e-6</v>
      </c>
    </row>
    <row r="150" spans="1:55">
      <c r="A150" s="4">
        <v>0.56903769750335</v>
      </c>
      <c r="B150" s="4">
        <v>0.594423741332041</v>
      </c>
      <c r="C150" s="4">
        <f t="shared" si="66"/>
        <v>0.580174554930997</v>
      </c>
      <c r="D150" s="5">
        <f t="shared" si="67"/>
        <v>0.419825445069003</v>
      </c>
      <c r="E150" s="4">
        <f t="shared" si="68"/>
        <v>41.9825445069003</v>
      </c>
      <c r="F150" s="4">
        <v>0.603028116047883</v>
      </c>
      <c r="G150" s="4">
        <v>0.630900731131334</v>
      </c>
      <c r="H150" s="4">
        <f t="shared" si="69"/>
        <v>0.615255832284993</v>
      </c>
      <c r="I150" s="4">
        <f t="shared" si="70"/>
        <v>0.384744167715007</v>
      </c>
      <c r="J150" s="5">
        <f t="shared" si="71"/>
        <v>38.4744167715007</v>
      </c>
      <c r="K150" s="4">
        <v>0.99999909067597</v>
      </c>
      <c r="L150" s="3">
        <v>0.718849651626053</v>
      </c>
      <c r="M150" s="3">
        <f t="shared" si="72"/>
        <v>0.876658831764771</v>
      </c>
      <c r="N150" s="2">
        <f t="shared" si="73"/>
        <v>0.123341168235229</v>
      </c>
      <c r="O150" s="3">
        <f t="shared" si="74"/>
        <v>12.3341168235229</v>
      </c>
      <c r="P150" s="4">
        <v>0.99999999998871</v>
      </c>
      <c r="Q150" s="4">
        <v>0.851286895849583</v>
      </c>
      <c r="R150" s="4">
        <f t="shared" si="75"/>
        <v>0.934759561202875</v>
      </c>
      <c r="S150" s="5">
        <f t="shared" si="76"/>
        <v>0.065240438797125</v>
      </c>
      <c r="T150" s="4">
        <f t="shared" si="77"/>
        <v>6.5240438797125</v>
      </c>
      <c r="U150" s="4">
        <v>0.999999999996075</v>
      </c>
      <c r="V150" s="4">
        <v>0.984304029803479</v>
      </c>
      <c r="W150" s="4">
        <f t="shared" si="78"/>
        <v>0.993114177872583</v>
      </c>
      <c r="X150" s="7">
        <f t="shared" si="79"/>
        <v>0.00688582212741684</v>
      </c>
      <c r="Y150" s="9">
        <f t="shared" si="80"/>
        <v>0.688582212741684</v>
      </c>
      <c r="Z150" s="4">
        <v>0.999999999997336</v>
      </c>
      <c r="AA150" s="4">
        <v>0.999879381452968</v>
      </c>
      <c r="AB150" s="4">
        <f t="shared" si="81"/>
        <v>0.999947084641922</v>
      </c>
      <c r="AC150" s="7">
        <f t="shared" si="82"/>
        <v>5.29153580781649e-5</v>
      </c>
      <c r="AD150" s="9">
        <f t="shared" si="83"/>
        <v>0.00529153580781649</v>
      </c>
      <c r="AE150" s="4">
        <v>0.999999999997805</v>
      </c>
      <c r="AF150" s="4">
        <v>0.99999578430833</v>
      </c>
      <c r="AG150" s="4">
        <f t="shared" si="84"/>
        <v>0.999998150574832</v>
      </c>
      <c r="AH150" s="7">
        <f t="shared" si="85"/>
        <v>1.84942516767705e-6</v>
      </c>
      <c r="AI150" s="9">
        <f t="shared" si="86"/>
        <v>0.000184942516767705</v>
      </c>
      <c r="AJ150" s="4">
        <v>0.99999999999805</v>
      </c>
      <c r="AK150" s="4">
        <v>0.999999468902597</v>
      </c>
      <c r="AL150" s="4">
        <f t="shared" si="87"/>
        <v>0.999999767006475</v>
      </c>
      <c r="AM150" s="7">
        <f t="shared" si="88"/>
        <v>2.32993525250969e-7</v>
      </c>
      <c r="AN150" s="9">
        <f t="shared" si="89"/>
        <v>2.32993525250969e-5</v>
      </c>
      <c r="AO150" s="4">
        <v>0.999999999998198</v>
      </c>
      <c r="AP150" s="4">
        <v>0.999999865690958</v>
      </c>
      <c r="AQ150" s="4">
        <f t="shared" si="90"/>
        <v>0.999999941077612</v>
      </c>
      <c r="AR150" s="7">
        <f t="shared" si="91"/>
        <v>5.89223880798073e-8</v>
      </c>
      <c r="AS150" s="9">
        <f t="shared" si="92"/>
        <v>5.89223880798073e-6</v>
      </c>
      <c r="AT150" s="4">
        <v>0.999999999998277</v>
      </c>
      <c r="AU150" s="4">
        <v>0.999999949267221</v>
      </c>
      <c r="AV150" s="4">
        <f t="shared" si="93"/>
        <v>0.999999977742563</v>
      </c>
      <c r="AW150" s="7">
        <f t="shared" si="94"/>
        <v>2.22574372266138e-8</v>
      </c>
      <c r="AX150" s="9">
        <f t="shared" si="95"/>
        <v>2.22574372266138e-6</v>
      </c>
      <c r="AY150" s="4">
        <v>0.999999999998343</v>
      </c>
      <c r="AZ150" s="4">
        <v>0.999999975411254</v>
      </c>
      <c r="BA150" s="3">
        <f t="shared" si="96"/>
        <v>0.999999989211987</v>
      </c>
      <c r="BB150" s="6">
        <f t="shared" si="97"/>
        <v>1.07880129274207e-8</v>
      </c>
      <c r="BC150" s="8">
        <f t="shared" si="98"/>
        <v>1.07880129274207e-6</v>
      </c>
    </row>
    <row r="151" spans="1:55">
      <c r="A151" s="4">
        <v>0.56903769750335</v>
      </c>
      <c r="B151" s="4">
        <v>0.594423741332041</v>
      </c>
      <c r="C151" s="4">
        <f t="shared" si="66"/>
        <v>0.580174554930997</v>
      </c>
      <c r="D151" s="5">
        <f t="shared" si="67"/>
        <v>0.419825445069003</v>
      </c>
      <c r="E151" s="4">
        <f t="shared" si="68"/>
        <v>41.9825445069003</v>
      </c>
      <c r="F151" s="4">
        <v>0.603028116047883</v>
      </c>
      <c r="G151" s="4">
        <v>0.630900731131334</v>
      </c>
      <c r="H151" s="4">
        <f t="shared" si="69"/>
        <v>0.615255832284993</v>
      </c>
      <c r="I151" s="4">
        <f t="shared" si="70"/>
        <v>0.384744167715007</v>
      </c>
      <c r="J151" s="5">
        <f t="shared" si="71"/>
        <v>38.4744167715007</v>
      </c>
      <c r="K151" s="4">
        <v>0.999999255244285</v>
      </c>
      <c r="L151" s="3">
        <v>0.718849893339903</v>
      </c>
      <c r="M151" s="3">
        <f t="shared" si="72"/>
        <v>0.876659030176833</v>
      </c>
      <c r="N151" s="2">
        <f t="shared" si="73"/>
        <v>0.123340969823167</v>
      </c>
      <c r="O151" s="3">
        <f t="shared" si="74"/>
        <v>12.3340969823167</v>
      </c>
      <c r="P151" s="4">
        <v>0.999999999990757</v>
      </c>
      <c r="Q151" s="4">
        <v>0.851403930988936</v>
      </c>
      <c r="R151" s="4">
        <f t="shared" si="75"/>
        <v>0.934810904519658</v>
      </c>
      <c r="S151" s="5">
        <f t="shared" si="76"/>
        <v>0.0651890954803418</v>
      </c>
      <c r="T151" s="4">
        <f t="shared" si="77"/>
        <v>6.51890954803418</v>
      </c>
      <c r="U151" s="4">
        <v>0.999999999996788</v>
      </c>
      <c r="V151" s="4">
        <v>0.985269604752026</v>
      </c>
      <c r="W151" s="4">
        <f t="shared" si="78"/>
        <v>0.993537775602911</v>
      </c>
      <c r="X151" s="7">
        <f t="shared" si="79"/>
        <v>0.0064622243970891</v>
      </c>
      <c r="Y151" s="9">
        <f t="shared" si="80"/>
        <v>0.64622243970891</v>
      </c>
      <c r="Z151" s="4">
        <v>0.999999999997817</v>
      </c>
      <c r="AA151" s="4">
        <v>0.999900990296851</v>
      </c>
      <c r="AB151" s="4">
        <f t="shared" si="81"/>
        <v>0.999956564442003</v>
      </c>
      <c r="AC151" s="7">
        <f t="shared" si="82"/>
        <v>4.3435557996796e-5</v>
      </c>
      <c r="AD151" s="9">
        <f t="shared" si="83"/>
        <v>0.0043435557996796</v>
      </c>
      <c r="AE151" s="4">
        <v>0.999999999998206</v>
      </c>
      <c r="AF151" s="4">
        <v>0.999996692575731</v>
      </c>
      <c r="AG151" s="4">
        <f t="shared" si="84"/>
        <v>0.999998549031966</v>
      </c>
      <c r="AH151" s="7">
        <f t="shared" si="85"/>
        <v>1.45096803372269e-6</v>
      </c>
      <c r="AI151" s="9">
        <f t="shared" si="86"/>
        <v>0.000145096803372269</v>
      </c>
      <c r="AJ151" s="4">
        <v>0.999999999998387</v>
      </c>
      <c r="AK151" s="4">
        <v>0.999999590485094</v>
      </c>
      <c r="AL151" s="4">
        <f t="shared" si="87"/>
        <v>0.999999820344905</v>
      </c>
      <c r="AM151" s="7">
        <f t="shared" si="88"/>
        <v>1.79655094578735e-7</v>
      </c>
      <c r="AN151" s="9">
        <f t="shared" si="89"/>
        <v>1.79655094578735e-5</v>
      </c>
      <c r="AO151" s="4">
        <v>0.999999999998531</v>
      </c>
      <c r="AP151" s="4">
        <v>0.999999897316767</v>
      </c>
      <c r="AQ151" s="4">
        <f t="shared" si="90"/>
        <v>0.999999954952041</v>
      </c>
      <c r="AR151" s="7">
        <f t="shared" si="91"/>
        <v>4.5047958918687e-8</v>
      </c>
      <c r="AS151" s="9">
        <f t="shared" si="92"/>
        <v>4.5047958918687e-6</v>
      </c>
      <c r="AT151" s="4">
        <v>0.99999999999861</v>
      </c>
      <c r="AU151" s="4">
        <v>0.999999961403887</v>
      </c>
      <c r="AV151" s="4">
        <f t="shared" si="93"/>
        <v>0.999999983067105</v>
      </c>
      <c r="AW151" s="7">
        <f t="shared" si="94"/>
        <v>1.69328948640413e-8</v>
      </c>
      <c r="AX151" s="9">
        <f t="shared" si="95"/>
        <v>1.69328948640413e-6</v>
      </c>
      <c r="AY151" s="4">
        <v>0.99999999999866</v>
      </c>
      <c r="AZ151" s="4">
        <v>0.999999981352667</v>
      </c>
      <c r="BA151" s="3">
        <f t="shared" si="96"/>
        <v>0.999999991818663</v>
      </c>
      <c r="BB151" s="6">
        <f t="shared" si="97"/>
        <v>8.18133716329328e-9</v>
      </c>
      <c r="BC151" s="8">
        <f t="shared" si="98"/>
        <v>8.18133716329328e-7</v>
      </c>
    </row>
    <row r="152" spans="1:55">
      <c r="A152" s="4">
        <v>0.56903769750335</v>
      </c>
      <c r="B152" s="4">
        <v>0.594423741332041</v>
      </c>
      <c r="C152" s="4">
        <f t="shared" si="66"/>
        <v>0.580174554930997</v>
      </c>
      <c r="D152" s="5">
        <f t="shared" si="67"/>
        <v>0.419825445069003</v>
      </c>
      <c r="E152" s="4">
        <f t="shared" si="68"/>
        <v>41.9825445069003</v>
      </c>
      <c r="F152" s="4">
        <v>0.603028116047883</v>
      </c>
      <c r="G152" s="4">
        <v>0.630900731131334</v>
      </c>
      <c r="H152" s="4">
        <f t="shared" si="69"/>
        <v>0.615255832284993</v>
      </c>
      <c r="I152" s="4">
        <f t="shared" si="70"/>
        <v>0.384744167715007</v>
      </c>
      <c r="J152" s="5">
        <f t="shared" si="71"/>
        <v>38.4744167715007</v>
      </c>
      <c r="K152" s="4">
        <v>0.99999939005097</v>
      </c>
      <c r="L152" s="3">
        <v>0.718850117673812</v>
      </c>
      <c r="M152" s="3">
        <f t="shared" si="72"/>
        <v>0.876659204259111</v>
      </c>
      <c r="N152" s="2">
        <f t="shared" si="73"/>
        <v>0.123340795740889</v>
      </c>
      <c r="O152" s="3">
        <f t="shared" si="74"/>
        <v>12.3340795740889</v>
      </c>
      <c r="P152" s="4">
        <v>0.999999999992432</v>
      </c>
      <c r="Q152" s="4">
        <v>0.851518940254888</v>
      </c>
      <c r="R152" s="4">
        <f t="shared" si="75"/>
        <v>0.934861359085571</v>
      </c>
      <c r="S152" s="5">
        <f t="shared" si="76"/>
        <v>0.0651386409144286</v>
      </c>
      <c r="T152" s="4">
        <f t="shared" si="77"/>
        <v>6.51386409144286</v>
      </c>
      <c r="U152" s="4">
        <v>0.99999999999737</v>
      </c>
      <c r="V152" s="4">
        <v>0.986206877968298</v>
      </c>
      <c r="W152" s="4">
        <f t="shared" si="78"/>
        <v>0.993948957363216</v>
      </c>
      <c r="X152" s="7">
        <f t="shared" si="79"/>
        <v>0.00605104263678391</v>
      </c>
      <c r="Y152" s="9">
        <f t="shared" si="80"/>
        <v>0.605104263678391</v>
      </c>
      <c r="Z152" s="4">
        <v>0.999999999998216</v>
      </c>
      <c r="AA152" s="4">
        <v>0.999918999658397</v>
      </c>
      <c r="AB152" s="4">
        <f t="shared" si="81"/>
        <v>0.999964465149137</v>
      </c>
      <c r="AC152" s="7">
        <f t="shared" si="82"/>
        <v>3.55348508627173e-5</v>
      </c>
      <c r="AD152" s="9">
        <f t="shared" si="83"/>
        <v>0.00355348508627173</v>
      </c>
      <c r="AE152" s="4">
        <v>0.999999999998539</v>
      </c>
      <c r="AF152" s="4">
        <v>0.999997411080866</v>
      </c>
      <c r="AG152" s="4">
        <f t="shared" si="84"/>
        <v>0.999998864240356</v>
      </c>
      <c r="AH152" s="7">
        <f t="shared" si="85"/>
        <v>1.13575964411083e-6</v>
      </c>
      <c r="AI152" s="9">
        <f t="shared" si="86"/>
        <v>0.000113575964411083</v>
      </c>
      <c r="AJ152" s="4">
        <v>0.999999999998688</v>
      </c>
      <c r="AK152" s="4">
        <v>0.999999684771839</v>
      </c>
      <c r="AL152" s="4">
        <f t="shared" si="87"/>
        <v>0.999999861708669</v>
      </c>
      <c r="AM152" s="7">
        <f t="shared" si="88"/>
        <v>1.38291330609164e-7</v>
      </c>
      <c r="AN152" s="9">
        <f t="shared" si="89"/>
        <v>1.38291330609164e-5</v>
      </c>
      <c r="AO152" s="4">
        <v>0.99999999999879</v>
      </c>
      <c r="AP152" s="4">
        <v>0.999999921604211</v>
      </c>
      <c r="AQ152" s="4">
        <f t="shared" si="90"/>
        <v>0.999999965607088</v>
      </c>
      <c r="AR152" s="7">
        <f t="shared" si="91"/>
        <v>3.43929118518105e-8</v>
      </c>
      <c r="AS152" s="9">
        <f t="shared" si="92"/>
        <v>3.43929118518105e-6</v>
      </c>
      <c r="AT152" s="4">
        <v>0.999999999998839</v>
      </c>
      <c r="AU152" s="4">
        <v>0.999999970672005</v>
      </c>
      <c r="AV152" s="4">
        <f t="shared" si="93"/>
        <v>0.999999987133157</v>
      </c>
      <c r="AW152" s="7">
        <f t="shared" si="94"/>
        <v>1.28668431464973e-8</v>
      </c>
      <c r="AX152" s="9">
        <f t="shared" si="95"/>
        <v>1.28668431464973e-6</v>
      </c>
      <c r="AY152" s="4">
        <v>0.999999999998882</v>
      </c>
      <c r="AZ152" s="4">
        <v>0.99999998587341</v>
      </c>
      <c r="BA152" s="3">
        <f t="shared" si="96"/>
        <v>0.999999993802037</v>
      </c>
      <c r="BB152" s="6">
        <f t="shared" si="97"/>
        <v>6.1979625876063e-9</v>
      </c>
      <c r="BC152" s="8">
        <f t="shared" si="98"/>
        <v>6.1979625876063e-7</v>
      </c>
    </row>
    <row r="153" spans="1:55">
      <c r="A153" s="4">
        <v>0.56903769750335</v>
      </c>
      <c r="B153" s="4">
        <v>0.594423741332041</v>
      </c>
      <c r="C153" s="4">
        <f t="shared" si="66"/>
        <v>0.580174554930997</v>
      </c>
      <c r="D153" s="5">
        <f t="shared" si="67"/>
        <v>0.419825445069003</v>
      </c>
      <c r="E153" s="4">
        <f t="shared" si="68"/>
        <v>41.9825445069003</v>
      </c>
      <c r="F153" s="4">
        <v>0.603028116047883</v>
      </c>
      <c r="G153" s="4">
        <v>0.630900731131334</v>
      </c>
      <c r="H153" s="4">
        <f t="shared" si="69"/>
        <v>0.615255832284993</v>
      </c>
      <c r="I153" s="4">
        <f t="shared" si="70"/>
        <v>0.384744167715007</v>
      </c>
      <c r="J153" s="5">
        <f t="shared" si="71"/>
        <v>38.4744167715007</v>
      </c>
      <c r="K153" s="4">
        <v>0.999999500472685</v>
      </c>
      <c r="L153" s="3">
        <v>0.718850325872063</v>
      </c>
      <c r="M153" s="3">
        <f t="shared" si="72"/>
        <v>0.876659357575392</v>
      </c>
      <c r="N153" s="2">
        <f t="shared" si="73"/>
        <v>0.123340642424608</v>
      </c>
      <c r="O153" s="3">
        <f t="shared" si="74"/>
        <v>12.3340642424608</v>
      </c>
      <c r="P153" s="4">
        <v>0.999999999993801</v>
      </c>
      <c r="Q153" s="4">
        <v>0.851631965640035</v>
      </c>
      <c r="R153" s="4">
        <f t="shared" si="75"/>
        <v>0.934910943322804</v>
      </c>
      <c r="S153" s="5">
        <f t="shared" si="76"/>
        <v>0.0650890566771962</v>
      </c>
      <c r="T153" s="4">
        <f t="shared" si="77"/>
        <v>6.50890566771962</v>
      </c>
      <c r="U153" s="4">
        <v>0.999999999997842</v>
      </c>
      <c r="V153" s="4">
        <v>0.987114569970754</v>
      </c>
      <c r="W153" s="4">
        <f t="shared" si="78"/>
        <v>0.994347161844958</v>
      </c>
      <c r="X153" s="7">
        <f t="shared" si="79"/>
        <v>0.00565283815504158</v>
      </c>
      <c r="Y153" s="9">
        <f t="shared" si="80"/>
        <v>0.565283815504158</v>
      </c>
      <c r="Z153" s="4">
        <v>0.999999999998549</v>
      </c>
      <c r="AA153" s="4">
        <v>0.999933951080203</v>
      </c>
      <c r="AB153" s="4">
        <f t="shared" si="81"/>
        <v>0.999971024338071</v>
      </c>
      <c r="AC153" s="7">
        <f t="shared" si="82"/>
        <v>2.89756619293868e-5</v>
      </c>
      <c r="AD153" s="9">
        <f t="shared" si="83"/>
        <v>0.00289756619293868</v>
      </c>
      <c r="AE153" s="4">
        <v>0.999999999998794</v>
      </c>
      <c r="AF153" s="4">
        <v>0.999997977979879</v>
      </c>
      <c r="AG153" s="4">
        <f t="shared" si="84"/>
        <v>0.999999112939096</v>
      </c>
      <c r="AH153" s="7">
        <f t="shared" si="85"/>
        <v>8.87060904064541e-7</v>
      </c>
      <c r="AI153" s="9">
        <f t="shared" si="86"/>
        <v>8.87060904064541e-5</v>
      </c>
      <c r="AJ153" s="4">
        <v>0.99999999999891</v>
      </c>
      <c r="AK153" s="4">
        <v>0.999999757748153</v>
      </c>
      <c r="AL153" s="4">
        <f t="shared" si="87"/>
        <v>0.999999893723503</v>
      </c>
      <c r="AM153" s="7">
        <f t="shared" si="88"/>
        <v>1.0627649715822e-7</v>
      </c>
      <c r="AN153" s="9">
        <f t="shared" si="89"/>
        <v>1.0627649715822e-5</v>
      </c>
      <c r="AO153" s="4">
        <v>0.999999999999012</v>
      </c>
      <c r="AP153" s="4">
        <v>0.999999940226543</v>
      </c>
      <c r="AQ153" s="4">
        <f t="shared" si="90"/>
        <v>0.99999997377683</v>
      </c>
      <c r="AR153" s="7">
        <f t="shared" si="91"/>
        <v>2.6223170079831e-8</v>
      </c>
      <c r="AS153" s="9">
        <f t="shared" si="92"/>
        <v>2.6223170079831e-6</v>
      </c>
      <c r="AT153" s="4">
        <v>0.999999999999061</v>
      </c>
      <c r="AU153" s="4">
        <v>0.999999977739955</v>
      </c>
      <c r="AV153" s="4">
        <f t="shared" si="93"/>
        <v>0.999999990233991</v>
      </c>
      <c r="AW153" s="7">
        <f t="shared" si="94"/>
        <v>9.76600877944378e-9</v>
      </c>
      <c r="AX153" s="9">
        <f t="shared" si="95"/>
        <v>9.76600877944378e-7</v>
      </c>
      <c r="AY153" s="4">
        <v>0.999999999999104</v>
      </c>
      <c r="AZ153" s="4">
        <v>0.999999989309025</v>
      </c>
      <c r="BA153" s="3">
        <f t="shared" si="96"/>
        <v>0.999999995309366</v>
      </c>
      <c r="BB153" s="6">
        <f t="shared" si="97"/>
        <v>4.69063365926559e-9</v>
      </c>
      <c r="BC153" s="8">
        <f t="shared" si="98"/>
        <v>4.69063365926559e-7</v>
      </c>
    </row>
    <row r="154" spans="1:55">
      <c r="A154" s="4">
        <v>0.56903769750335</v>
      </c>
      <c r="B154" s="4">
        <v>0.594423741332041</v>
      </c>
      <c r="C154" s="4">
        <f t="shared" si="66"/>
        <v>0.580174554930997</v>
      </c>
      <c r="D154" s="5">
        <f t="shared" si="67"/>
        <v>0.419825445069003</v>
      </c>
      <c r="E154" s="4">
        <f t="shared" si="68"/>
        <v>41.9825445069003</v>
      </c>
      <c r="F154" s="4">
        <v>0.603028116047883</v>
      </c>
      <c r="G154" s="4">
        <v>0.630900731131334</v>
      </c>
      <c r="H154" s="4">
        <f t="shared" si="69"/>
        <v>0.615255832284993</v>
      </c>
      <c r="I154" s="4">
        <f t="shared" si="70"/>
        <v>0.384744167715007</v>
      </c>
      <c r="J154" s="5">
        <f t="shared" si="71"/>
        <v>38.4744167715007</v>
      </c>
      <c r="K154" s="4">
        <v>0.999999590916218</v>
      </c>
      <c r="L154" s="3">
        <v>0.7188505190903</v>
      </c>
      <c r="M154" s="3">
        <f t="shared" si="72"/>
        <v>0.876659493106188</v>
      </c>
      <c r="N154" s="2">
        <f t="shared" si="73"/>
        <v>0.123340506893812</v>
      </c>
      <c r="O154" s="3">
        <f t="shared" si="74"/>
        <v>12.3340506893812</v>
      </c>
      <c r="P154" s="4">
        <v>0.999999999994924</v>
      </c>
      <c r="Q154" s="4">
        <v>0.851743048052962</v>
      </c>
      <c r="R154" s="4">
        <f t="shared" si="75"/>
        <v>0.934959675177985</v>
      </c>
      <c r="S154" s="5">
        <f t="shared" si="76"/>
        <v>0.0650403248220148</v>
      </c>
      <c r="T154" s="4">
        <f t="shared" si="77"/>
        <v>6.50403248220148</v>
      </c>
      <c r="U154" s="4">
        <v>0.999999999998232</v>
      </c>
      <c r="V154" s="4">
        <v>0.987991482737431</v>
      </c>
      <c r="W154" s="4">
        <f t="shared" si="78"/>
        <v>0.994731863475919</v>
      </c>
      <c r="X154" s="7">
        <f t="shared" si="79"/>
        <v>0.00526813652408142</v>
      </c>
      <c r="Y154" s="9">
        <f t="shared" si="80"/>
        <v>0.526813652408142</v>
      </c>
      <c r="Z154" s="4">
        <v>0.999999999998801</v>
      </c>
      <c r="AA154" s="4">
        <v>0.99994631661825</v>
      </c>
      <c r="AB154" s="4">
        <f t="shared" si="81"/>
        <v>0.999976449099753</v>
      </c>
      <c r="AC154" s="7">
        <f t="shared" si="82"/>
        <v>2.35509002467493e-5</v>
      </c>
      <c r="AD154" s="9">
        <f t="shared" si="83"/>
        <v>0.00235509002467493</v>
      </c>
      <c r="AE154" s="4">
        <v>0.999999999999016</v>
      </c>
      <c r="AF154" s="4">
        <v>0.999998424125966</v>
      </c>
      <c r="AG154" s="4">
        <f t="shared" si="84"/>
        <v>0.999999308663509</v>
      </c>
      <c r="AH154" s="7">
        <f t="shared" si="85"/>
        <v>6.91336491054351e-7</v>
      </c>
      <c r="AI154" s="9">
        <f t="shared" si="86"/>
        <v>6.91336491054351e-5</v>
      </c>
      <c r="AJ154" s="4">
        <v>0.999999999999132</v>
      </c>
      <c r="AK154" s="4">
        <v>0.99999981412439</v>
      </c>
      <c r="AL154" s="4">
        <f t="shared" si="87"/>
        <v>0.999999918455883</v>
      </c>
      <c r="AM154" s="7">
        <f t="shared" si="88"/>
        <v>8.15441172363762e-8</v>
      </c>
      <c r="AN154" s="9">
        <f t="shared" si="89"/>
        <v>8.15441172363762e-6</v>
      </c>
      <c r="AO154" s="4">
        <v>0.999999999999222</v>
      </c>
      <c r="AP154" s="4">
        <v>0.999999954483451</v>
      </c>
      <c r="AQ154" s="4">
        <f t="shared" si="90"/>
        <v>0.999999980031453</v>
      </c>
      <c r="AR154" s="7">
        <f t="shared" si="91"/>
        <v>1.99685468160737e-8</v>
      </c>
      <c r="AS154" s="9">
        <f t="shared" si="92"/>
        <v>1.99685468160737e-6</v>
      </c>
      <c r="AT154" s="4">
        <v>0.999999999999241</v>
      </c>
      <c r="AU154" s="4">
        <v>0.999999983123016</v>
      </c>
      <c r="AV154" s="4">
        <f t="shared" si="93"/>
        <v>0.999999992595641</v>
      </c>
      <c r="AW154" s="7">
        <f t="shared" si="94"/>
        <v>7.40435890378421e-9</v>
      </c>
      <c r="AX154" s="9">
        <f t="shared" si="95"/>
        <v>7.40435890378421e-7</v>
      </c>
      <c r="AY154" s="4">
        <v>0.999999999999261</v>
      </c>
      <c r="AZ154" s="4">
        <v>0.999999991916951</v>
      </c>
      <c r="BA154" s="3">
        <f t="shared" si="96"/>
        <v>0.999999996453552</v>
      </c>
      <c r="BB154" s="6">
        <f t="shared" si="97"/>
        <v>3.54644835720563e-9</v>
      </c>
      <c r="BC154" s="8">
        <f t="shared" si="98"/>
        <v>3.54644835720563e-7</v>
      </c>
    </row>
    <row r="155" spans="1:55">
      <c r="A155" s="4">
        <v>0.56903769750335</v>
      </c>
      <c r="B155" s="4">
        <v>0.594423741332041</v>
      </c>
      <c r="C155" s="4">
        <f t="shared" si="66"/>
        <v>0.580174554930997</v>
      </c>
      <c r="D155" s="5">
        <f t="shared" si="67"/>
        <v>0.419825445069003</v>
      </c>
      <c r="E155" s="4">
        <f t="shared" si="68"/>
        <v>41.9825445069003</v>
      </c>
      <c r="F155" s="4">
        <v>0.603028116047883</v>
      </c>
      <c r="G155" s="4">
        <v>0.630900731131334</v>
      </c>
      <c r="H155" s="4">
        <f t="shared" si="69"/>
        <v>0.615255832284993</v>
      </c>
      <c r="I155" s="4">
        <f t="shared" si="70"/>
        <v>0.384744167715007</v>
      </c>
      <c r="J155" s="5">
        <f t="shared" si="71"/>
        <v>38.4744167715007</v>
      </c>
      <c r="K155" s="4">
        <v>0.999999664993055</v>
      </c>
      <c r="L155" s="3">
        <v>0.718850698401812</v>
      </c>
      <c r="M155" s="3">
        <f t="shared" si="72"/>
        <v>0.876659613349477</v>
      </c>
      <c r="N155" s="2">
        <f t="shared" si="73"/>
        <v>0.123340386650523</v>
      </c>
      <c r="O155" s="3">
        <f t="shared" si="74"/>
        <v>12.3340386650523</v>
      </c>
      <c r="P155" s="4">
        <v>0.999999999995851</v>
      </c>
      <c r="Q155" s="4">
        <v>0.851852227352928</v>
      </c>
      <c r="R155" s="4">
        <f t="shared" si="75"/>
        <v>0.935007572137401</v>
      </c>
      <c r="S155" s="5">
        <f t="shared" si="76"/>
        <v>0.0649924278625993</v>
      </c>
      <c r="T155" s="4">
        <f t="shared" si="77"/>
        <v>6.49924278625993</v>
      </c>
      <c r="U155" s="4">
        <v>0.999999999998565</v>
      </c>
      <c r="V155" s="4">
        <v>0.988836514411442</v>
      </c>
      <c r="W155" s="4">
        <f t="shared" si="78"/>
        <v>0.995102578871494</v>
      </c>
      <c r="X155" s="7">
        <f t="shared" si="79"/>
        <v>0.00489742112850577</v>
      </c>
      <c r="Y155" s="9">
        <f t="shared" si="80"/>
        <v>0.489742112850577</v>
      </c>
      <c r="Z155" s="4">
        <v>0.999999999999023</v>
      </c>
      <c r="AA155" s="4">
        <v>0.999956505350513</v>
      </c>
      <c r="AB155" s="4">
        <f t="shared" si="81"/>
        <v>0.999980918896722</v>
      </c>
      <c r="AC155" s="7">
        <f t="shared" si="82"/>
        <v>1.90811032783067e-5</v>
      </c>
      <c r="AD155" s="9">
        <f t="shared" si="83"/>
        <v>0.00190811032783067</v>
      </c>
      <c r="AE155" s="4">
        <v>0.999999999999222</v>
      </c>
      <c r="AF155" s="4">
        <v>0.99999877437712</v>
      </c>
      <c r="AG155" s="4">
        <f t="shared" si="84"/>
        <v>0.999999462318806</v>
      </c>
      <c r="AH155" s="7">
        <f t="shared" si="85"/>
        <v>5.37681194234807e-7</v>
      </c>
      <c r="AI155" s="9">
        <f t="shared" si="86"/>
        <v>5.37681194234807e-5</v>
      </c>
      <c r="AJ155" s="4">
        <v>0.999999999999274</v>
      </c>
      <c r="AK155" s="4">
        <v>0.999999857597791</v>
      </c>
      <c r="AL155" s="4">
        <f t="shared" si="87"/>
        <v>0.999999937527744</v>
      </c>
      <c r="AM155" s="7">
        <f t="shared" si="88"/>
        <v>6.24722564790403e-8</v>
      </c>
      <c r="AN155" s="9">
        <f t="shared" si="89"/>
        <v>6.24722564790403e-6</v>
      </c>
      <c r="AO155" s="4">
        <v>0.999999999999333</v>
      </c>
      <c r="AP155" s="4">
        <v>0.999999965382336</v>
      </c>
      <c r="AQ155" s="4">
        <f t="shared" si="90"/>
        <v>0.999999984812856</v>
      </c>
      <c r="AR155" s="7">
        <f t="shared" si="91"/>
        <v>1.51871435427609e-8</v>
      </c>
      <c r="AS155" s="9">
        <f t="shared" si="92"/>
        <v>1.51871435427609e-6</v>
      </c>
      <c r="AT155" s="4">
        <v>0.999999999999352</v>
      </c>
      <c r="AU155" s="4">
        <v>0.999999987217715</v>
      </c>
      <c r="AV155" s="4">
        <f t="shared" si="93"/>
        <v>0.999999994392048</v>
      </c>
      <c r="AW155" s="7">
        <f t="shared" si="94"/>
        <v>5.60795210269305e-9</v>
      </c>
      <c r="AX155" s="9">
        <f t="shared" si="95"/>
        <v>5.60795210269305e-7</v>
      </c>
      <c r="AY155" s="4">
        <v>0.999999999999372</v>
      </c>
      <c r="AZ155" s="4">
        <v>0.999999993894392</v>
      </c>
      <c r="BA155" s="3">
        <f t="shared" si="96"/>
        <v>0.999999997321117</v>
      </c>
      <c r="BB155" s="6">
        <f t="shared" si="97"/>
        <v>2.67888267124761e-9</v>
      </c>
      <c r="BC155" s="8">
        <f t="shared" si="98"/>
        <v>2.67888267124761e-7</v>
      </c>
    </row>
    <row r="156" spans="1:55">
      <c r="A156" s="4">
        <v>0.56903769750335</v>
      </c>
      <c r="B156" s="4">
        <v>0.594423741332041</v>
      </c>
      <c r="C156" s="4">
        <f t="shared" si="66"/>
        <v>0.580174554930997</v>
      </c>
      <c r="D156" s="5">
        <f t="shared" si="67"/>
        <v>0.419825445069003</v>
      </c>
      <c r="E156" s="4">
        <f t="shared" si="68"/>
        <v>41.9825445069003</v>
      </c>
      <c r="F156" s="4">
        <v>0.603028116047883</v>
      </c>
      <c r="G156" s="4">
        <v>0.630900731131334</v>
      </c>
      <c r="H156" s="4">
        <f t="shared" si="69"/>
        <v>0.615255832284993</v>
      </c>
      <c r="I156" s="4">
        <f t="shared" si="70"/>
        <v>0.384744167715007</v>
      </c>
      <c r="J156" s="5">
        <f t="shared" si="71"/>
        <v>38.4744167715007</v>
      </c>
      <c r="K156" s="4">
        <v>0.999999725662626</v>
      </c>
      <c r="L156" s="3">
        <v>0.718850864803369</v>
      </c>
      <c r="M156" s="3">
        <f t="shared" si="72"/>
        <v>0.87665972040367</v>
      </c>
      <c r="N156" s="2">
        <f t="shared" si="73"/>
        <v>0.12334027959633</v>
      </c>
      <c r="O156" s="3">
        <f t="shared" si="74"/>
        <v>12.334027959633</v>
      </c>
      <c r="P156" s="4">
        <v>0.999999999996595</v>
      </c>
      <c r="Q156" s="4">
        <v>0.851959542383176</v>
      </c>
      <c r="R156" s="4">
        <f t="shared" si="75"/>
        <v>0.935054651241588</v>
      </c>
      <c r="S156" s="5">
        <f t="shared" si="76"/>
        <v>0.064945348758412</v>
      </c>
      <c r="T156" s="4">
        <f t="shared" si="77"/>
        <v>6.4945348758412</v>
      </c>
      <c r="U156" s="4">
        <v>0.999999999998808</v>
      </c>
      <c r="V156" s="4">
        <v>0.98964867369201</v>
      </c>
      <c r="W156" s="4">
        <f t="shared" si="78"/>
        <v>0.995458873148016</v>
      </c>
      <c r="X156" s="7">
        <f t="shared" si="79"/>
        <v>0.00454112685198438</v>
      </c>
      <c r="Y156" s="9">
        <f t="shared" si="80"/>
        <v>0.454112685198438</v>
      </c>
      <c r="Z156" s="4">
        <v>0.999999999999225</v>
      </c>
      <c r="AA156" s="4">
        <v>0.999964869760771</v>
      </c>
      <c r="AB156" s="4">
        <f t="shared" si="81"/>
        <v>0.999984588363615</v>
      </c>
      <c r="AC156" s="7">
        <f t="shared" si="82"/>
        <v>1.54116363847434e-5</v>
      </c>
      <c r="AD156" s="9">
        <f t="shared" si="83"/>
        <v>0.00154116363847434</v>
      </c>
      <c r="AE156" s="4">
        <v>0.999999999999333</v>
      </c>
      <c r="AF156" s="4">
        <v>0.999999048691306</v>
      </c>
      <c r="AG156" s="4">
        <f t="shared" si="84"/>
        <v>0.999999582660501</v>
      </c>
      <c r="AH156" s="7">
        <f t="shared" si="85"/>
        <v>4.1733949851519e-7</v>
      </c>
      <c r="AI156" s="9">
        <f t="shared" si="86"/>
        <v>4.1733949851519e-5</v>
      </c>
      <c r="AJ156" s="4">
        <v>0.999999999999385</v>
      </c>
      <c r="AK156" s="4">
        <v>0.999999891063049</v>
      </c>
      <c r="AL156" s="4">
        <f t="shared" si="87"/>
        <v>0.999999952209014</v>
      </c>
      <c r="AM156" s="7">
        <f t="shared" si="88"/>
        <v>4.77909856133607e-8</v>
      </c>
      <c r="AN156" s="9">
        <f t="shared" si="89"/>
        <v>4.77909856133607e-6</v>
      </c>
      <c r="AO156" s="4">
        <v>0.999999999999444</v>
      </c>
      <c r="AP156" s="4">
        <v>0.999999973702456</v>
      </c>
      <c r="AQ156" s="4">
        <f t="shared" si="90"/>
        <v>0.999999988462955</v>
      </c>
      <c r="AR156" s="7">
        <f t="shared" si="91"/>
        <v>1.15370446529539e-8</v>
      </c>
      <c r="AS156" s="9">
        <f t="shared" si="92"/>
        <v>1.15370446529539e-6</v>
      </c>
      <c r="AT156" s="4">
        <v>0.999999999999463</v>
      </c>
      <c r="AU156" s="4">
        <v>0.999999990328676</v>
      </c>
      <c r="AV156" s="4">
        <f t="shared" si="93"/>
        <v>0.999999995756889</v>
      </c>
      <c r="AW156" s="7">
        <f t="shared" si="94"/>
        <v>4.24311119573417e-9</v>
      </c>
      <c r="AX156" s="9">
        <f t="shared" si="95"/>
        <v>4.24311119573417e-7</v>
      </c>
      <c r="AY156" s="4">
        <v>0.999999999999483</v>
      </c>
      <c r="AZ156" s="4">
        <v>0.99999999539218</v>
      </c>
      <c r="BA156" s="3">
        <f t="shared" si="96"/>
        <v>0.999999997978259</v>
      </c>
      <c r="BB156" s="6">
        <f t="shared" si="97"/>
        <v>2.02174077479356e-9</v>
      </c>
      <c r="BC156" s="8">
        <f t="shared" si="98"/>
        <v>2.02174077479356e-7</v>
      </c>
    </row>
    <row r="157" spans="1:55">
      <c r="A157" s="4">
        <v>0.56903769750335</v>
      </c>
      <c r="B157" s="4">
        <v>0.594423741332041</v>
      </c>
      <c r="C157" s="4">
        <f t="shared" si="66"/>
        <v>0.580174554930997</v>
      </c>
      <c r="D157" s="5">
        <f t="shared" si="67"/>
        <v>0.419825445069003</v>
      </c>
      <c r="E157" s="4">
        <f t="shared" si="68"/>
        <v>41.9825445069003</v>
      </c>
      <c r="F157" s="4">
        <v>0.603028116047883</v>
      </c>
      <c r="G157" s="4">
        <v>0.630900731131334</v>
      </c>
      <c r="H157" s="4">
        <f t="shared" si="69"/>
        <v>0.615255832284993</v>
      </c>
      <c r="I157" s="4">
        <f t="shared" si="70"/>
        <v>0.384744167715007</v>
      </c>
      <c r="J157" s="5">
        <f t="shared" si="71"/>
        <v>38.4744167715007</v>
      </c>
      <c r="K157" s="4">
        <v>0.999999775349832</v>
      </c>
      <c r="L157" s="3">
        <v>0.718851019220637</v>
      </c>
      <c r="M157" s="3">
        <f t="shared" si="72"/>
        <v>0.876659816035954</v>
      </c>
      <c r="N157" s="2">
        <f t="shared" si="73"/>
        <v>0.123340183964046</v>
      </c>
      <c r="O157" s="3">
        <f t="shared" si="74"/>
        <v>12.3340183964046</v>
      </c>
      <c r="P157" s="4">
        <v>0.999999999997209</v>
      </c>
      <c r="Q157" s="4">
        <v>0.852065031003012</v>
      </c>
      <c r="R157" s="4">
        <f t="shared" si="75"/>
        <v>0.935100929099455</v>
      </c>
      <c r="S157" s="5">
        <f t="shared" si="76"/>
        <v>0.0648990709005453</v>
      </c>
      <c r="T157" s="4">
        <f t="shared" si="77"/>
        <v>6.48990709005453</v>
      </c>
      <c r="U157" s="4">
        <v>0.99999999999903</v>
      </c>
      <c r="V157" s="4">
        <v>0.990427093603585</v>
      </c>
      <c r="W157" s="4">
        <f t="shared" si="78"/>
        <v>0.995800365963348</v>
      </c>
      <c r="X157" s="7">
        <f t="shared" si="79"/>
        <v>0.00419963403665169</v>
      </c>
      <c r="Y157" s="9">
        <f t="shared" si="80"/>
        <v>0.419963403665169</v>
      </c>
      <c r="Z157" s="4">
        <v>0.999999999999336</v>
      </c>
      <c r="AA157" s="4">
        <v>0.999971711886138</v>
      </c>
      <c r="AB157" s="4">
        <f t="shared" si="81"/>
        <v>0.999987590004076</v>
      </c>
      <c r="AC157" s="7">
        <f t="shared" si="82"/>
        <v>1.24099959240009e-5</v>
      </c>
      <c r="AD157" s="9">
        <f t="shared" si="83"/>
        <v>0.00124099959240009</v>
      </c>
      <c r="AE157" s="4">
        <v>0.999999999999444</v>
      </c>
      <c r="AF157" s="4">
        <v>0.999999263038507</v>
      </c>
      <c r="AG157" s="4">
        <f t="shared" si="84"/>
        <v>0.999999676694681</v>
      </c>
      <c r="AH157" s="7">
        <f t="shared" si="85"/>
        <v>3.23305319072098e-7</v>
      </c>
      <c r="AI157" s="9">
        <f t="shared" si="86"/>
        <v>3.23305319072098e-5</v>
      </c>
      <c r="AJ157" s="4">
        <v>0.999999999999496</v>
      </c>
      <c r="AK157" s="4">
        <v>0.999999916781025</v>
      </c>
      <c r="AL157" s="4">
        <f t="shared" si="87"/>
        <v>0.999999963491553</v>
      </c>
      <c r="AM157" s="7">
        <f t="shared" si="88"/>
        <v>3.65084471543042e-8</v>
      </c>
      <c r="AN157" s="9">
        <f t="shared" si="89"/>
        <v>3.65084471543042e-6</v>
      </c>
      <c r="AO157" s="4">
        <v>0.999999999999555</v>
      </c>
      <c r="AP157" s="4">
        <v>0.999999980045426</v>
      </c>
      <c r="AQ157" s="4">
        <f t="shared" si="90"/>
        <v>0.999999991245679</v>
      </c>
      <c r="AR157" s="7">
        <f t="shared" si="91"/>
        <v>8.75432148994548e-9</v>
      </c>
      <c r="AS157" s="9">
        <f t="shared" si="92"/>
        <v>8.75432148994548e-7</v>
      </c>
      <c r="AT157" s="4">
        <v>0.999999999999574</v>
      </c>
      <c r="AU157" s="4">
        <v>0.999999992689527</v>
      </c>
      <c r="AV157" s="4">
        <f t="shared" si="93"/>
        <v>0.999999996792656</v>
      </c>
      <c r="AW157" s="7">
        <f t="shared" si="94"/>
        <v>3.20734372394327e-9</v>
      </c>
      <c r="AX157" s="9">
        <f t="shared" si="95"/>
        <v>3.20734372394327e-7</v>
      </c>
      <c r="AY157" s="4">
        <v>0.999999999999594</v>
      </c>
      <c r="AZ157" s="4">
        <v>0.999999996525504</v>
      </c>
      <c r="BA157" s="3">
        <f t="shared" si="96"/>
        <v>0.999999998475511</v>
      </c>
      <c r="BB157" s="6">
        <f t="shared" si="97"/>
        <v>1.52448931256544e-9</v>
      </c>
      <c r="BC157" s="8">
        <f t="shared" si="98"/>
        <v>1.52448931256544e-7</v>
      </c>
    </row>
    <row r="158" spans="1:55">
      <c r="A158" s="4">
        <v>0.56903769750335</v>
      </c>
      <c r="B158" s="4">
        <v>0.594423741332041</v>
      </c>
      <c r="C158" s="4">
        <f t="shared" si="66"/>
        <v>0.580174554930997</v>
      </c>
      <c r="D158" s="5">
        <f t="shared" si="67"/>
        <v>0.419825445069003</v>
      </c>
      <c r="E158" s="4">
        <f t="shared" si="68"/>
        <v>41.9825445069003</v>
      </c>
      <c r="F158" s="4">
        <v>0.603028116047883</v>
      </c>
      <c r="G158" s="4">
        <v>0.630900731131334</v>
      </c>
      <c r="H158" s="4">
        <f t="shared" si="69"/>
        <v>0.615255832284993</v>
      </c>
      <c r="I158" s="4">
        <f t="shared" si="70"/>
        <v>0.384744167715007</v>
      </c>
      <c r="J158" s="5">
        <f t="shared" si="71"/>
        <v>38.4744167715007</v>
      </c>
      <c r="K158" s="4">
        <v>0.999999816041434</v>
      </c>
      <c r="L158" s="3">
        <v>0.718851162513233</v>
      </c>
      <c r="M158" s="3">
        <f t="shared" si="72"/>
        <v>0.876659901738612</v>
      </c>
      <c r="N158" s="2">
        <f t="shared" si="73"/>
        <v>0.123340098261388</v>
      </c>
      <c r="O158" s="3">
        <f t="shared" si="74"/>
        <v>12.3340098261388</v>
      </c>
      <c r="P158" s="4">
        <v>0.999999999997713</v>
      </c>
      <c r="Q158" s="4">
        <v>0.852168730118642</v>
      </c>
      <c r="R158" s="4">
        <f t="shared" si="75"/>
        <v>0.935146421901765</v>
      </c>
      <c r="S158" s="5">
        <f t="shared" si="76"/>
        <v>0.0648535780982353</v>
      </c>
      <c r="T158" s="4">
        <f t="shared" si="77"/>
        <v>6.48535780982353</v>
      </c>
      <c r="U158" s="4">
        <v>0.999999999999224</v>
      </c>
      <c r="V158" s="4">
        <v>0.991171044320831</v>
      </c>
      <c r="W158" s="4">
        <f t="shared" si="78"/>
        <v>0.996126737143113</v>
      </c>
      <c r="X158" s="7">
        <f t="shared" si="79"/>
        <v>0.00387326285688694</v>
      </c>
      <c r="Y158" s="9">
        <f t="shared" si="80"/>
        <v>0.387326285688694</v>
      </c>
      <c r="Z158" s="4">
        <v>0.999999999999447</v>
      </c>
      <c r="AA158" s="4">
        <v>0.9999772891431</v>
      </c>
      <c r="AB158" s="4">
        <f t="shared" si="81"/>
        <v>0.999990036746768</v>
      </c>
      <c r="AC158" s="7">
        <f t="shared" si="82"/>
        <v>9.96325323243674e-6</v>
      </c>
      <c r="AD158" s="9">
        <f t="shared" si="83"/>
        <v>0.000996325323243674</v>
      </c>
      <c r="AE158" s="4">
        <v>0.999999999999555</v>
      </c>
      <c r="AF158" s="4">
        <v>0.999999430156163</v>
      </c>
      <c r="AG158" s="4">
        <f t="shared" si="84"/>
        <v>0.999999750009259</v>
      </c>
      <c r="AH158" s="7">
        <f t="shared" si="85"/>
        <v>2.49990741107986e-7</v>
      </c>
      <c r="AI158" s="9">
        <f t="shared" si="86"/>
        <v>2.49990741107986e-5</v>
      </c>
      <c r="AJ158" s="4">
        <v>0.999999999999607</v>
      </c>
      <c r="AK158" s="4">
        <v>0.999999936513415</v>
      </c>
      <c r="AL158" s="4">
        <f t="shared" si="87"/>
        <v>0.999999972148215</v>
      </c>
      <c r="AM158" s="7">
        <f t="shared" si="88"/>
        <v>2.78517854335192e-8</v>
      </c>
      <c r="AN158" s="9">
        <f t="shared" si="89"/>
        <v>2.78517854335192e-6</v>
      </c>
      <c r="AO158" s="4">
        <v>0.999999999999666</v>
      </c>
      <c r="AP158" s="4">
        <v>0.999999984874851</v>
      </c>
      <c r="AQ158" s="4">
        <f t="shared" si="90"/>
        <v>0.99999999336441</v>
      </c>
      <c r="AR158" s="7">
        <f t="shared" si="91"/>
        <v>6.63559029945304e-9</v>
      </c>
      <c r="AS158" s="9">
        <f t="shared" si="92"/>
        <v>6.63559029945304e-7</v>
      </c>
      <c r="AT158" s="4">
        <v>0.999999999999685</v>
      </c>
      <c r="AU158" s="4">
        <v>0.999999994479163</v>
      </c>
      <c r="AV158" s="4">
        <f t="shared" si="93"/>
        <v>0.999999997577832</v>
      </c>
      <c r="AW158" s="7">
        <f t="shared" si="94"/>
        <v>2.42216802170958e-9</v>
      </c>
      <c r="AX158" s="9">
        <f t="shared" si="95"/>
        <v>2.42216802170958e-7</v>
      </c>
      <c r="AY158" s="4">
        <v>0.999999999999705</v>
      </c>
      <c r="AZ158" s="4">
        <v>0.999999997382218</v>
      </c>
      <c r="BA158" s="3">
        <f t="shared" si="96"/>
        <v>0.999999998851413</v>
      </c>
      <c r="BB158" s="6">
        <f t="shared" si="97"/>
        <v>1.14858655919647e-9</v>
      </c>
      <c r="BC158" s="8">
        <f t="shared" si="98"/>
        <v>1.14858655919647e-7</v>
      </c>
    </row>
    <row r="159" spans="1:55">
      <c r="A159" s="4">
        <v>0.56903769750335</v>
      </c>
      <c r="B159" s="4">
        <v>0.594423741332041</v>
      </c>
      <c r="C159" s="4">
        <f t="shared" si="66"/>
        <v>0.580174554930997</v>
      </c>
      <c r="D159" s="5">
        <f t="shared" si="67"/>
        <v>0.419825445069003</v>
      </c>
      <c r="E159" s="4">
        <f t="shared" si="68"/>
        <v>41.9825445069003</v>
      </c>
      <c r="F159" s="4">
        <v>0.603028116047883</v>
      </c>
      <c r="G159" s="4">
        <v>0.630900731131334</v>
      </c>
      <c r="H159" s="4">
        <f t="shared" si="69"/>
        <v>0.615255832284993</v>
      </c>
      <c r="I159" s="4">
        <f t="shared" si="70"/>
        <v>0.384744167715007</v>
      </c>
      <c r="J159" s="5">
        <f t="shared" si="71"/>
        <v>38.4744167715007</v>
      </c>
      <c r="K159" s="4">
        <v>0.999999849365103</v>
      </c>
      <c r="L159" s="3">
        <v>0.718851295479406</v>
      </c>
      <c r="M159" s="3">
        <f t="shared" si="72"/>
        <v>0.876659978775448</v>
      </c>
      <c r="N159" s="2">
        <f t="shared" si="73"/>
        <v>0.123340021224552</v>
      </c>
      <c r="O159" s="3">
        <f t="shared" si="74"/>
        <v>12.3340021224552</v>
      </c>
      <c r="P159" s="4">
        <v>0.999999999998135</v>
      </c>
      <c r="Q159" s="4">
        <v>0.852270675712868</v>
      </c>
      <c r="R159" s="4">
        <f t="shared" si="75"/>
        <v>0.935191145434188</v>
      </c>
      <c r="S159" s="5">
        <f t="shared" si="76"/>
        <v>0.0648088545658116</v>
      </c>
      <c r="T159" s="4">
        <f t="shared" si="77"/>
        <v>6.48088545658116</v>
      </c>
      <c r="U159" s="4">
        <v>0.999999999999335</v>
      </c>
      <c r="V159" s="4">
        <v>0.991879944721919</v>
      </c>
      <c r="W159" s="4">
        <f t="shared" si="78"/>
        <v>0.996437731749133</v>
      </c>
      <c r="X159" s="7">
        <f t="shared" si="79"/>
        <v>0.00356226825086736</v>
      </c>
      <c r="Y159" s="9">
        <f t="shared" si="80"/>
        <v>0.356226825086736</v>
      </c>
      <c r="Z159" s="4">
        <v>0.999999999999558</v>
      </c>
      <c r="AA159" s="4">
        <v>0.999981819771049</v>
      </c>
      <c r="AB159" s="4">
        <f t="shared" si="81"/>
        <v>0.999992024333311</v>
      </c>
      <c r="AC159" s="7">
        <f t="shared" si="82"/>
        <v>7.97566668886418e-6</v>
      </c>
      <c r="AD159" s="9">
        <f t="shared" si="83"/>
        <v>0.000797566668886418</v>
      </c>
      <c r="AE159" s="4">
        <v>0.999999999999666</v>
      </c>
      <c r="AF159" s="4">
        <v>0.99999956017173</v>
      </c>
      <c r="AG159" s="4">
        <f t="shared" si="84"/>
        <v>0.999999807047151</v>
      </c>
      <c r="AH159" s="7">
        <f t="shared" si="85"/>
        <v>1.92952849475958e-7</v>
      </c>
      <c r="AI159" s="9">
        <f t="shared" si="86"/>
        <v>1.92952849475958e-5</v>
      </c>
      <c r="AJ159" s="4">
        <v>0.999999999999718</v>
      </c>
      <c r="AK159" s="4">
        <v>0.999999951629875</v>
      </c>
      <c r="AL159" s="4">
        <f t="shared" si="87"/>
        <v>0.999999978779868</v>
      </c>
      <c r="AM159" s="7">
        <f t="shared" si="88"/>
        <v>2.12201320959338e-8</v>
      </c>
      <c r="AN159" s="9">
        <f t="shared" si="89"/>
        <v>2.12201320959338e-6</v>
      </c>
      <c r="AO159" s="4">
        <v>0.999999999999777</v>
      </c>
      <c r="AP159" s="4">
        <v>0.999999988547342</v>
      </c>
      <c r="AQ159" s="4">
        <f t="shared" si="90"/>
        <v>0.999999994975594</v>
      </c>
      <c r="AR159" s="7">
        <f t="shared" si="91"/>
        <v>5.02440633542989e-9</v>
      </c>
      <c r="AS159" s="9">
        <f t="shared" si="92"/>
        <v>5.02440633542989e-7</v>
      </c>
      <c r="AT159" s="4">
        <v>0.999999999999796</v>
      </c>
      <c r="AU159" s="4">
        <v>0.999999995834366</v>
      </c>
      <c r="AV159" s="4">
        <f t="shared" si="93"/>
        <v>0.999999998172422</v>
      </c>
      <c r="AW159" s="7">
        <f t="shared" si="94"/>
        <v>1.82757808886436e-9</v>
      </c>
      <c r="AX159" s="9">
        <f t="shared" si="95"/>
        <v>1.82757808886436e-7</v>
      </c>
      <c r="AY159" s="4">
        <v>0.999999999999806</v>
      </c>
      <c r="AZ159" s="4">
        <v>0.999999998029226</v>
      </c>
      <c r="BA159" s="3">
        <f t="shared" si="96"/>
        <v>0.999999999135313</v>
      </c>
      <c r="BB159" s="6">
        <f t="shared" si="97"/>
        <v>8.64687432766686e-10</v>
      </c>
      <c r="BC159" s="8">
        <f t="shared" si="98"/>
        <v>8.64687432766686e-8</v>
      </c>
    </row>
    <row r="160" spans="1:55">
      <c r="A160" s="4">
        <v>0.56903769750335</v>
      </c>
      <c r="B160" s="4">
        <v>0.594423741332041</v>
      </c>
      <c r="C160" s="4">
        <f t="shared" si="66"/>
        <v>0.580174554930997</v>
      </c>
      <c r="D160" s="5">
        <f t="shared" si="67"/>
        <v>0.419825445069003</v>
      </c>
      <c r="E160" s="4">
        <f t="shared" si="68"/>
        <v>41.9825445069003</v>
      </c>
      <c r="F160" s="4">
        <v>0.603028116047883</v>
      </c>
      <c r="G160" s="4">
        <v>0.630900731131334</v>
      </c>
      <c r="H160" s="4">
        <f t="shared" si="69"/>
        <v>0.615255832284993</v>
      </c>
      <c r="I160" s="4">
        <f t="shared" si="70"/>
        <v>0.384744167715007</v>
      </c>
      <c r="J160" s="5">
        <f t="shared" si="71"/>
        <v>38.4744167715007</v>
      </c>
      <c r="K160" s="4">
        <v>0.999999876654244</v>
      </c>
      <c r="L160" s="3">
        <v>0.718851418860392</v>
      </c>
      <c r="M160" s="3">
        <f t="shared" si="72"/>
        <v>0.876660048220081</v>
      </c>
      <c r="N160" s="2">
        <f t="shared" si="73"/>
        <v>0.123339951779919</v>
      </c>
      <c r="O160" s="3">
        <f t="shared" si="74"/>
        <v>12.3339951779919</v>
      </c>
      <c r="P160" s="4">
        <v>0.999999999998468</v>
      </c>
      <c r="Q160" s="4">
        <v>0.852370902873672</v>
      </c>
      <c r="R160" s="4">
        <f t="shared" si="75"/>
        <v>0.93523511508982</v>
      </c>
      <c r="S160" s="5">
        <f t="shared" si="76"/>
        <v>0.06476488491018</v>
      </c>
      <c r="T160" s="4">
        <f t="shared" si="77"/>
        <v>6.476488491018</v>
      </c>
      <c r="U160" s="4">
        <v>0.999999999999446</v>
      </c>
      <c r="V160" s="4">
        <v>0.992553372348053</v>
      </c>
      <c r="W160" s="4">
        <f t="shared" si="78"/>
        <v>0.99673316444878</v>
      </c>
      <c r="X160" s="7">
        <f t="shared" si="79"/>
        <v>0.0032668355512202</v>
      </c>
      <c r="Y160" s="9">
        <f t="shared" si="80"/>
        <v>0.32668355512202</v>
      </c>
      <c r="Z160" s="4">
        <v>0.999999999999669</v>
      </c>
      <c r="AA160" s="4">
        <v>0.999985487853822</v>
      </c>
      <c r="AB160" s="4">
        <f t="shared" si="81"/>
        <v>0.999993633521286</v>
      </c>
      <c r="AC160" s="7">
        <f t="shared" si="82"/>
        <v>6.36647871399276e-6</v>
      </c>
      <c r="AD160" s="9">
        <f t="shared" si="83"/>
        <v>0.000636647871399276</v>
      </c>
      <c r="AE160" s="4">
        <v>0.999999999999777</v>
      </c>
      <c r="AF160" s="4">
        <v>0.999999661113242</v>
      </c>
      <c r="AG160" s="4">
        <f t="shared" si="84"/>
        <v>0.999999851330254</v>
      </c>
      <c r="AH160" s="7">
        <f t="shared" si="85"/>
        <v>1.48669745958507e-7</v>
      </c>
      <c r="AI160" s="9">
        <f t="shared" si="86"/>
        <v>1.48669745958507e-5</v>
      </c>
      <c r="AJ160" s="4">
        <v>0.999999999999803</v>
      </c>
      <c r="AK160" s="4">
        <v>0.99999996319299</v>
      </c>
      <c r="AL160" s="4">
        <f t="shared" si="87"/>
        <v>0.999999983852654</v>
      </c>
      <c r="AM160" s="7">
        <f t="shared" si="88"/>
        <v>1.61473459048267e-8</v>
      </c>
      <c r="AN160" s="9">
        <f t="shared" si="89"/>
        <v>1.61473459048267e-6</v>
      </c>
      <c r="AO160" s="4">
        <v>0.999999999999819</v>
      </c>
      <c r="AP160" s="4">
        <v>0.999999991336743</v>
      </c>
      <c r="AQ160" s="4">
        <f t="shared" si="90"/>
        <v>0.999999996199328</v>
      </c>
      <c r="AR160" s="7">
        <f t="shared" si="91"/>
        <v>3.80067244343252e-9</v>
      </c>
      <c r="AS160" s="9">
        <f t="shared" si="92"/>
        <v>3.80067244343252e-7</v>
      </c>
      <c r="AT160" s="4">
        <v>0.999999999999808</v>
      </c>
      <c r="AU160" s="4">
        <v>0.999999996859559</v>
      </c>
      <c r="AV160" s="4">
        <f t="shared" si="93"/>
        <v>0.999999998622181</v>
      </c>
      <c r="AW160" s="7">
        <f t="shared" si="94"/>
        <v>1.37781919207214e-9</v>
      </c>
      <c r="AX160" s="9">
        <f t="shared" si="95"/>
        <v>1.37781919207214e-7</v>
      </c>
      <c r="AY160" s="4">
        <v>0.999999999999806</v>
      </c>
      <c r="AZ160" s="4">
        <v>0.999999998517429</v>
      </c>
      <c r="BA160" s="3">
        <f t="shared" si="96"/>
        <v>0.999999999349487</v>
      </c>
      <c r="BB160" s="6">
        <f t="shared" si="97"/>
        <v>6.50512754774013e-10</v>
      </c>
      <c r="BC160" s="8">
        <f t="shared" si="98"/>
        <v>6.50512754774013e-8</v>
      </c>
    </row>
    <row r="161" spans="1:55">
      <c r="A161" s="4">
        <v>0.56903769750335</v>
      </c>
      <c r="B161" s="4">
        <v>0.594423741332041</v>
      </c>
      <c r="C161" s="4">
        <f t="shared" si="66"/>
        <v>0.580174554930997</v>
      </c>
      <c r="D161" s="5">
        <f t="shared" si="67"/>
        <v>0.419825445069003</v>
      </c>
      <c r="E161" s="4">
        <f t="shared" si="68"/>
        <v>41.9825445069003</v>
      </c>
      <c r="F161" s="4">
        <v>0.603028116047883</v>
      </c>
      <c r="G161" s="4">
        <v>0.630900731131334</v>
      </c>
      <c r="H161" s="4">
        <f t="shared" si="69"/>
        <v>0.615255832284993</v>
      </c>
      <c r="I161" s="4">
        <f t="shared" si="70"/>
        <v>0.384744167715007</v>
      </c>
      <c r="J161" s="5">
        <f t="shared" si="71"/>
        <v>38.4744167715007</v>
      </c>
      <c r="K161" s="4">
        <v>0.99999989900113</v>
      </c>
      <c r="L161" s="3">
        <v>0.718851533344466</v>
      </c>
      <c r="M161" s="3">
        <f t="shared" si="72"/>
        <v>0.876660110987552</v>
      </c>
      <c r="N161" s="2">
        <f t="shared" si="73"/>
        <v>0.123339889012448</v>
      </c>
      <c r="O161" s="3">
        <f t="shared" si="74"/>
        <v>12.3339889012448</v>
      </c>
      <c r="P161" s="4">
        <v>0.999999999998743</v>
      </c>
      <c r="Q161" s="4">
        <v>0.852469445821717</v>
      </c>
      <c r="R161" s="4">
        <f t="shared" si="75"/>
        <v>0.935278345881282</v>
      </c>
      <c r="S161" s="5">
        <f t="shared" si="76"/>
        <v>0.0647216541187183</v>
      </c>
      <c r="T161" s="4">
        <f t="shared" si="77"/>
        <v>6.47216541187183</v>
      </c>
      <c r="U161" s="4">
        <v>0.999999999999557</v>
      </c>
      <c r="V161" s="4">
        <v>0.993191071464673</v>
      </c>
      <c r="W161" s="4">
        <f t="shared" si="78"/>
        <v>0.997012923051303</v>
      </c>
      <c r="X161" s="7">
        <f t="shared" si="79"/>
        <v>0.0029870769486966</v>
      </c>
      <c r="Y161" s="9">
        <f t="shared" si="80"/>
        <v>0.29870769486966</v>
      </c>
      <c r="Z161" s="4">
        <v>0.99999999999978</v>
      </c>
      <c r="AA161" s="4">
        <v>0.999988447898418</v>
      </c>
      <c r="AB161" s="4">
        <f t="shared" si="81"/>
        <v>0.999994932092912</v>
      </c>
      <c r="AC161" s="7">
        <f t="shared" si="82"/>
        <v>5.06790708754146e-6</v>
      </c>
      <c r="AD161" s="9">
        <f t="shared" si="83"/>
        <v>0.000506790708754146</v>
      </c>
      <c r="AE161" s="4">
        <v>0.999999999999815</v>
      </c>
      <c r="AF161" s="4">
        <v>0.999999739326067</v>
      </c>
      <c r="AG161" s="4">
        <f t="shared" si="84"/>
        <v>0.999999885642242</v>
      </c>
      <c r="AH161" s="7">
        <f t="shared" si="85"/>
        <v>1.14357758151939e-7</v>
      </c>
      <c r="AI161" s="9">
        <f t="shared" si="86"/>
        <v>1.14357758151939e-5</v>
      </c>
      <c r="AJ161" s="4">
        <v>0.999999999999803</v>
      </c>
      <c r="AK161" s="4">
        <v>0.99999997202541</v>
      </c>
      <c r="AL161" s="4">
        <f t="shared" si="87"/>
        <v>0.999999987727437</v>
      </c>
      <c r="AM161" s="7">
        <f t="shared" si="88"/>
        <v>1.22725631879206e-8</v>
      </c>
      <c r="AN161" s="9">
        <f t="shared" si="89"/>
        <v>1.22725631879206e-6</v>
      </c>
      <c r="AO161" s="4">
        <v>0.999999999999819</v>
      </c>
      <c r="AP161" s="4">
        <v>0.999999993452999</v>
      </c>
      <c r="AQ161" s="4">
        <f t="shared" si="90"/>
        <v>0.999999997127729</v>
      </c>
      <c r="AR161" s="7">
        <f t="shared" si="91"/>
        <v>2.87227086559483e-9</v>
      </c>
      <c r="AS161" s="9">
        <f t="shared" si="92"/>
        <v>2.87227086559483e-7</v>
      </c>
      <c r="AT161" s="4">
        <v>0.999999999999808</v>
      </c>
      <c r="AU161" s="4">
        <v>0.999999997634356</v>
      </c>
      <c r="AV161" s="4">
        <f t="shared" si="93"/>
        <v>0.999999998962084</v>
      </c>
      <c r="AW161" s="7">
        <f t="shared" si="94"/>
        <v>1.03791575334355e-9</v>
      </c>
      <c r="AX161" s="9">
        <f t="shared" si="95"/>
        <v>1.03791575334355e-7</v>
      </c>
      <c r="AY161" s="4">
        <v>0.999999999999806</v>
      </c>
      <c r="AZ161" s="4">
        <v>0.999999998885488</v>
      </c>
      <c r="BA161" s="3">
        <f t="shared" si="96"/>
        <v>0.999999999510955</v>
      </c>
      <c r="BB161" s="6">
        <f t="shared" si="97"/>
        <v>4.89045359763907e-10</v>
      </c>
      <c r="BC161" s="8">
        <f t="shared" si="98"/>
        <v>4.89045359763907e-8</v>
      </c>
    </row>
    <row r="162" spans="1:55">
      <c r="A162" s="4">
        <v>0.56903769750335</v>
      </c>
      <c r="B162" s="4">
        <v>0.594423741332041</v>
      </c>
      <c r="C162" s="4">
        <f t="shared" si="66"/>
        <v>0.580174554930997</v>
      </c>
      <c r="D162" s="5">
        <f t="shared" si="67"/>
        <v>0.419825445069003</v>
      </c>
      <c r="E162" s="4">
        <f t="shared" si="68"/>
        <v>41.9825445069003</v>
      </c>
      <c r="F162" s="4">
        <v>0.603028116047883</v>
      </c>
      <c r="G162" s="4">
        <v>0.630900731131334</v>
      </c>
      <c r="H162" s="4">
        <f t="shared" si="69"/>
        <v>0.615255832284993</v>
      </c>
      <c r="I162" s="4">
        <f t="shared" si="70"/>
        <v>0.384744167715007</v>
      </c>
      <c r="J162" s="5">
        <f t="shared" si="71"/>
        <v>38.4744167715007</v>
      </c>
      <c r="K162" s="4">
        <v>0.999999917300455</v>
      </c>
      <c r="L162" s="3">
        <v>0.718851639570706</v>
      </c>
      <c r="M162" s="3">
        <f t="shared" si="72"/>
        <v>0.876660167860414</v>
      </c>
      <c r="N162" s="2">
        <f t="shared" si="73"/>
        <v>0.123339832139586</v>
      </c>
      <c r="O162" s="3">
        <f t="shared" si="74"/>
        <v>12.3339832139586</v>
      </c>
      <c r="P162" s="4">
        <v>0.999999999998965</v>
      </c>
      <c r="Q162" s="4">
        <v>0.852566337936868</v>
      </c>
      <c r="R162" s="4">
        <f t="shared" si="75"/>
        <v>0.935320852452323</v>
      </c>
      <c r="S162" s="5">
        <f t="shared" si="76"/>
        <v>0.0646791475476769</v>
      </c>
      <c r="T162" s="4">
        <f t="shared" si="77"/>
        <v>6.46791475476769</v>
      </c>
      <c r="U162" s="4">
        <v>0.999999999999668</v>
      </c>
      <c r="V162" s="4">
        <v>0.993792958949654</v>
      </c>
      <c r="W162" s="4">
        <f t="shared" si="78"/>
        <v>0.997276971091027</v>
      </c>
      <c r="X162" s="7">
        <f t="shared" si="79"/>
        <v>0.00272302890897302</v>
      </c>
      <c r="Y162" s="9">
        <f t="shared" si="80"/>
        <v>0.272302890897302</v>
      </c>
      <c r="Z162" s="4">
        <v>0.999999999999815</v>
      </c>
      <c r="AA162" s="4">
        <v>0.999990828965517</v>
      </c>
      <c r="AB162" s="4">
        <f t="shared" si="81"/>
        <v>0.999995976667069</v>
      </c>
      <c r="AC162" s="7">
        <f t="shared" si="82"/>
        <v>4.02333293147983e-6</v>
      </c>
      <c r="AD162" s="9">
        <f t="shared" si="83"/>
        <v>0.000402333293147983</v>
      </c>
      <c r="AE162" s="4">
        <v>0.999999999999815</v>
      </c>
      <c r="AF162" s="4">
        <v>0.99999979981159</v>
      </c>
      <c r="AG162" s="4">
        <f t="shared" si="84"/>
        <v>0.999999912177241</v>
      </c>
      <c r="AH162" s="7">
        <f t="shared" si="85"/>
        <v>8.78227592870928e-8</v>
      </c>
      <c r="AI162" s="9">
        <f t="shared" si="86"/>
        <v>8.78227592870928e-6</v>
      </c>
      <c r="AJ162" s="4">
        <v>0.999999999999803</v>
      </c>
      <c r="AK162" s="4">
        <v>0.999999978762766</v>
      </c>
      <c r="AL162" s="4">
        <f t="shared" si="87"/>
        <v>0.999999990683115</v>
      </c>
      <c r="AM162" s="7">
        <f t="shared" si="88"/>
        <v>9.31688504124395e-9</v>
      </c>
      <c r="AN162" s="9">
        <f t="shared" si="89"/>
        <v>9.31688504124395e-7</v>
      </c>
      <c r="AO162" s="4">
        <v>0.999999999999819</v>
      </c>
      <c r="AP162" s="4">
        <v>0.999999995056806</v>
      </c>
      <c r="AQ162" s="4">
        <f t="shared" si="90"/>
        <v>0.999999997831319</v>
      </c>
      <c r="AR162" s="7">
        <f t="shared" si="91"/>
        <v>2.16868079050414e-9</v>
      </c>
      <c r="AS162" s="9">
        <f t="shared" si="92"/>
        <v>2.16868079050414e-7</v>
      </c>
      <c r="AT162" s="4">
        <v>0.999999999999808</v>
      </c>
      <c r="AU162" s="4">
        <v>0.999999998219375</v>
      </c>
      <c r="AV162" s="4">
        <f t="shared" si="93"/>
        <v>0.999999999218732</v>
      </c>
      <c r="AW162" s="7">
        <f t="shared" si="94"/>
        <v>7.81267939231611e-10</v>
      </c>
      <c r="AX162" s="9">
        <f t="shared" si="95"/>
        <v>7.81267939231611e-8</v>
      </c>
      <c r="AY162" s="4">
        <v>0.999999999999806</v>
      </c>
      <c r="AZ162" s="4">
        <v>0.999999999162744</v>
      </c>
      <c r="BA162" s="3">
        <f t="shared" si="96"/>
        <v>0.999999999632587</v>
      </c>
      <c r="BB162" s="6">
        <f t="shared" si="97"/>
        <v>3.67413210966561e-10</v>
      </c>
      <c r="BC162" s="8">
        <f t="shared" si="98"/>
        <v>3.67413210966561e-8</v>
      </c>
    </row>
    <row r="163" spans="1:55">
      <c r="A163" s="4">
        <v>0.56903769750335</v>
      </c>
      <c r="B163" s="4">
        <v>0.594423741332041</v>
      </c>
      <c r="C163" s="4">
        <f t="shared" si="66"/>
        <v>0.580174554930997</v>
      </c>
      <c r="D163" s="5">
        <f t="shared" si="67"/>
        <v>0.419825445069003</v>
      </c>
      <c r="E163" s="4">
        <f t="shared" si="68"/>
        <v>41.9825445069003</v>
      </c>
      <c r="F163" s="4">
        <v>0.603028116047883</v>
      </c>
      <c r="G163" s="4">
        <v>0.630900731131334</v>
      </c>
      <c r="H163" s="4">
        <f t="shared" si="69"/>
        <v>0.615255832284993</v>
      </c>
      <c r="I163" s="4">
        <f t="shared" si="70"/>
        <v>0.384744167715007</v>
      </c>
      <c r="J163" s="5">
        <f t="shared" si="71"/>
        <v>38.4744167715007</v>
      </c>
      <c r="K163" s="4">
        <v>0.99999993228505</v>
      </c>
      <c r="L163" s="3">
        <v>0.718851738132495</v>
      </c>
      <c r="M163" s="3">
        <f t="shared" si="72"/>
        <v>0.876660219510324</v>
      </c>
      <c r="N163" s="2">
        <f t="shared" si="73"/>
        <v>0.123339780489676</v>
      </c>
      <c r="O163" s="3">
        <f t="shared" si="74"/>
        <v>12.3339780489676</v>
      </c>
      <c r="P163" s="4">
        <v>0.999999999999187</v>
      </c>
      <c r="Q163" s="4">
        <v>0.852661611783712</v>
      </c>
      <c r="R163" s="4">
        <f t="shared" si="75"/>
        <v>0.935362649089058</v>
      </c>
      <c r="S163" s="5">
        <f t="shared" si="76"/>
        <v>0.0646373509109419</v>
      </c>
      <c r="T163" s="4">
        <f t="shared" si="77"/>
        <v>6.46373509109419</v>
      </c>
      <c r="U163" s="4">
        <v>0.999999999999779</v>
      </c>
      <c r="V163" s="4">
        <v>0.994359127776312</v>
      </c>
      <c r="W163" s="4">
        <f t="shared" si="78"/>
        <v>0.997525349355344</v>
      </c>
      <c r="X163" s="7">
        <f t="shared" si="79"/>
        <v>0.00247465064465602</v>
      </c>
      <c r="Y163" s="9">
        <f t="shared" si="80"/>
        <v>0.247465064465602</v>
      </c>
      <c r="Z163" s="4">
        <v>0.999999999999815</v>
      </c>
      <c r="AA163" s="4">
        <v>0.999992738359053</v>
      </c>
      <c r="AB163" s="4">
        <f t="shared" si="81"/>
        <v>0.999996814318013</v>
      </c>
      <c r="AC163" s="7">
        <f t="shared" si="82"/>
        <v>3.18568198731661e-6</v>
      </c>
      <c r="AD163" s="9">
        <f t="shared" si="83"/>
        <v>0.000318568198731661</v>
      </c>
      <c r="AE163" s="4">
        <v>0.999999999999815</v>
      </c>
      <c r="AF163" s="4">
        <v>0.999999846501289</v>
      </c>
      <c r="AG163" s="4">
        <f t="shared" si="84"/>
        <v>0.999999932660012</v>
      </c>
      <c r="AH163" s="7">
        <f t="shared" si="85"/>
        <v>6.73399882522574e-8</v>
      </c>
      <c r="AI163" s="9">
        <f t="shared" si="86"/>
        <v>6.73399882522574e-6</v>
      </c>
      <c r="AJ163" s="4">
        <v>0.999999999999803</v>
      </c>
      <c r="AK163" s="4">
        <v>0.999999983895265</v>
      </c>
      <c r="AL163" s="4">
        <f t="shared" si="87"/>
        <v>0.999999992934742</v>
      </c>
      <c r="AM163" s="7">
        <f t="shared" si="88"/>
        <v>7.06525782323553e-9</v>
      </c>
      <c r="AN163" s="9">
        <f t="shared" si="89"/>
        <v>7.06525782323553e-7</v>
      </c>
      <c r="AO163" s="4">
        <v>0.999999999999819</v>
      </c>
      <c r="AP163" s="4">
        <v>0.999999996270987</v>
      </c>
      <c r="AQ163" s="4">
        <f t="shared" si="90"/>
        <v>0.99999999836398</v>
      </c>
      <c r="AR163" s="7">
        <f t="shared" si="91"/>
        <v>1.63601954206172e-9</v>
      </c>
      <c r="AS163" s="9">
        <f t="shared" si="92"/>
        <v>1.63601954206172e-7</v>
      </c>
      <c r="AT163" s="4">
        <v>0.999999999999808</v>
      </c>
      <c r="AU163" s="4">
        <v>0.99999999866071</v>
      </c>
      <c r="AV163" s="4">
        <f t="shared" si="93"/>
        <v>0.999999999412346</v>
      </c>
      <c r="AW163" s="7">
        <f t="shared" si="94"/>
        <v>5.87654147565786e-10</v>
      </c>
      <c r="AX163" s="9">
        <f t="shared" si="95"/>
        <v>5.87654147565786e-8</v>
      </c>
      <c r="AY163" s="4">
        <v>0.999999999999806</v>
      </c>
      <c r="AZ163" s="4">
        <v>0.999999999371439</v>
      </c>
      <c r="BA163" s="3">
        <f t="shared" si="96"/>
        <v>0.999999999724141</v>
      </c>
      <c r="BB163" s="6">
        <f t="shared" si="97"/>
        <v>2.75858669240847e-10</v>
      </c>
      <c r="BC163" s="8">
        <f t="shared" si="98"/>
        <v>2.75858669240847e-8</v>
      </c>
    </row>
    <row r="164" spans="1:55">
      <c r="A164" s="4">
        <v>0.56903769750335</v>
      </c>
      <c r="B164" s="4">
        <v>0.594423741332041</v>
      </c>
      <c r="C164" s="4">
        <f t="shared" si="66"/>
        <v>0.580174554930997</v>
      </c>
      <c r="D164" s="5">
        <f t="shared" si="67"/>
        <v>0.419825445069003</v>
      </c>
      <c r="E164" s="4">
        <f t="shared" si="68"/>
        <v>41.9825445069003</v>
      </c>
      <c r="F164" s="4">
        <v>0.603028116047883</v>
      </c>
      <c r="G164" s="4">
        <v>0.630900731131334</v>
      </c>
      <c r="H164" s="4">
        <f t="shared" si="69"/>
        <v>0.615255832284993</v>
      </c>
      <c r="I164" s="4">
        <f t="shared" si="70"/>
        <v>0.384744167715007</v>
      </c>
      <c r="J164" s="5">
        <f t="shared" si="71"/>
        <v>38.4744167715007</v>
      </c>
      <c r="K164" s="4">
        <v>0.999999944555135</v>
      </c>
      <c r="L164" s="3">
        <v>0.718851829580764</v>
      </c>
      <c r="M164" s="3">
        <f t="shared" si="72"/>
        <v>0.876660266515878</v>
      </c>
      <c r="N164" s="2">
        <f t="shared" si="73"/>
        <v>0.123339733484122</v>
      </c>
      <c r="O164" s="3">
        <f t="shared" si="74"/>
        <v>12.3339733484122</v>
      </c>
      <c r="P164" s="4">
        <v>0.999999999999302</v>
      </c>
      <c r="Q164" s="4">
        <v>0.852755299136158</v>
      </c>
      <c r="R164" s="4">
        <f t="shared" si="75"/>
        <v>0.935403749730641</v>
      </c>
      <c r="S164" s="5">
        <f t="shared" si="76"/>
        <v>0.0645962502693593</v>
      </c>
      <c r="T164" s="4">
        <f t="shared" si="77"/>
        <v>6.45962502693593</v>
      </c>
      <c r="U164" s="4">
        <v>0.999999999999805</v>
      </c>
      <c r="V164" s="4">
        <v>0.994889847913144</v>
      </c>
      <c r="W164" s="4">
        <f t="shared" si="78"/>
        <v>0.997758176279387</v>
      </c>
      <c r="X164" s="7">
        <f t="shared" si="79"/>
        <v>0.00224182372061321</v>
      </c>
      <c r="Y164" s="9">
        <f t="shared" si="80"/>
        <v>0.224182372061321</v>
      </c>
      <c r="Z164" s="4">
        <v>0.999999999999815</v>
      </c>
      <c r="AA164" s="4">
        <v>0.999994264891713</v>
      </c>
      <c r="AB164" s="4">
        <f t="shared" si="81"/>
        <v>0.999997484007891</v>
      </c>
      <c r="AC164" s="7">
        <f t="shared" si="82"/>
        <v>2.51599210931985e-6</v>
      </c>
      <c r="AD164" s="9">
        <f t="shared" si="83"/>
        <v>0.000251599210931985</v>
      </c>
      <c r="AE164" s="4">
        <v>0.999999999999815</v>
      </c>
      <c r="AF164" s="4">
        <v>0.999999882477634</v>
      </c>
      <c r="AG164" s="4">
        <f t="shared" si="84"/>
        <v>0.999999948442834</v>
      </c>
      <c r="AH164" s="7">
        <f t="shared" si="85"/>
        <v>5.15571657588865e-8</v>
      </c>
      <c r="AI164" s="9">
        <f t="shared" si="86"/>
        <v>5.15571657588865e-6</v>
      </c>
      <c r="AJ164" s="4">
        <v>0.999999999999803</v>
      </c>
      <c r="AK164" s="4">
        <v>0.999999987800265</v>
      </c>
      <c r="AL164" s="4">
        <f t="shared" si="87"/>
        <v>0.999999994647866</v>
      </c>
      <c r="AM164" s="7">
        <f t="shared" si="88"/>
        <v>5.35213429131431e-9</v>
      </c>
      <c r="AN164" s="9">
        <f t="shared" si="89"/>
        <v>5.35213429131431e-7</v>
      </c>
      <c r="AO164" s="4">
        <v>0.999999999999819</v>
      </c>
      <c r="AP164" s="4">
        <v>0.999999997189284</v>
      </c>
      <c r="AQ164" s="4">
        <f t="shared" si="90"/>
        <v>0.999999998766837</v>
      </c>
      <c r="AR164" s="7">
        <f t="shared" si="91"/>
        <v>1.2331626830786e-9</v>
      </c>
      <c r="AS164" s="9">
        <f t="shared" si="92"/>
        <v>1.2331626830786e-7</v>
      </c>
      <c r="AT164" s="4">
        <v>0.999999999999808</v>
      </c>
      <c r="AU164" s="4">
        <v>0.99999999899337</v>
      </c>
      <c r="AV164" s="4">
        <f t="shared" si="93"/>
        <v>0.999999999558284</v>
      </c>
      <c r="AW164" s="7">
        <f t="shared" si="94"/>
        <v>4.41716219157229e-10</v>
      </c>
      <c r="AX164" s="9">
        <f t="shared" si="95"/>
        <v>4.41716219157229e-8</v>
      </c>
      <c r="AY164" s="4">
        <v>0.999999999999806</v>
      </c>
      <c r="AZ164" s="4">
        <v>0.999999999528406</v>
      </c>
      <c r="BA164" s="3">
        <f t="shared" si="96"/>
        <v>0.999999999793003</v>
      </c>
      <c r="BB164" s="6">
        <f t="shared" si="97"/>
        <v>2.06997197160774e-10</v>
      </c>
      <c r="BC164" s="8">
        <f t="shared" si="98"/>
        <v>2.06997197160774e-8</v>
      </c>
    </row>
    <row r="165" spans="1:55">
      <c r="A165" s="4">
        <v>0.56903769750335</v>
      </c>
      <c r="B165" s="4">
        <v>0.594423741332041</v>
      </c>
      <c r="C165" s="4">
        <f t="shared" si="66"/>
        <v>0.580174554930997</v>
      </c>
      <c r="D165" s="5">
        <f t="shared" si="67"/>
        <v>0.419825445069003</v>
      </c>
      <c r="E165" s="4">
        <f t="shared" si="68"/>
        <v>41.9825445069003</v>
      </c>
      <c r="F165" s="4">
        <v>0.603028116047883</v>
      </c>
      <c r="G165" s="4">
        <v>0.630900731131334</v>
      </c>
      <c r="H165" s="4">
        <f t="shared" si="69"/>
        <v>0.615255832284993</v>
      </c>
      <c r="I165" s="4">
        <f t="shared" si="70"/>
        <v>0.384744167715007</v>
      </c>
      <c r="J165" s="5">
        <f t="shared" si="71"/>
        <v>38.4744167715007</v>
      </c>
      <c r="K165" s="4">
        <v>0.999999954602298</v>
      </c>
      <c r="L165" s="3">
        <v>0.718851914427017</v>
      </c>
      <c r="M165" s="3">
        <f t="shared" si="72"/>
        <v>0.876660309377402</v>
      </c>
      <c r="N165" s="2">
        <f t="shared" si="73"/>
        <v>0.123339690622598</v>
      </c>
      <c r="O165" s="3">
        <f t="shared" si="74"/>
        <v>12.3339690622598</v>
      </c>
      <c r="P165" s="4">
        <v>0.999999999999413</v>
      </c>
      <c r="Q165" s="4">
        <v>0.852847431001147</v>
      </c>
      <c r="R165" s="4">
        <f t="shared" si="75"/>
        <v>0.935444167979874</v>
      </c>
      <c r="S165" s="5">
        <f t="shared" si="76"/>
        <v>0.0645558320201263</v>
      </c>
      <c r="T165" s="4">
        <f t="shared" si="77"/>
        <v>6.45558320201263</v>
      </c>
      <c r="U165" s="4">
        <v>0.999999999999805</v>
      </c>
      <c r="V165" s="4">
        <v>0.995385564526667</v>
      </c>
      <c r="W165" s="4">
        <f t="shared" si="78"/>
        <v>0.997975647157739</v>
      </c>
      <c r="X165" s="7">
        <f t="shared" si="79"/>
        <v>0.00202435284226066</v>
      </c>
      <c r="Y165" s="9">
        <f t="shared" si="80"/>
        <v>0.202435284226066</v>
      </c>
      <c r="Z165" s="4">
        <v>0.999999999999815</v>
      </c>
      <c r="AA165" s="4">
        <v>0.999995481750304</v>
      </c>
      <c r="AB165" s="4">
        <f t="shared" si="81"/>
        <v>0.999998017843755</v>
      </c>
      <c r="AC165" s="7">
        <f t="shared" si="82"/>
        <v>1.98215624547249e-6</v>
      </c>
      <c r="AD165" s="9">
        <f t="shared" si="83"/>
        <v>0.000198215624547249</v>
      </c>
      <c r="AE165" s="4">
        <v>0.999999999999815</v>
      </c>
      <c r="AF165" s="4">
        <v>0.999999910151428</v>
      </c>
      <c r="AG165" s="4">
        <f t="shared" si="84"/>
        <v>0.999999960583328</v>
      </c>
      <c r="AH165" s="7">
        <f t="shared" si="85"/>
        <v>3.94166723705069e-8</v>
      </c>
      <c r="AI165" s="9">
        <f t="shared" si="86"/>
        <v>3.94166723705069e-6</v>
      </c>
      <c r="AJ165" s="4">
        <v>0.999999999999803</v>
      </c>
      <c r="AK165" s="4">
        <v>0.999999990767752</v>
      </c>
      <c r="AL165" s="4">
        <f t="shared" si="87"/>
        <v>0.999999995949702</v>
      </c>
      <c r="AM165" s="7">
        <f t="shared" si="88"/>
        <v>4.0502977638468e-9</v>
      </c>
      <c r="AN165" s="9">
        <f t="shared" si="89"/>
        <v>4.0502977638468e-7</v>
      </c>
      <c r="AO165" s="4">
        <v>0.999999999999819</v>
      </c>
      <c r="AP165" s="4">
        <v>0.999999997883136</v>
      </c>
      <c r="AQ165" s="4">
        <f t="shared" si="90"/>
        <v>0.99999999907123</v>
      </c>
      <c r="AR165" s="7">
        <f t="shared" si="91"/>
        <v>9.28769838814958e-10</v>
      </c>
      <c r="AS165" s="9">
        <f t="shared" si="92"/>
        <v>9.28769838814958e-8</v>
      </c>
      <c r="AT165" s="4">
        <v>0.999999999999808</v>
      </c>
      <c r="AU165" s="4">
        <v>0.999999999243913</v>
      </c>
      <c r="AV165" s="4">
        <f t="shared" si="93"/>
        <v>0.999999999668197</v>
      </c>
      <c r="AW165" s="7">
        <f t="shared" si="94"/>
        <v>3.31803029496314e-10</v>
      </c>
      <c r="AX165" s="9">
        <f t="shared" si="95"/>
        <v>3.31803029496314e-8</v>
      </c>
      <c r="AY165" s="4">
        <v>0.999999999999806</v>
      </c>
      <c r="AZ165" s="4">
        <v>0.999999999646384</v>
      </c>
      <c r="BA165" s="3">
        <f t="shared" si="96"/>
        <v>0.99999999984476</v>
      </c>
      <c r="BB165" s="6">
        <f t="shared" si="97"/>
        <v>1.55240265087286e-10</v>
      </c>
      <c r="BC165" s="8">
        <f t="shared" si="98"/>
        <v>1.55240265087286e-8</v>
      </c>
    </row>
    <row r="166" spans="1:55">
      <c r="A166" s="4">
        <v>0.56903769750335</v>
      </c>
      <c r="B166" s="4">
        <v>0.594423741332041</v>
      </c>
      <c r="C166" s="4">
        <f t="shared" si="66"/>
        <v>0.580174554930997</v>
      </c>
      <c r="D166" s="5">
        <f t="shared" si="67"/>
        <v>0.419825445069003</v>
      </c>
      <c r="E166" s="4">
        <f t="shared" si="68"/>
        <v>41.9825445069003</v>
      </c>
      <c r="F166" s="4">
        <v>0.603028116047883</v>
      </c>
      <c r="G166" s="4">
        <v>0.630900731131334</v>
      </c>
      <c r="H166" s="4">
        <f t="shared" si="69"/>
        <v>0.615255832284993</v>
      </c>
      <c r="I166" s="4">
        <f t="shared" si="70"/>
        <v>0.384744167715007</v>
      </c>
      <c r="J166" s="5">
        <f t="shared" si="71"/>
        <v>38.4744167715007</v>
      </c>
      <c r="K166" s="4">
        <v>0.999999962829145</v>
      </c>
      <c r="L166" s="3">
        <v>0.718851993146135</v>
      </c>
      <c r="M166" s="3">
        <f t="shared" si="72"/>
        <v>0.876660348529209</v>
      </c>
      <c r="N166" s="2">
        <f t="shared" si="73"/>
        <v>0.123339651470791</v>
      </c>
      <c r="O166" s="3">
        <f t="shared" si="74"/>
        <v>12.3339651470791</v>
      </c>
      <c r="P166" s="4">
        <v>0.999999999999524</v>
      </c>
      <c r="Q166" s="4">
        <v>0.852938037641509</v>
      </c>
      <c r="R166" s="4">
        <f t="shared" si="75"/>
        <v>0.935483917113063</v>
      </c>
      <c r="S166" s="5">
        <f t="shared" si="76"/>
        <v>0.0645160828869371</v>
      </c>
      <c r="T166" s="4">
        <f t="shared" si="77"/>
        <v>6.45160828869371</v>
      </c>
      <c r="U166" s="4">
        <v>0.999999999999805</v>
      </c>
      <c r="V166" s="4">
        <v>0.995846893446364</v>
      </c>
      <c r="W166" s="4">
        <f t="shared" si="78"/>
        <v>0.99817803215481</v>
      </c>
      <c r="X166" s="7">
        <f t="shared" si="79"/>
        <v>0.00182196784518962</v>
      </c>
      <c r="Y166" s="9">
        <f t="shared" si="80"/>
        <v>0.182196784518962</v>
      </c>
      <c r="Z166" s="4">
        <v>0.999999999999815</v>
      </c>
      <c r="AA166" s="4">
        <v>0.999996448989829</v>
      </c>
      <c r="AB166" s="4">
        <f t="shared" si="81"/>
        <v>0.999998442171734</v>
      </c>
      <c r="AC166" s="7">
        <f t="shared" si="82"/>
        <v>1.55782826583017e-6</v>
      </c>
      <c r="AD166" s="9">
        <f t="shared" si="83"/>
        <v>0.000155782826583017</v>
      </c>
      <c r="AE166" s="4">
        <v>0.999999999999815</v>
      </c>
      <c r="AF166" s="4">
        <v>0.999999931403668</v>
      </c>
      <c r="AG166" s="4">
        <f t="shared" si="84"/>
        <v>0.999999969906685</v>
      </c>
      <c r="AH166" s="7">
        <f t="shared" si="85"/>
        <v>3.00933146180071e-8</v>
      </c>
      <c r="AI166" s="9">
        <f t="shared" si="86"/>
        <v>3.00933146180071e-6</v>
      </c>
      <c r="AJ166" s="4">
        <v>0.999999999999803</v>
      </c>
      <c r="AK166" s="4">
        <v>0.999999993020196</v>
      </c>
      <c r="AL166" s="4">
        <f t="shared" si="87"/>
        <v>0.999999996937849</v>
      </c>
      <c r="AM166" s="7">
        <f t="shared" si="88"/>
        <v>3.06215053313963e-9</v>
      </c>
      <c r="AN166" s="9">
        <f t="shared" si="89"/>
        <v>3.06215053313963e-7</v>
      </c>
      <c r="AO166" s="4">
        <v>0.999999999999819</v>
      </c>
      <c r="AP166" s="4">
        <v>0.999999998406923</v>
      </c>
      <c r="AQ166" s="4">
        <f t="shared" si="90"/>
        <v>0.999999999301016</v>
      </c>
      <c r="AR166" s="7">
        <f t="shared" si="91"/>
        <v>6.98984425895333e-10</v>
      </c>
      <c r="AS166" s="9">
        <f t="shared" si="92"/>
        <v>6.98984425895333e-8</v>
      </c>
      <c r="AT166" s="4">
        <v>0.999999999999808</v>
      </c>
      <c r="AU166" s="4">
        <v>0.999999999432464</v>
      </c>
      <c r="AV166" s="4">
        <f t="shared" si="93"/>
        <v>0.999999999750914</v>
      </c>
      <c r="AW166" s="7">
        <f t="shared" si="94"/>
        <v>2.49085752024314e-10</v>
      </c>
      <c r="AX166" s="9">
        <f t="shared" si="95"/>
        <v>2.49085752024314e-8</v>
      </c>
      <c r="AY166" s="4">
        <v>0.999999999999806</v>
      </c>
      <c r="AZ166" s="4">
        <v>0.999999999734997</v>
      </c>
      <c r="BA166" s="3">
        <f t="shared" si="96"/>
        <v>0.999999999883634</v>
      </c>
      <c r="BB166" s="6">
        <f t="shared" si="97"/>
        <v>1.16365805880037e-10</v>
      </c>
      <c r="BC166" s="8">
        <f t="shared" si="98"/>
        <v>1.16365805880037e-8</v>
      </c>
    </row>
    <row r="167" spans="1:55">
      <c r="A167" s="4">
        <v>0.56903769750335</v>
      </c>
      <c r="B167" s="4">
        <v>0.594423741332041</v>
      </c>
      <c r="C167" s="4">
        <f t="shared" si="66"/>
        <v>0.580174554930997</v>
      </c>
      <c r="D167" s="5">
        <f t="shared" si="67"/>
        <v>0.419825445069003</v>
      </c>
      <c r="E167" s="4">
        <f t="shared" si="68"/>
        <v>41.9825445069003</v>
      </c>
      <c r="F167" s="4">
        <v>0.603028116047883</v>
      </c>
      <c r="G167" s="4">
        <v>0.630900731131334</v>
      </c>
      <c r="H167" s="4">
        <f t="shared" si="69"/>
        <v>0.615255832284993</v>
      </c>
      <c r="I167" s="4">
        <f t="shared" si="70"/>
        <v>0.384744167715007</v>
      </c>
      <c r="J167" s="5">
        <f t="shared" si="71"/>
        <v>38.4744167715007</v>
      </c>
      <c r="K167" s="4">
        <v>0.999999969565386</v>
      </c>
      <c r="L167" s="3">
        <v>0.71885206617899</v>
      </c>
      <c r="M167" s="3">
        <f t="shared" si="72"/>
        <v>0.876660384349774</v>
      </c>
      <c r="N167" s="2">
        <f t="shared" si="73"/>
        <v>0.123339615650226</v>
      </c>
      <c r="O167" s="3">
        <f t="shared" si="74"/>
        <v>12.3339615650226</v>
      </c>
      <c r="P167" s="4">
        <v>0.999999999999635</v>
      </c>
      <c r="Q167" s="4">
        <v>0.853027148597992</v>
      </c>
      <c r="R167" s="4">
        <f t="shared" si="75"/>
        <v>0.935523010089734</v>
      </c>
      <c r="S167" s="5">
        <f t="shared" si="76"/>
        <v>0.0644769899102658</v>
      </c>
      <c r="T167" s="4">
        <f t="shared" si="77"/>
        <v>6.44769899102658</v>
      </c>
      <c r="U167" s="4">
        <v>0.999999999999805</v>
      </c>
      <c r="V167" s="4">
        <v>0.996274613928604</v>
      </c>
      <c r="W167" s="4">
        <f t="shared" si="78"/>
        <v>0.998365673130369</v>
      </c>
      <c r="X167" s="7">
        <f t="shared" si="79"/>
        <v>0.00163432686963094</v>
      </c>
      <c r="Y167" s="9">
        <f t="shared" si="80"/>
        <v>0.163432686963094</v>
      </c>
      <c r="Z167" s="4">
        <v>0.999999999999815</v>
      </c>
      <c r="AA167" s="4">
        <v>0.999997215687859</v>
      </c>
      <c r="AB167" s="4">
        <f t="shared" si="81"/>
        <v>0.99999877852216</v>
      </c>
      <c r="AC167" s="7">
        <f t="shared" si="82"/>
        <v>1.2214778399855e-6</v>
      </c>
      <c r="AD167" s="9">
        <f t="shared" si="83"/>
        <v>0.00012214778399855</v>
      </c>
      <c r="AE167" s="4">
        <v>0.999999999999815</v>
      </c>
      <c r="AF167" s="4">
        <v>0.999999947698615</v>
      </c>
      <c r="AG167" s="4">
        <f t="shared" si="84"/>
        <v>0.999999977055279</v>
      </c>
      <c r="AH167" s="7">
        <f t="shared" si="85"/>
        <v>2.29447214561418e-8</v>
      </c>
      <c r="AI167" s="9">
        <f t="shared" si="86"/>
        <v>2.29447214561418e-6</v>
      </c>
      <c r="AJ167" s="4">
        <v>0.999999999999803</v>
      </c>
      <c r="AK167" s="4">
        <v>0.999999994727998</v>
      </c>
      <c r="AL167" s="4">
        <f t="shared" si="87"/>
        <v>0.999999997687062</v>
      </c>
      <c r="AM167" s="7">
        <f t="shared" si="88"/>
        <v>2.31293784125342e-9</v>
      </c>
      <c r="AN167" s="9">
        <f t="shared" si="89"/>
        <v>2.31293784125342e-7</v>
      </c>
      <c r="AO167" s="4">
        <v>0.999999999999819</v>
      </c>
      <c r="AP167" s="4">
        <v>0.999999998801982</v>
      </c>
      <c r="AQ167" s="4">
        <f t="shared" si="90"/>
        <v>0.999999999474328</v>
      </c>
      <c r="AR167" s="7">
        <f t="shared" si="91"/>
        <v>5.25672172457803e-10</v>
      </c>
      <c r="AS167" s="9">
        <f t="shared" si="92"/>
        <v>5.25672172457803e-8</v>
      </c>
      <c r="AT167" s="4">
        <v>0.999999999999808</v>
      </c>
      <c r="AU167" s="4">
        <v>0.999999999574259</v>
      </c>
      <c r="AV167" s="4">
        <f t="shared" si="93"/>
        <v>0.99999999981312</v>
      </c>
      <c r="AW167" s="7">
        <f t="shared" si="94"/>
        <v>1.86880289021474e-10</v>
      </c>
      <c r="AX167" s="9">
        <f t="shared" si="95"/>
        <v>1.86880289021474e-8</v>
      </c>
      <c r="AY167" s="4">
        <v>0.999999999999806</v>
      </c>
      <c r="AZ167" s="4">
        <v>0.999999999801511</v>
      </c>
      <c r="BA167" s="3">
        <f t="shared" si="96"/>
        <v>0.999999999912814</v>
      </c>
      <c r="BB167" s="6">
        <f t="shared" si="97"/>
        <v>8.71860361684185e-11</v>
      </c>
      <c r="BC167" s="8">
        <f t="shared" si="98"/>
        <v>8.71860361684185e-9</v>
      </c>
    </row>
    <row r="168" spans="1:55">
      <c r="A168" s="4">
        <v>0.56903769750335</v>
      </c>
      <c r="B168" s="4">
        <v>0.594423741332041</v>
      </c>
      <c r="C168" s="4">
        <f t="shared" si="66"/>
        <v>0.580174554930997</v>
      </c>
      <c r="D168" s="5">
        <f t="shared" si="67"/>
        <v>0.419825445069003</v>
      </c>
      <c r="E168" s="4">
        <f t="shared" si="68"/>
        <v>41.9825445069003</v>
      </c>
      <c r="F168" s="4">
        <v>0.603028116047883</v>
      </c>
      <c r="G168" s="4">
        <v>0.630900731131334</v>
      </c>
      <c r="H168" s="4">
        <f t="shared" si="69"/>
        <v>0.615255832284993</v>
      </c>
      <c r="I168" s="4">
        <f t="shared" si="70"/>
        <v>0.384744167715007</v>
      </c>
      <c r="J168" s="5">
        <f t="shared" si="71"/>
        <v>38.4744167715007</v>
      </c>
      <c r="K168" s="4">
        <v>0.99999997508104</v>
      </c>
      <c r="L168" s="3">
        <v>0.718852133934864</v>
      </c>
      <c r="M168" s="3">
        <f t="shared" si="72"/>
        <v>0.876660417170213</v>
      </c>
      <c r="N168" s="2">
        <f t="shared" si="73"/>
        <v>0.123339582829787</v>
      </c>
      <c r="O168" s="3">
        <f t="shared" si="74"/>
        <v>12.3339582829787</v>
      </c>
      <c r="P168" s="4">
        <v>0.999999999999746</v>
      </c>
      <c r="Q168" s="4">
        <v>0.853114792710531</v>
      </c>
      <c r="R168" s="4">
        <f t="shared" si="75"/>
        <v>0.935561459561967</v>
      </c>
      <c r="S168" s="5">
        <f t="shared" si="76"/>
        <v>0.0644385404380325</v>
      </c>
      <c r="T168" s="4">
        <f t="shared" si="77"/>
        <v>6.44385404380325</v>
      </c>
      <c r="U168" s="4">
        <v>0.999999999999805</v>
      </c>
      <c r="V168" s="4">
        <v>0.996669658836533</v>
      </c>
      <c r="W168" s="4">
        <f t="shared" si="78"/>
        <v>0.998538979331478</v>
      </c>
      <c r="X168" s="7">
        <f t="shared" si="79"/>
        <v>0.00146102066852238</v>
      </c>
      <c r="Y168" s="9">
        <f t="shared" si="80"/>
        <v>0.146102066852238</v>
      </c>
      <c r="Z168" s="4">
        <v>0.999999999999815</v>
      </c>
      <c r="AA168" s="4">
        <v>0.999997821792193</v>
      </c>
      <c r="AB168" s="4">
        <f t="shared" si="81"/>
        <v>0.999999044420131</v>
      </c>
      <c r="AC168" s="7">
        <f t="shared" si="82"/>
        <v>9.55579868788803e-7</v>
      </c>
      <c r="AD168" s="9">
        <f t="shared" si="83"/>
        <v>9.55579868788803e-5</v>
      </c>
      <c r="AE168" s="4">
        <v>0.999999999999815</v>
      </c>
      <c r="AF168" s="4">
        <v>0.99999996017361</v>
      </c>
      <c r="AG168" s="4">
        <f t="shared" si="84"/>
        <v>0.999999982528059</v>
      </c>
      <c r="AH168" s="7">
        <f t="shared" si="85"/>
        <v>1.74719410050983e-8</v>
      </c>
      <c r="AI168" s="9">
        <f t="shared" si="86"/>
        <v>1.74719410050983e-6</v>
      </c>
      <c r="AJ168" s="4">
        <v>0.999999999999803</v>
      </c>
      <c r="AK168" s="4">
        <v>0.999999996021481</v>
      </c>
      <c r="AL168" s="4">
        <f t="shared" si="87"/>
        <v>0.999999998254513</v>
      </c>
      <c r="AM168" s="7">
        <f t="shared" si="88"/>
        <v>1.74548686615594e-9</v>
      </c>
      <c r="AN168" s="9">
        <f t="shared" si="89"/>
        <v>1.74548686615594e-7</v>
      </c>
      <c r="AO168" s="4">
        <v>0.999999999999819</v>
      </c>
      <c r="AP168" s="4">
        <v>0.999999999099704</v>
      </c>
      <c r="AQ168" s="4">
        <f t="shared" si="90"/>
        <v>0.999999999604939</v>
      </c>
      <c r="AR168" s="7">
        <f t="shared" si="91"/>
        <v>3.95061428015708e-10</v>
      </c>
      <c r="AS168" s="9">
        <f t="shared" si="92"/>
        <v>3.95061428015708e-8</v>
      </c>
      <c r="AT168" s="4">
        <v>0.999999999999808</v>
      </c>
      <c r="AU168" s="4">
        <v>0.999999999680815</v>
      </c>
      <c r="AV168" s="4">
        <f t="shared" si="93"/>
        <v>0.999999999859866</v>
      </c>
      <c r="AW168" s="7">
        <f t="shared" si="94"/>
        <v>1.40134126525027e-10</v>
      </c>
      <c r="AX168" s="9">
        <f t="shared" si="95"/>
        <v>1.40134126525027e-8</v>
      </c>
      <c r="AY168" s="4">
        <v>0.999999999999806</v>
      </c>
      <c r="AZ168" s="4">
        <v>0.999999999851406</v>
      </c>
      <c r="BA168" s="3">
        <f t="shared" si="96"/>
        <v>0.999999999934703</v>
      </c>
      <c r="BB168" s="6">
        <f t="shared" si="97"/>
        <v>6.52971010595138e-11</v>
      </c>
      <c r="BC168" s="8">
        <f t="shared" si="98"/>
        <v>6.52971010595138e-9</v>
      </c>
    </row>
    <row r="169" spans="1:55">
      <c r="A169" s="4">
        <v>0.56903769750335</v>
      </c>
      <c r="B169" s="4">
        <v>0.594423741332041</v>
      </c>
      <c r="C169" s="4">
        <f t="shared" si="66"/>
        <v>0.580174554930997</v>
      </c>
      <c r="D169" s="5">
        <f t="shared" si="67"/>
        <v>0.419825445069003</v>
      </c>
      <c r="E169" s="4">
        <f t="shared" si="68"/>
        <v>41.9825445069003</v>
      </c>
      <c r="F169" s="4">
        <v>0.603028116047883</v>
      </c>
      <c r="G169" s="4">
        <v>0.630900731131334</v>
      </c>
      <c r="H169" s="4">
        <f t="shared" si="69"/>
        <v>0.615255832284993</v>
      </c>
      <c r="I169" s="4">
        <f t="shared" si="70"/>
        <v>0.384744167715007</v>
      </c>
      <c r="J169" s="5">
        <f t="shared" si="71"/>
        <v>38.4744167715007</v>
      </c>
      <c r="K169" s="4">
        <v>0.999999979597228</v>
      </c>
      <c r="L169" s="3">
        <v>0.718852196793705</v>
      </c>
      <c r="M169" s="3">
        <f t="shared" si="72"/>
        <v>0.876660447281322</v>
      </c>
      <c r="N169" s="2">
        <f t="shared" si="73"/>
        <v>0.123339552718678</v>
      </c>
      <c r="O169" s="3">
        <f t="shared" si="74"/>
        <v>12.3339552718678</v>
      </c>
      <c r="P169" s="4">
        <v>0.999999999999804</v>
      </c>
      <c r="Q169" s="4">
        <v>0.85320099813873</v>
      </c>
      <c r="R169" s="4">
        <f t="shared" si="75"/>
        <v>0.935599277883351</v>
      </c>
      <c r="S169" s="5">
        <f t="shared" si="76"/>
        <v>0.0644007221166492</v>
      </c>
      <c r="T169" s="4">
        <f t="shared" si="77"/>
        <v>6.44007221166492</v>
      </c>
      <c r="U169" s="4">
        <v>0.999999999999805</v>
      </c>
      <c r="V169" s="4">
        <v>0.997033102431393</v>
      </c>
      <c r="W169" s="4">
        <f t="shared" si="78"/>
        <v>0.998698422036543</v>
      </c>
      <c r="X169" s="7">
        <f t="shared" si="79"/>
        <v>0.00130157796345731</v>
      </c>
      <c r="Y169" s="9">
        <f t="shared" si="80"/>
        <v>0.130157796345731</v>
      </c>
      <c r="Z169" s="4">
        <v>0.999999999999815</v>
      </c>
      <c r="AA169" s="4">
        <v>0.999998299694644</v>
      </c>
      <c r="AB169" s="4">
        <f t="shared" si="81"/>
        <v>0.999999254075937</v>
      </c>
      <c r="AC169" s="7">
        <f t="shared" si="82"/>
        <v>7.45924063405567e-7</v>
      </c>
      <c r="AD169" s="9">
        <f t="shared" si="83"/>
        <v>7.45924063405567e-5</v>
      </c>
      <c r="AE169" s="4">
        <v>0.999999999999815</v>
      </c>
      <c r="AF169" s="4">
        <v>0.999999969710205</v>
      </c>
      <c r="AG169" s="4">
        <f t="shared" si="84"/>
        <v>0.999999986711763</v>
      </c>
      <c r="AH169" s="7">
        <f t="shared" si="85"/>
        <v>1.32882369552334e-8</v>
      </c>
      <c r="AI169" s="9">
        <f t="shared" si="86"/>
        <v>1.32882369552334e-6</v>
      </c>
      <c r="AJ169" s="4">
        <v>0.999999999999803</v>
      </c>
      <c r="AK169" s="4">
        <v>0.999999997000163</v>
      </c>
      <c r="AL169" s="4">
        <f t="shared" si="87"/>
        <v>0.999999998683861</v>
      </c>
      <c r="AM169" s="7">
        <f t="shared" si="88"/>
        <v>1.31613908660455e-9</v>
      </c>
      <c r="AN169" s="9">
        <f t="shared" si="89"/>
        <v>1.31613908660455e-7</v>
      </c>
      <c r="AO169" s="4">
        <v>0.999999999999819</v>
      </c>
      <c r="AP169" s="4">
        <v>0.999999999323891</v>
      </c>
      <c r="AQ169" s="4">
        <f t="shared" si="90"/>
        <v>0.999999999703289</v>
      </c>
      <c r="AR169" s="7">
        <f t="shared" si="91"/>
        <v>2.96710656044752e-10</v>
      </c>
      <c r="AS169" s="9">
        <f t="shared" si="92"/>
        <v>2.96710656044752e-8</v>
      </c>
      <c r="AT169" s="4">
        <v>0.999999999999808</v>
      </c>
      <c r="AU169" s="4">
        <v>0.999999999760837</v>
      </c>
      <c r="AV169" s="4">
        <f t="shared" si="93"/>
        <v>0.999999999894972</v>
      </c>
      <c r="AW169" s="7">
        <f t="shared" si="94"/>
        <v>1.05028430397169e-10</v>
      </c>
      <c r="AX169" s="9">
        <f t="shared" si="95"/>
        <v>1.05028430397169e-8</v>
      </c>
      <c r="AY169" s="4">
        <v>0.999999999999806</v>
      </c>
      <c r="AZ169" s="4">
        <v>0.999999999888813</v>
      </c>
      <c r="BA169" s="3">
        <f t="shared" si="96"/>
        <v>0.999999999951113</v>
      </c>
      <c r="BB169" s="6">
        <f t="shared" si="97"/>
        <v>4.88866724879244e-11</v>
      </c>
      <c r="BC169" s="8">
        <f t="shared" si="98"/>
        <v>4.88866724879244e-9</v>
      </c>
    </row>
    <row r="170" spans="1:55">
      <c r="A170" s="4">
        <v>0.56903769750335</v>
      </c>
      <c r="B170" s="4">
        <v>0.594423741332041</v>
      </c>
      <c r="C170" s="4">
        <f t="shared" si="66"/>
        <v>0.580174554930997</v>
      </c>
      <c r="D170" s="5">
        <f t="shared" si="67"/>
        <v>0.419825445069003</v>
      </c>
      <c r="E170" s="4">
        <f t="shared" si="68"/>
        <v>41.9825445069003</v>
      </c>
      <c r="F170" s="4">
        <v>0.603028116047883</v>
      </c>
      <c r="G170" s="4">
        <v>0.630900731131334</v>
      </c>
      <c r="H170" s="4">
        <f t="shared" si="69"/>
        <v>0.615255832284993</v>
      </c>
      <c r="I170" s="4">
        <f t="shared" si="70"/>
        <v>0.384744167715007</v>
      </c>
      <c r="J170" s="5">
        <f t="shared" si="71"/>
        <v>38.4744167715007</v>
      </c>
      <c r="K170" s="4">
        <v>0.999999983295023</v>
      </c>
      <c r="L170" s="3">
        <v>0.718852255108216</v>
      </c>
      <c r="M170" s="3">
        <f t="shared" si="72"/>
        <v>0.876660474939471</v>
      </c>
      <c r="N170" s="2">
        <f t="shared" si="73"/>
        <v>0.123339525060529</v>
      </c>
      <c r="O170" s="3">
        <f t="shared" si="74"/>
        <v>12.3339525060529</v>
      </c>
      <c r="P170" s="4">
        <v>0.999999999999804</v>
      </c>
      <c r="Q170" s="4">
        <v>0.853285792381658</v>
      </c>
      <c r="R170" s="4">
        <f t="shared" si="75"/>
        <v>0.935636477117723</v>
      </c>
      <c r="S170" s="5">
        <f t="shared" si="76"/>
        <v>0.0643635228822766</v>
      </c>
      <c r="T170" s="4">
        <f t="shared" si="77"/>
        <v>6.43635228822767</v>
      </c>
      <c r="U170" s="4">
        <v>0.999999999999805</v>
      </c>
      <c r="V170" s="4">
        <v>0.997366146044076</v>
      </c>
      <c r="W170" s="4">
        <f t="shared" si="78"/>
        <v>0.998844528269427</v>
      </c>
      <c r="X170" s="7">
        <f t="shared" si="79"/>
        <v>0.00115547173057329</v>
      </c>
      <c r="Y170" s="9">
        <f t="shared" si="80"/>
        <v>0.115547173057329</v>
      </c>
      <c r="Z170" s="4">
        <v>0.999999999999815</v>
      </c>
      <c r="AA170" s="4">
        <v>0.999998675562998</v>
      </c>
      <c r="AB170" s="4">
        <f t="shared" si="81"/>
        <v>0.999999418969383</v>
      </c>
      <c r="AC170" s="7">
        <f t="shared" si="82"/>
        <v>5.81030616508826e-7</v>
      </c>
      <c r="AD170" s="9">
        <f t="shared" si="83"/>
        <v>5.81030616508826e-5</v>
      </c>
      <c r="AE170" s="4">
        <v>0.999999999999815</v>
      </c>
      <c r="AF170" s="4">
        <v>0.999999976990308</v>
      </c>
      <c r="AG170" s="4">
        <f t="shared" si="84"/>
        <v>0.999999989905544</v>
      </c>
      <c r="AH170" s="7">
        <f t="shared" si="85"/>
        <v>1.0094455715759e-8</v>
      </c>
      <c r="AI170" s="9">
        <f t="shared" si="86"/>
        <v>1.0094455715759e-6</v>
      </c>
      <c r="AJ170" s="4">
        <v>0.999999999999803</v>
      </c>
      <c r="AK170" s="4">
        <v>0.999999997739941</v>
      </c>
      <c r="AL170" s="4">
        <f t="shared" si="87"/>
        <v>0.999999999008402</v>
      </c>
      <c r="AM170" s="7">
        <f t="shared" si="88"/>
        <v>9.9159847000152e-10</v>
      </c>
      <c r="AN170" s="9">
        <f t="shared" si="89"/>
        <v>9.9159847000152e-8</v>
      </c>
      <c r="AO170" s="4">
        <v>0.999999999999819</v>
      </c>
      <c r="AP170" s="4">
        <v>0.999999999492577</v>
      </c>
      <c r="AQ170" s="4">
        <f t="shared" si="90"/>
        <v>0.999999999777292</v>
      </c>
      <c r="AR170" s="7">
        <f t="shared" si="91"/>
        <v>2.22708074204547e-10</v>
      </c>
      <c r="AS170" s="9">
        <f t="shared" si="92"/>
        <v>2.22708074204547e-8</v>
      </c>
      <c r="AT170" s="4">
        <v>0.999999999999808</v>
      </c>
      <c r="AU170" s="4">
        <v>0.999999999820894</v>
      </c>
      <c r="AV170" s="4">
        <f t="shared" si="93"/>
        <v>0.999999999921318</v>
      </c>
      <c r="AW170" s="7">
        <f t="shared" si="94"/>
        <v>7.86815057551848e-11</v>
      </c>
      <c r="AX170" s="9">
        <f t="shared" si="95"/>
        <v>7.86815057551848e-9</v>
      </c>
      <c r="AY170" s="4">
        <v>0.999999999999806</v>
      </c>
      <c r="AZ170" s="4">
        <v>0.999999999916842</v>
      </c>
      <c r="BA170" s="3">
        <f t="shared" si="96"/>
        <v>0.99999999996341</v>
      </c>
      <c r="BB170" s="6">
        <f t="shared" si="97"/>
        <v>3.65902863563861e-11</v>
      </c>
      <c r="BC170" s="8">
        <f t="shared" si="98"/>
        <v>3.65902863563861e-9</v>
      </c>
    </row>
    <row r="171" spans="1:55">
      <c r="A171" s="4">
        <v>0.56903769750335</v>
      </c>
      <c r="B171" s="4">
        <v>0.594423741332041</v>
      </c>
      <c r="C171" s="4">
        <f t="shared" si="66"/>
        <v>0.580174554930997</v>
      </c>
      <c r="D171" s="5">
        <f t="shared" si="67"/>
        <v>0.419825445069003</v>
      </c>
      <c r="E171" s="4">
        <f t="shared" si="68"/>
        <v>41.9825445069003</v>
      </c>
      <c r="F171" s="4">
        <v>0.603028116047883</v>
      </c>
      <c r="G171" s="4">
        <v>0.630900731131334</v>
      </c>
      <c r="H171" s="4">
        <f t="shared" si="69"/>
        <v>0.615255832284993</v>
      </c>
      <c r="I171" s="4">
        <f t="shared" si="70"/>
        <v>0.384744167715007</v>
      </c>
      <c r="J171" s="5">
        <f t="shared" si="71"/>
        <v>38.4744167715007</v>
      </c>
      <c r="K171" s="4">
        <v>0.999999986322705</v>
      </c>
      <c r="L171" s="3">
        <v>0.7188523092058</v>
      </c>
      <c r="M171" s="3">
        <f t="shared" si="72"/>
        <v>0.876660500371519</v>
      </c>
      <c r="N171" s="2">
        <f t="shared" si="73"/>
        <v>0.123339499628481</v>
      </c>
      <c r="O171" s="3">
        <f t="shared" si="74"/>
        <v>12.3339499628481</v>
      </c>
      <c r="P171" s="4">
        <v>0.999999999999804</v>
      </c>
      <c r="Q171" s="4">
        <v>0.853369202296931</v>
      </c>
      <c r="R171" s="4">
        <f t="shared" si="75"/>
        <v>0.935673069047554</v>
      </c>
      <c r="S171" s="5">
        <f t="shared" si="76"/>
        <v>0.0643269309524463</v>
      </c>
      <c r="T171" s="4">
        <f t="shared" si="77"/>
        <v>6.43269309524463</v>
      </c>
      <c r="U171" s="4">
        <v>0.999999999999805</v>
      </c>
      <c r="V171" s="4">
        <v>0.997670101960277</v>
      </c>
      <c r="W171" s="4">
        <f t="shared" si="78"/>
        <v>0.998977873729864</v>
      </c>
      <c r="X171" s="7">
        <f t="shared" si="79"/>
        <v>0.00102212627013598</v>
      </c>
      <c r="Y171" s="9">
        <f t="shared" si="80"/>
        <v>0.102212627013598</v>
      </c>
      <c r="Z171" s="4">
        <v>0.999999999999815</v>
      </c>
      <c r="AA171" s="4">
        <v>0.999998970461336</v>
      </c>
      <c r="AB171" s="4">
        <f t="shared" si="81"/>
        <v>0.999999548341284</v>
      </c>
      <c r="AC171" s="7">
        <f t="shared" si="82"/>
        <v>4.51658715761027e-7</v>
      </c>
      <c r="AD171" s="9">
        <f t="shared" si="83"/>
        <v>4.51658715761027e-5</v>
      </c>
      <c r="AE171" s="4">
        <v>0.999999999999815</v>
      </c>
      <c r="AF171" s="4">
        <v>0.999999982540362</v>
      </c>
      <c r="AG171" s="4">
        <f t="shared" si="84"/>
        <v>0.999999992340353</v>
      </c>
      <c r="AH171" s="7">
        <f t="shared" si="85"/>
        <v>7.6596469167356e-9</v>
      </c>
      <c r="AI171" s="9">
        <f t="shared" si="86"/>
        <v>7.6596469167356e-7</v>
      </c>
      <c r="AJ171" s="4">
        <v>0.999999999999803</v>
      </c>
      <c r="AK171" s="4">
        <v>0.999999998298614</v>
      </c>
      <c r="AL171" s="4">
        <f t="shared" si="87"/>
        <v>0.999999999253491</v>
      </c>
      <c r="AM171" s="7">
        <f t="shared" si="88"/>
        <v>7.46508632687437e-10</v>
      </c>
      <c r="AN171" s="9">
        <f t="shared" si="89"/>
        <v>7.46508632687437e-8</v>
      </c>
      <c r="AO171" s="4">
        <v>0.999999999999819</v>
      </c>
      <c r="AP171" s="4">
        <v>0.99999999961941</v>
      </c>
      <c r="AQ171" s="4">
        <f t="shared" si="90"/>
        <v>0.999999999832934</v>
      </c>
      <c r="AR171" s="7">
        <f t="shared" si="91"/>
        <v>1.67066360745594e-10</v>
      </c>
      <c r="AS171" s="9">
        <f t="shared" si="92"/>
        <v>1.67066360745594e-8</v>
      </c>
      <c r="AT171" s="4">
        <v>0.999999999999808</v>
      </c>
      <c r="AU171" s="4">
        <v>0.999999999865938</v>
      </c>
      <c r="AV171" s="4">
        <f t="shared" si="93"/>
        <v>0.999999999941079</v>
      </c>
      <c r="AW171" s="7">
        <f t="shared" si="94"/>
        <v>5.89206461398817e-11</v>
      </c>
      <c r="AX171" s="9">
        <f t="shared" si="95"/>
        <v>5.89206461398817e-9</v>
      </c>
      <c r="AY171" s="4">
        <v>0.999999999999806</v>
      </c>
      <c r="AZ171" s="4">
        <v>0.999999999937832</v>
      </c>
      <c r="BA171" s="3">
        <f t="shared" si="96"/>
        <v>0.999999999972618</v>
      </c>
      <c r="BB171" s="6">
        <f t="shared" si="97"/>
        <v>2.7382096590145e-11</v>
      </c>
      <c r="BC171" s="8">
        <f t="shared" si="98"/>
        <v>2.7382096590145e-9</v>
      </c>
    </row>
    <row r="172" spans="1:55">
      <c r="A172" s="4">
        <v>0.56903769750335</v>
      </c>
      <c r="B172" s="4">
        <v>0.594423741332041</v>
      </c>
      <c r="C172" s="4">
        <f t="shared" si="66"/>
        <v>0.580174554930997</v>
      </c>
      <c r="D172" s="5">
        <f t="shared" si="67"/>
        <v>0.419825445069003</v>
      </c>
      <c r="E172" s="4">
        <f t="shared" si="68"/>
        <v>41.9825445069003</v>
      </c>
      <c r="F172" s="4">
        <v>0.603028116047883</v>
      </c>
      <c r="G172" s="4">
        <v>0.630900731131334</v>
      </c>
      <c r="H172" s="4">
        <f t="shared" si="69"/>
        <v>0.615255832284993</v>
      </c>
      <c r="I172" s="4">
        <f t="shared" si="70"/>
        <v>0.384744167715007</v>
      </c>
      <c r="J172" s="5">
        <f t="shared" si="71"/>
        <v>38.4744167715007</v>
      </c>
      <c r="K172" s="4">
        <v>0.99999998880169</v>
      </c>
      <c r="L172" s="3">
        <v>0.718852359390365</v>
      </c>
      <c r="M172" s="3">
        <f t="shared" si="72"/>
        <v>0.876660523778942</v>
      </c>
      <c r="N172" s="2">
        <f t="shared" si="73"/>
        <v>0.123339476221058</v>
      </c>
      <c r="O172" s="3">
        <f t="shared" si="74"/>
        <v>12.3339476221058</v>
      </c>
      <c r="P172" s="4">
        <v>0.999999999999804</v>
      </c>
      <c r="Q172" s="4">
        <v>0.85345125411915</v>
      </c>
      <c r="R172" s="4">
        <f t="shared" si="75"/>
        <v>0.935709065181961</v>
      </c>
      <c r="S172" s="5">
        <f t="shared" si="76"/>
        <v>0.0642909348180389</v>
      </c>
      <c r="T172" s="4">
        <f t="shared" si="77"/>
        <v>6.42909348180389</v>
      </c>
      <c r="U172" s="4">
        <v>0.999999999999805</v>
      </c>
      <c r="V172" s="4">
        <v>0.997946375905195</v>
      </c>
      <c r="W172" s="4">
        <f t="shared" si="78"/>
        <v>0.9990990751095</v>
      </c>
      <c r="X172" s="7">
        <f t="shared" si="79"/>
        <v>0.000900924890500421</v>
      </c>
      <c r="Y172" s="9">
        <f t="shared" si="80"/>
        <v>0.0900924890500421</v>
      </c>
      <c r="Z172" s="4">
        <v>0.999999999999815</v>
      </c>
      <c r="AA172" s="4">
        <v>0.999999201286924</v>
      </c>
      <c r="AB172" s="4">
        <f t="shared" si="81"/>
        <v>0.99999964960447</v>
      </c>
      <c r="AC172" s="7">
        <f t="shared" si="82"/>
        <v>3.50395530257508e-7</v>
      </c>
      <c r="AD172" s="9">
        <f t="shared" si="83"/>
        <v>3.50395530257508e-5</v>
      </c>
      <c r="AE172" s="4">
        <v>0.999999999999815</v>
      </c>
      <c r="AF172" s="4">
        <v>0.999999986766042</v>
      </c>
      <c r="AG172" s="4">
        <f t="shared" si="84"/>
        <v>0.999999994194159</v>
      </c>
      <c r="AH172" s="7">
        <f t="shared" si="85"/>
        <v>5.8058411411821e-9</v>
      </c>
      <c r="AI172" s="9">
        <f t="shared" si="86"/>
        <v>5.8058411411821e-7</v>
      </c>
      <c r="AJ172" s="4">
        <v>0.999999999999803</v>
      </c>
      <c r="AK172" s="4">
        <v>0.99999999872014</v>
      </c>
      <c r="AL172" s="4">
        <f t="shared" si="87"/>
        <v>0.999999999438415</v>
      </c>
      <c r="AM172" s="7">
        <f t="shared" si="88"/>
        <v>5.61585222769168e-10</v>
      </c>
      <c r="AN172" s="9">
        <f t="shared" si="89"/>
        <v>5.61585222769168e-8</v>
      </c>
      <c r="AO172" s="4">
        <v>0.999999999999819</v>
      </c>
      <c r="AP172" s="4">
        <v>0.999999999714706</v>
      </c>
      <c r="AQ172" s="4">
        <f t="shared" si="90"/>
        <v>0.99999999987474</v>
      </c>
      <c r="AR172" s="7">
        <f t="shared" si="91"/>
        <v>1.25260024574914e-10</v>
      </c>
      <c r="AS172" s="9">
        <f t="shared" si="92"/>
        <v>1.25260024574914e-8</v>
      </c>
      <c r="AT172" s="4">
        <v>0.999999999999808</v>
      </c>
      <c r="AU172" s="4">
        <v>0.999999999899704</v>
      </c>
      <c r="AV172" s="4">
        <f t="shared" si="93"/>
        <v>0.999999999955892</v>
      </c>
      <c r="AW172" s="7">
        <f t="shared" si="94"/>
        <v>4.4107606456123e-11</v>
      </c>
      <c r="AX172" s="9">
        <f t="shared" si="95"/>
        <v>4.4107606456123e-9</v>
      </c>
      <c r="AY172" s="4">
        <v>0.999999999999806</v>
      </c>
      <c r="AZ172" s="4">
        <v>0.999999999953543</v>
      </c>
      <c r="BA172" s="3">
        <f t="shared" si="96"/>
        <v>0.99999999997951</v>
      </c>
      <c r="BB172" s="6">
        <f t="shared" si="97"/>
        <v>2.04896100086671e-11</v>
      </c>
      <c r="BC172" s="8">
        <f t="shared" si="98"/>
        <v>2.04896100086671e-9</v>
      </c>
    </row>
    <row r="173" spans="1:55">
      <c r="A173" s="4">
        <v>0.56903769750335</v>
      </c>
      <c r="B173" s="4">
        <v>0.594423741332041</v>
      </c>
      <c r="C173" s="4">
        <f t="shared" si="66"/>
        <v>0.580174554930997</v>
      </c>
      <c r="D173" s="5">
        <f t="shared" si="67"/>
        <v>0.419825445069003</v>
      </c>
      <c r="E173" s="4">
        <f t="shared" si="68"/>
        <v>41.9825445069003</v>
      </c>
      <c r="F173" s="4">
        <v>0.603028116047883</v>
      </c>
      <c r="G173" s="4">
        <v>0.630900731131334</v>
      </c>
      <c r="H173" s="4">
        <f t="shared" si="69"/>
        <v>0.615255832284993</v>
      </c>
      <c r="I173" s="4">
        <f t="shared" si="70"/>
        <v>0.384744167715007</v>
      </c>
      <c r="J173" s="5">
        <f t="shared" si="71"/>
        <v>38.4744167715007</v>
      </c>
      <c r="K173" s="4">
        <v>0.999999990831404</v>
      </c>
      <c r="L173" s="3">
        <v>0.71885240594401</v>
      </c>
      <c r="M173" s="3">
        <f t="shared" si="72"/>
        <v>0.876660545341304</v>
      </c>
      <c r="N173" s="2">
        <f t="shared" si="73"/>
        <v>0.123339454658696</v>
      </c>
      <c r="O173" s="3">
        <f t="shared" si="74"/>
        <v>12.3339454658696</v>
      </c>
      <c r="P173" s="4">
        <v>0.999999999999804</v>
      </c>
      <c r="Q173" s="4">
        <v>0.853531973477674</v>
      </c>
      <c r="R173" s="4">
        <f t="shared" si="75"/>
        <v>0.935744476764546</v>
      </c>
      <c r="S173" s="5">
        <f t="shared" si="76"/>
        <v>0.0642555232354545</v>
      </c>
      <c r="T173" s="4">
        <f t="shared" si="77"/>
        <v>6.42555232354545</v>
      </c>
      <c r="U173" s="4">
        <v>0.999999999999805</v>
      </c>
      <c r="V173" s="4">
        <v>0.998196448551869</v>
      </c>
      <c r="W173" s="4">
        <f t="shared" si="78"/>
        <v>0.999208781979595</v>
      </c>
      <c r="X173" s="7">
        <f t="shared" si="79"/>
        <v>0.000791218020404605</v>
      </c>
      <c r="Y173" s="9">
        <f t="shared" si="80"/>
        <v>0.0791218020404605</v>
      </c>
      <c r="Z173" s="4">
        <v>0.999999999999815</v>
      </c>
      <c r="AA173" s="4">
        <v>0.999999381549325</v>
      </c>
      <c r="AB173" s="4">
        <f t="shared" si="81"/>
        <v>0.999999728685585</v>
      </c>
      <c r="AC173" s="7">
        <f t="shared" si="82"/>
        <v>2.71314414934665e-7</v>
      </c>
      <c r="AD173" s="9">
        <f t="shared" si="83"/>
        <v>2.71314414934665e-5</v>
      </c>
      <c r="AE173" s="4">
        <v>0.999999999999815</v>
      </c>
      <c r="AF173" s="4">
        <v>0.999999989979399</v>
      </c>
      <c r="AG173" s="4">
        <f t="shared" si="84"/>
        <v>0.999999995603859</v>
      </c>
      <c r="AH173" s="7">
        <f t="shared" si="85"/>
        <v>4.39614145086864e-9</v>
      </c>
      <c r="AI173" s="9">
        <f t="shared" si="86"/>
        <v>4.39614145086864e-7</v>
      </c>
      <c r="AJ173" s="4">
        <v>0.999999999999803</v>
      </c>
      <c r="AK173" s="4">
        <v>0.999999999037918</v>
      </c>
      <c r="AL173" s="4">
        <f t="shared" si="87"/>
        <v>0.999999999577824</v>
      </c>
      <c r="AM173" s="7">
        <f t="shared" si="88"/>
        <v>4.22175960856919e-10</v>
      </c>
      <c r="AN173" s="9">
        <f t="shared" si="89"/>
        <v>4.22175960856919e-8</v>
      </c>
      <c r="AO173" s="4">
        <v>0.999999999999819</v>
      </c>
      <c r="AP173" s="4">
        <v>0.999999999786263</v>
      </c>
      <c r="AQ173" s="4">
        <f t="shared" si="90"/>
        <v>0.999999999906132</v>
      </c>
      <c r="AR173" s="7">
        <f t="shared" si="91"/>
        <v>9.38680244644274e-11</v>
      </c>
      <c r="AS173" s="9">
        <f t="shared" si="92"/>
        <v>9.38680244644274e-9</v>
      </c>
      <c r="AT173" s="4">
        <v>0.999999999999808</v>
      </c>
      <c r="AU173" s="4">
        <v>0.999999999925001</v>
      </c>
      <c r="AV173" s="4">
        <f t="shared" si="93"/>
        <v>0.99999999996699</v>
      </c>
      <c r="AW173" s="7">
        <f t="shared" si="94"/>
        <v>3.30098171019699e-11</v>
      </c>
      <c r="AX173" s="9">
        <f t="shared" si="95"/>
        <v>3.30098171019699e-9</v>
      </c>
      <c r="AY173" s="4">
        <v>0.999999999999806</v>
      </c>
      <c r="AZ173" s="4">
        <v>0.999999999965297</v>
      </c>
      <c r="BA173" s="3">
        <f t="shared" si="96"/>
        <v>0.999999999984667</v>
      </c>
      <c r="BB173" s="6">
        <f t="shared" si="97"/>
        <v>1.53330681484931e-11</v>
      </c>
      <c r="BC173" s="8">
        <f t="shared" si="98"/>
        <v>1.53330681484931e-9</v>
      </c>
    </row>
    <row r="174" spans="1:55">
      <c r="A174" s="4">
        <v>0.56903769750335</v>
      </c>
      <c r="B174" s="4">
        <v>0.594423741332041</v>
      </c>
      <c r="C174" s="4">
        <f t="shared" si="66"/>
        <v>0.580174554930997</v>
      </c>
      <c r="D174" s="5">
        <f t="shared" si="67"/>
        <v>0.419825445069003</v>
      </c>
      <c r="E174" s="4">
        <f t="shared" si="68"/>
        <v>41.9825445069003</v>
      </c>
      <c r="F174" s="4">
        <v>0.603028116047883</v>
      </c>
      <c r="G174" s="4">
        <v>0.630900731131334</v>
      </c>
      <c r="H174" s="4">
        <f t="shared" si="69"/>
        <v>0.615255832284993</v>
      </c>
      <c r="I174" s="4">
        <f t="shared" si="70"/>
        <v>0.384744167715007</v>
      </c>
      <c r="J174" s="5">
        <f t="shared" si="71"/>
        <v>38.4744167715007</v>
      </c>
      <c r="K174" s="4">
        <v>0.999999992493258</v>
      </c>
      <c r="L174" s="3">
        <v>0.718852449128567</v>
      </c>
      <c r="M174" s="3">
        <f t="shared" si="72"/>
        <v>0.876660565219168</v>
      </c>
      <c r="N174" s="2">
        <f t="shared" si="73"/>
        <v>0.123339434780832</v>
      </c>
      <c r="O174" s="3">
        <f t="shared" si="74"/>
        <v>12.3339434780832</v>
      </c>
      <c r="P174" s="4">
        <v>0.999999999999804</v>
      </c>
      <c r="Q174" s="4">
        <v>0.853611385413822</v>
      </c>
      <c r="R174" s="4">
        <f t="shared" si="75"/>
        <v>0.935779314780934</v>
      </c>
      <c r="S174" s="5">
        <f t="shared" si="76"/>
        <v>0.0642206852190663</v>
      </c>
      <c r="T174" s="4">
        <f t="shared" si="77"/>
        <v>6.42206852190663</v>
      </c>
      <c r="U174" s="4">
        <v>0.999999999999805</v>
      </c>
      <c r="V174" s="4">
        <v>0.99842185649895</v>
      </c>
      <c r="W174" s="4">
        <f t="shared" si="78"/>
        <v>0.99930766844598</v>
      </c>
      <c r="X174" s="7">
        <f t="shared" si="79"/>
        <v>0.000692331554020154</v>
      </c>
      <c r="Y174" s="9">
        <f t="shared" si="80"/>
        <v>0.0692331554020154</v>
      </c>
      <c r="Z174" s="4">
        <v>0.999999999999815</v>
      </c>
      <c r="AA174" s="4">
        <v>0.999999522014898</v>
      </c>
      <c r="AB174" s="4">
        <f t="shared" si="81"/>
        <v>0.999999790307832</v>
      </c>
      <c r="AC174" s="7">
        <f t="shared" si="82"/>
        <v>2.09692168073872e-7</v>
      </c>
      <c r="AD174" s="9">
        <f t="shared" si="83"/>
        <v>2.09692168073872e-5</v>
      </c>
      <c r="AE174" s="4">
        <v>0.999999999999815</v>
      </c>
      <c r="AF174" s="4">
        <v>0.999999992420055</v>
      </c>
      <c r="AG174" s="4">
        <f t="shared" si="84"/>
        <v>0.999999996674574</v>
      </c>
      <c r="AH174" s="7">
        <f t="shared" si="85"/>
        <v>3.32542571257477e-9</v>
      </c>
      <c r="AI174" s="9">
        <f t="shared" si="86"/>
        <v>3.32542571257477e-7</v>
      </c>
      <c r="AJ174" s="4">
        <v>0.999999999999803</v>
      </c>
      <c r="AK174" s="4">
        <v>0.999999999277288</v>
      </c>
      <c r="AL174" s="4">
        <f t="shared" si="87"/>
        <v>0.999999999682836</v>
      </c>
      <c r="AM174" s="7">
        <f t="shared" si="88"/>
        <v>3.17164294827421e-10</v>
      </c>
      <c r="AN174" s="9">
        <f t="shared" si="89"/>
        <v>3.17164294827421e-8</v>
      </c>
      <c r="AO174" s="4">
        <v>0.999999999999819</v>
      </c>
      <c r="AP174" s="4">
        <v>0.999999999839958</v>
      </c>
      <c r="AQ174" s="4">
        <f t="shared" si="90"/>
        <v>0.999999999929688</v>
      </c>
      <c r="AR174" s="7">
        <f t="shared" si="91"/>
        <v>7.03119784617456e-11</v>
      </c>
      <c r="AS174" s="9">
        <f t="shared" si="92"/>
        <v>7.03119784617456e-9</v>
      </c>
      <c r="AT174" s="4">
        <v>0.999999999999808</v>
      </c>
      <c r="AU174" s="4">
        <v>0.999999999943942</v>
      </c>
      <c r="AV174" s="4">
        <f t="shared" si="93"/>
        <v>0.9999999999753</v>
      </c>
      <c r="AW174" s="7">
        <f t="shared" si="94"/>
        <v>2.47003528741629e-11</v>
      </c>
      <c r="AX174" s="9">
        <f t="shared" si="95"/>
        <v>2.47003528741629e-9</v>
      </c>
      <c r="AY174" s="4">
        <v>0.999999999999806</v>
      </c>
      <c r="AZ174" s="4">
        <v>0.999999999974086</v>
      </c>
      <c r="BA174" s="3">
        <f t="shared" si="96"/>
        <v>0.999999999988523</v>
      </c>
      <c r="BB174" s="6">
        <f t="shared" si="97"/>
        <v>1.14774856285749e-11</v>
      </c>
      <c r="BC174" s="8">
        <f t="shared" si="98"/>
        <v>1.14774856285749e-9</v>
      </c>
    </row>
    <row r="175" spans="1:55">
      <c r="A175" s="4">
        <v>0.56903769750335</v>
      </c>
      <c r="B175" s="4">
        <v>0.594423741332041</v>
      </c>
      <c r="C175" s="4">
        <f t="shared" si="66"/>
        <v>0.580174554930997</v>
      </c>
      <c r="D175" s="5">
        <f t="shared" si="67"/>
        <v>0.419825445069003</v>
      </c>
      <c r="E175" s="4">
        <f t="shared" si="68"/>
        <v>41.9825445069003</v>
      </c>
      <c r="F175" s="4">
        <v>0.603028116047883</v>
      </c>
      <c r="G175" s="4">
        <v>0.630900731131334</v>
      </c>
      <c r="H175" s="4">
        <f t="shared" si="69"/>
        <v>0.615255832284993</v>
      </c>
      <c r="I175" s="4">
        <f t="shared" si="70"/>
        <v>0.384744167715007</v>
      </c>
      <c r="J175" s="5">
        <f t="shared" si="71"/>
        <v>38.4744167715007</v>
      </c>
      <c r="K175" s="4">
        <v>0.999999993853917</v>
      </c>
      <c r="L175" s="3">
        <v>0.718852489187067</v>
      </c>
      <c r="M175" s="3">
        <f t="shared" si="72"/>
        <v>0.87666058355657</v>
      </c>
      <c r="N175" s="2">
        <f t="shared" si="73"/>
        <v>0.12333941644343</v>
      </c>
      <c r="O175" s="3">
        <f t="shared" si="74"/>
        <v>12.333941644343</v>
      </c>
      <c r="P175" s="4">
        <v>0.999999999999804</v>
      </c>
      <c r="Q175" s="4">
        <v>0.853689514397456</v>
      </c>
      <c r="R175" s="4">
        <f t="shared" si="75"/>
        <v>0.935813589966054</v>
      </c>
      <c r="S175" s="5">
        <f t="shared" si="76"/>
        <v>0.0641864100339461</v>
      </c>
      <c r="T175" s="4">
        <f t="shared" si="77"/>
        <v>6.41864100339461</v>
      </c>
      <c r="U175" s="4">
        <v>0.999999999999805</v>
      </c>
      <c r="V175" s="4">
        <v>0.998624173168375</v>
      </c>
      <c r="W175" s="4">
        <f t="shared" si="78"/>
        <v>0.999396424768857</v>
      </c>
      <c r="X175" s="7">
        <f t="shared" si="79"/>
        <v>0.000603575231143294</v>
      </c>
      <c r="Y175" s="9">
        <f t="shared" si="80"/>
        <v>0.0603575231143294</v>
      </c>
      <c r="Z175" s="4">
        <v>0.999999999999815</v>
      </c>
      <c r="AA175" s="4">
        <v>0.999999631237263</v>
      </c>
      <c r="AB175" s="4">
        <f t="shared" si="81"/>
        <v>0.999999838223683</v>
      </c>
      <c r="AC175" s="7">
        <f t="shared" si="82"/>
        <v>1.6177631656511e-7</v>
      </c>
      <c r="AD175" s="9">
        <f t="shared" si="83"/>
        <v>1.6177631656511e-5</v>
      </c>
      <c r="AE175" s="4">
        <v>0.999999999999815</v>
      </c>
      <c r="AF175" s="4">
        <v>0.999999994271711</v>
      </c>
      <c r="AG175" s="4">
        <f t="shared" si="84"/>
        <v>0.999999997486896</v>
      </c>
      <c r="AH175" s="7">
        <f t="shared" si="85"/>
        <v>2.51310416921058e-9</v>
      </c>
      <c r="AI175" s="9">
        <f t="shared" si="86"/>
        <v>2.51310416921058e-7</v>
      </c>
      <c r="AJ175" s="4">
        <v>0.999999999999803</v>
      </c>
      <c r="AK175" s="4">
        <v>0.999999999457456</v>
      </c>
      <c r="AL175" s="4">
        <f t="shared" si="87"/>
        <v>0.999999999761875</v>
      </c>
      <c r="AM175" s="7">
        <f t="shared" si="88"/>
        <v>2.38124631124492e-10</v>
      </c>
      <c r="AN175" s="9">
        <f t="shared" si="89"/>
        <v>2.38124631124492e-8</v>
      </c>
      <c r="AO175" s="4">
        <v>0.999999999999819</v>
      </c>
      <c r="AP175" s="4">
        <v>0.999999999880225</v>
      </c>
      <c r="AQ175" s="4">
        <f t="shared" si="90"/>
        <v>0.999999999947353</v>
      </c>
      <c r="AR175" s="7">
        <f t="shared" si="91"/>
        <v>5.26468868500274e-11</v>
      </c>
      <c r="AS175" s="9">
        <f t="shared" si="92"/>
        <v>5.26468868500274e-9</v>
      </c>
      <c r="AT175" s="4">
        <v>0.999999999999808</v>
      </c>
      <c r="AU175" s="4">
        <v>0.999999999958118</v>
      </c>
      <c r="AV175" s="4">
        <f t="shared" si="93"/>
        <v>0.999999999981519</v>
      </c>
      <c r="AW175" s="7">
        <f t="shared" si="94"/>
        <v>1.84813275794227e-11</v>
      </c>
      <c r="AX175" s="9">
        <f t="shared" si="95"/>
        <v>1.84813275794227e-9</v>
      </c>
      <c r="AY175" s="4">
        <v>0.999999999999806</v>
      </c>
      <c r="AZ175" s="4">
        <v>0.999999999980655</v>
      </c>
      <c r="BA175" s="3">
        <f t="shared" si="96"/>
        <v>0.999999999991404</v>
      </c>
      <c r="BB175" s="6">
        <f t="shared" si="97"/>
        <v>8.59556870125289e-12</v>
      </c>
      <c r="BC175" s="8">
        <f t="shared" si="98"/>
        <v>8.59556870125289e-10</v>
      </c>
    </row>
    <row r="176" spans="1:55">
      <c r="A176" s="4">
        <v>0.56903769750335</v>
      </c>
      <c r="B176" s="4">
        <v>0.594423741332041</v>
      </c>
      <c r="C176" s="4">
        <f t="shared" si="66"/>
        <v>0.580174554930997</v>
      </c>
      <c r="D176" s="5">
        <f t="shared" si="67"/>
        <v>0.419825445069003</v>
      </c>
      <c r="E176" s="4">
        <f t="shared" si="68"/>
        <v>41.9825445069003</v>
      </c>
      <c r="F176" s="4">
        <v>0.603028116047883</v>
      </c>
      <c r="G176" s="4">
        <v>0.630900731131334</v>
      </c>
      <c r="H176" s="4">
        <f t="shared" si="69"/>
        <v>0.615255832284993</v>
      </c>
      <c r="I176" s="4">
        <f t="shared" si="70"/>
        <v>0.384744167715007</v>
      </c>
      <c r="J176" s="5">
        <f t="shared" si="71"/>
        <v>38.4744167715007</v>
      </c>
      <c r="K176" s="4">
        <v>0.999999994967963</v>
      </c>
      <c r="L176" s="3">
        <v>0.718852526345077</v>
      </c>
      <c r="M176" s="3">
        <f t="shared" si="72"/>
        <v>0.876660600483103</v>
      </c>
      <c r="N176" s="2">
        <f t="shared" si="73"/>
        <v>0.123339399516897</v>
      </c>
      <c r="O176" s="3">
        <f t="shared" si="74"/>
        <v>12.3339399516897</v>
      </c>
      <c r="P176" s="4">
        <v>0.999999999999804</v>
      </c>
      <c r="Q176" s="4">
        <v>0.853766384343009</v>
      </c>
      <c r="R176" s="4">
        <f t="shared" si="75"/>
        <v>0.935847312811168</v>
      </c>
      <c r="S176" s="5">
        <f t="shared" si="76"/>
        <v>0.064152687188832</v>
      </c>
      <c r="T176" s="4">
        <f t="shared" si="77"/>
        <v>6.4152687188832</v>
      </c>
      <c r="U176" s="4">
        <v>0.999999999999805</v>
      </c>
      <c r="V176" s="4">
        <v>0.998804990060833</v>
      </c>
      <c r="W176" s="4">
        <f t="shared" si="78"/>
        <v>0.999475749139578</v>
      </c>
      <c r="X176" s="7">
        <f t="shared" si="79"/>
        <v>0.00052425086042196</v>
      </c>
      <c r="Y176" s="9">
        <f t="shared" si="80"/>
        <v>0.052425086042196</v>
      </c>
      <c r="Z176" s="4">
        <v>0.999999999999815</v>
      </c>
      <c r="AA176" s="4">
        <v>0.9999997159918</v>
      </c>
      <c r="AB176" s="4">
        <f t="shared" si="81"/>
        <v>0.999999875405499</v>
      </c>
      <c r="AC176" s="7">
        <f t="shared" si="82"/>
        <v>1.24594501160757e-7</v>
      </c>
      <c r="AD176" s="9">
        <f t="shared" si="83"/>
        <v>1.24594501160757e-5</v>
      </c>
      <c r="AE176" s="4">
        <v>0.999999999999815</v>
      </c>
      <c r="AF176" s="4">
        <v>0.999999995674981</v>
      </c>
      <c r="AG176" s="4">
        <f t="shared" si="84"/>
        <v>0.99999999810251</v>
      </c>
      <c r="AH176" s="7">
        <f t="shared" si="85"/>
        <v>1.89748972090342e-9</v>
      </c>
      <c r="AI176" s="9">
        <f t="shared" si="86"/>
        <v>1.89748972090342e-7</v>
      </c>
      <c r="AJ176" s="4">
        <v>0.999999999999803</v>
      </c>
      <c r="AK176" s="4">
        <v>0.999999999592964</v>
      </c>
      <c r="AL176" s="4">
        <f t="shared" si="87"/>
        <v>0.999999999821323</v>
      </c>
      <c r="AM176" s="7">
        <f t="shared" si="88"/>
        <v>1.78677295181728e-10</v>
      </c>
      <c r="AN176" s="9">
        <f t="shared" si="89"/>
        <v>1.78677295181728e-8</v>
      </c>
      <c r="AO176" s="4">
        <v>0.999999999999819</v>
      </c>
      <c r="AP176" s="4">
        <v>0.999999999910405</v>
      </c>
      <c r="AQ176" s="4">
        <f t="shared" si="90"/>
        <v>0.999999999960593</v>
      </c>
      <c r="AR176" s="7">
        <f t="shared" si="91"/>
        <v>3.94069221698601e-11</v>
      </c>
      <c r="AS176" s="9">
        <f t="shared" si="92"/>
        <v>3.94069221698601e-9</v>
      </c>
      <c r="AT176" s="4">
        <v>0.999999999999808</v>
      </c>
      <c r="AU176" s="4">
        <v>0.999999999968722</v>
      </c>
      <c r="AV176" s="4">
        <f t="shared" si="93"/>
        <v>0.999999999986171</v>
      </c>
      <c r="AW176" s="7">
        <f t="shared" si="94"/>
        <v>1.38293820839408e-11</v>
      </c>
      <c r="AX176" s="9">
        <f t="shared" si="95"/>
        <v>1.38293820839408e-9</v>
      </c>
      <c r="AY176" s="4">
        <v>0.999999999999806</v>
      </c>
      <c r="AZ176" s="4">
        <v>0.999999999985563</v>
      </c>
      <c r="BA176" s="3">
        <f t="shared" si="96"/>
        <v>0.999999999993558</v>
      </c>
      <c r="BB176" s="6">
        <f t="shared" si="97"/>
        <v>6.44240216729486e-12</v>
      </c>
      <c r="BC176" s="8">
        <f t="shared" si="98"/>
        <v>6.44240216729486e-10</v>
      </c>
    </row>
    <row r="177" spans="1:55">
      <c r="A177" s="4">
        <v>0.56903769750335</v>
      </c>
      <c r="B177" s="4">
        <v>0.594423741332041</v>
      </c>
      <c r="C177" s="4">
        <f t="shared" si="66"/>
        <v>0.580174554930997</v>
      </c>
      <c r="D177" s="5">
        <f t="shared" si="67"/>
        <v>0.419825445069003</v>
      </c>
      <c r="E177" s="4">
        <f t="shared" si="68"/>
        <v>41.9825445069003</v>
      </c>
      <c r="F177" s="4">
        <v>0.603028116047883</v>
      </c>
      <c r="G177" s="4">
        <v>0.630900731131334</v>
      </c>
      <c r="H177" s="4">
        <f t="shared" si="69"/>
        <v>0.615255832284993</v>
      </c>
      <c r="I177" s="4">
        <f t="shared" si="70"/>
        <v>0.384744167715007</v>
      </c>
      <c r="J177" s="5">
        <f t="shared" si="71"/>
        <v>38.4744167715007</v>
      </c>
      <c r="K177" s="4">
        <v>0.999999995880087</v>
      </c>
      <c r="L177" s="3">
        <v>0.718852560811945</v>
      </c>
      <c r="M177" s="3">
        <f t="shared" si="72"/>
        <v>0.876660616115693</v>
      </c>
      <c r="N177" s="2">
        <f t="shared" si="73"/>
        <v>0.123339383884307</v>
      </c>
      <c r="O177" s="3">
        <f t="shared" si="74"/>
        <v>12.3339383884307</v>
      </c>
      <c r="P177" s="4">
        <v>0.999999999999804</v>
      </c>
      <c r="Q177" s="4">
        <v>0.853842018624986</v>
      </c>
      <c r="R177" s="4">
        <f t="shared" si="75"/>
        <v>0.935880493570671</v>
      </c>
      <c r="S177" s="5">
        <f t="shared" si="76"/>
        <v>0.0641195064293287</v>
      </c>
      <c r="T177" s="4">
        <f t="shared" si="77"/>
        <v>6.41195064293287</v>
      </c>
      <c r="U177" s="4">
        <v>0.999999999999805</v>
      </c>
      <c r="V177" s="4">
        <v>0.998965898778345</v>
      </c>
      <c r="W177" s="4">
        <f t="shared" si="78"/>
        <v>0.99954633979395</v>
      </c>
      <c r="X177" s="7">
        <f t="shared" si="79"/>
        <v>0.000453660206049533</v>
      </c>
      <c r="Y177" s="9">
        <f t="shared" si="80"/>
        <v>0.0453660206049533</v>
      </c>
      <c r="Z177" s="4">
        <v>0.999999999999815</v>
      </c>
      <c r="AA177" s="4">
        <v>0.999999781629919</v>
      </c>
      <c r="AB177" s="4">
        <f t="shared" si="81"/>
        <v>0.999999904200942</v>
      </c>
      <c r="AC177" s="7">
        <f t="shared" si="82"/>
        <v>9.57990583527746e-8</v>
      </c>
      <c r="AD177" s="9">
        <f t="shared" si="83"/>
        <v>9.57990583527746e-6</v>
      </c>
      <c r="AE177" s="4">
        <v>0.999999999999815</v>
      </c>
      <c r="AF177" s="4">
        <v>0.999999996737338</v>
      </c>
      <c r="AG177" s="4">
        <f t="shared" si="84"/>
        <v>0.999999998568566</v>
      </c>
      <c r="AH177" s="7">
        <f t="shared" si="85"/>
        <v>1.43143363828813e-9</v>
      </c>
      <c r="AI177" s="9">
        <f t="shared" si="86"/>
        <v>1.43143363828813e-7</v>
      </c>
      <c r="AJ177" s="4">
        <v>0.999999999999803</v>
      </c>
      <c r="AK177" s="4">
        <v>0.999999999694809</v>
      </c>
      <c r="AL177" s="4">
        <f t="shared" si="87"/>
        <v>0.999999999866002</v>
      </c>
      <c r="AM177" s="7">
        <f t="shared" si="88"/>
        <v>1.33997923867923e-10</v>
      </c>
      <c r="AN177" s="9">
        <f t="shared" si="89"/>
        <v>1.33997923867923e-8</v>
      </c>
      <c r="AO177" s="4">
        <v>0.999999999999819</v>
      </c>
      <c r="AP177" s="4">
        <v>0.999999999933012</v>
      </c>
      <c r="AQ177" s="4">
        <f t="shared" si="90"/>
        <v>0.999999999970511</v>
      </c>
      <c r="AR177" s="7">
        <f t="shared" si="91"/>
        <v>2.94891888685811e-11</v>
      </c>
      <c r="AS177" s="9">
        <f t="shared" si="92"/>
        <v>2.94891888685811e-9</v>
      </c>
      <c r="AT177" s="4">
        <v>0.999999999999808</v>
      </c>
      <c r="AU177" s="4">
        <v>0.999999999976652</v>
      </c>
      <c r="AV177" s="4">
        <f t="shared" si="93"/>
        <v>0.99999999998965</v>
      </c>
      <c r="AW177" s="7">
        <f t="shared" si="94"/>
        <v>1.03503872139754e-11</v>
      </c>
      <c r="AX177" s="9">
        <f t="shared" si="95"/>
        <v>1.03503872139754e-9</v>
      </c>
      <c r="AY177" s="4">
        <v>0.999999999999806</v>
      </c>
      <c r="AZ177" s="4">
        <v>0.99999999998923</v>
      </c>
      <c r="BA177" s="3">
        <f t="shared" si="96"/>
        <v>0.999999999995166</v>
      </c>
      <c r="BB177" s="6">
        <f t="shared" si="97"/>
        <v>4.83368900461301e-12</v>
      </c>
      <c r="BC177" s="8">
        <f t="shared" si="98"/>
        <v>4.83368900461301e-10</v>
      </c>
    </row>
    <row r="178" spans="1:55">
      <c r="A178" s="4">
        <v>0.56903769750335</v>
      </c>
      <c r="B178" s="4">
        <v>0.594423741332041</v>
      </c>
      <c r="C178" s="4">
        <f t="shared" si="66"/>
        <v>0.580174554930997</v>
      </c>
      <c r="D178" s="5">
        <f t="shared" si="67"/>
        <v>0.419825445069003</v>
      </c>
      <c r="E178" s="4">
        <f t="shared" si="68"/>
        <v>41.9825445069003</v>
      </c>
      <c r="F178" s="4">
        <v>0.603028116047883</v>
      </c>
      <c r="G178" s="4">
        <v>0.630900731131334</v>
      </c>
      <c r="H178" s="4">
        <f t="shared" si="69"/>
        <v>0.615255832284993</v>
      </c>
      <c r="I178" s="4">
        <f t="shared" si="70"/>
        <v>0.384744167715007</v>
      </c>
      <c r="J178" s="5">
        <f t="shared" si="71"/>
        <v>38.4744167715007</v>
      </c>
      <c r="K178" s="4">
        <v>0.999999996626887</v>
      </c>
      <c r="L178" s="3">
        <v>0.718852592781968</v>
      </c>
      <c r="M178" s="3">
        <f t="shared" si="72"/>
        <v>0.876660630560121</v>
      </c>
      <c r="N178" s="2">
        <f t="shared" si="73"/>
        <v>0.123339369439879</v>
      </c>
      <c r="O178" s="3">
        <f t="shared" si="74"/>
        <v>12.3339369439879</v>
      </c>
      <c r="P178" s="4">
        <v>0.999999999999804</v>
      </c>
      <c r="Q178" s="4">
        <v>0.853916440092933</v>
      </c>
      <c r="R178" s="4">
        <f t="shared" si="75"/>
        <v>0.93591314226866</v>
      </c>
      <c r="S178" s="5">
        <f t="shared" si="76"/>
        <v>0.0640868577313403</v>
      </c>
      <c r="T178" s="4">
        <f t="shared" si="77"/>
        <v>6.40868577313403</v>
      </c>
      <c r="U178" s="4">
        <v>0.999999999999805</v>
      </c>
      <c r="V178" s="4">
        <v>0.999108474180463</v>
      </c>
      <c r="W178" s="4">
        <f t="shared" si="78"/>
        <v>0.99960888762286</v>
      </c>
      <c r="X178" s="7">
        <f t="shared" si="79"/>
        <v>0.00039111237714029</v>
      </c>
      <c r="Y178" s="9">
        <f t="shared" si="80"/>
        <v>0.039111237714029</v>
      </c>
      <c r="Z178" s="4">
        <v>0.999999999999815</v>
      </c>
      <c r="AA178" s="4">
        <v>0.999999832366651</v>
      </c>
      <c r="AB178" s="4">
        <f t="shared" si="81"/>
        <v>0.999999926459146</v>
      </c>
      <c r="AC178" s="7">
        <f t="shared" si="82"/>
        <v>7.35408540730731e-8</v>
      </c>
      <c r="AD178" s="9">
        <f t="shared" si="83"/>
        <v>7.35408540730731e-6</v>
      </c>
      <c r="AE178" s="4">
        <v>0.999999999999815</v>
      </c>
      <c r="AF178" s="4">
        <v>0.999999997540803</v>
      </c>
      <c r="AG178" s="4">
        <f t="shared" si="84"/>
        <v>0.999999998921046</v>
      </c>
      <c r="AH178" s="7">
        <f t="shared" si="85"/>
        <v>1.07895359313659e-9</v>
      </c>
      <c r="AI178" s="9">
        <f t="shared" si="86"/>
        <v>1.07895359313659e-7</v>
      </c>
      <c r="AJ178" s="4">
        <v>0.999999999999803</v>
      </c>
      <c r="AK178" s="4">
        <v>0.999999999771303</v>
      </c>
      <c r="AL178" s="4">
        <f t="shared" si="87"/>
        <v>0.99999999989956</v>
      </c>
      <c r="AM178" s="7">
        <f t="shared" si="88"/>
        <v>1.00439878636394e-10</v>
      </c>
      <c r="AN178" s="9">
        <f t="shared" si="89"/>
        <v>1.00439878636394e-8</v>
      </c>
      <c r="AO178" s="4">
        <v>0.999999999999819</v>
      </c>
      <c r="AP178" s="4">
        <v>0.999999999949938</v>
      </c>
      <c r="AQ178" s="4">
        <f t="shared" si="90"/>
        <v>0.999999999977936</v>
      </c>
      <c r="AR178" s="7">
        <f t="shared" si="91"/>
        <v>2.20636842129807e-11</v>
      </c>
      <c r="AS178" s="9">
        <f t="shared" si="92"/>
        <v>2.20636842129807e-9</v>
      </c>
      <c r="AT178" s="4">
        <v>0.999999999999808</v>
      </c>
      <c r="AU178" s="4">
        <v>0.999999999982577</v>
      </c>
      <c r="AV178" s="4">
        <f t="shared" si="93"/>
        <v>0.999999999992249</v>
      </c>
      <c r="AW178" s="7">
        <f t="shared" si="94"/>
        <v>7.75113306872299e-12</v>
      </c>
      <c r="AX178" s="9">
        <f t="shared" si="95"/>
        <v>7.75113306872299e-10</v>
      </c>
      <c r="AY178" s="4">
        <v>0.999999999999806</v>
      </c>
      <c r="AZ178" s="4">
        <v>0.999999999991965</v>
      </c>
      <c r="BA178" s="3">
        <f t="shared" si="96"/>
        <v>0.999999999996366</v>
      </c>
      <c r="BB178" s="6">
        <f t="shared" si="97"/>
        <v>3.6338709819006e-12</v>
      </c>
      <c r="BC178" s="8">
        <f t="shared" si="98"/>
        <v>3.6338709819006e-10</v>
      </c>
    </row>
    <row r="179" spans="1:55">
      <c r="A179" s="4">
        <v>0.56903769750335</v>
      </c>
      <c r="B179" s="4">
        <v>0.594423741332041</v>
      </c>
      <c r="C179" s="4">
        <f t="shared" si="66"/>
        <v>0.580174554930997</v>
      </c>
      <c r="D179" s="5">
        <f t="shared" si="67"/>
        <v>0.419825445069003</v>
      </c>
      <c r="E179" s="4">
        <f t="shared" si="68"/>
        <v>41.9825445069003</v>
      </c>
      <c r="F179" s="4">
        <v>0.603028116047883</v>
      </c>
      <c r="G179" s="4">
        <v>0.630900731131334</v>
      </c>
      <c r="H179" s="4">
        <f t="shared" si="69"/>
        <v>0.615255832284993</v>
      </c>
      <c r="I179" s="4">
        <f t="shared" si="70"/>
        <v>0.384744167715007</v>
      </c>
      <c r="J179" s="5">
        <f t="shared" si="71"/>
        <v>38.4744167715007</v>
      </c>
      <c r="K179" s="4">
        <v>0.999999997238323</v>
      </c>
      <c r="L179" s="3">
        <v>0.718852622435465</v>
      </c>
      <c r="M179" s="3">
        <f t="shared" si="72"/>
        <v>0.876660643912309</v>
      </c>
      <c r="N179" s="2">
        <f t="shared" si="73"/>
        <v>0.123339356087691</v>
      </c>
      <c r="O179" s="3">
        <f t="shared" si="74"/>
        <v>12.3339356087691</v>
      </c>
      <c r="P179" s="4">
        <v>0.999999999999804</v>
      </c>
      <c r="Q179" s="4">
        <v>0.853989671085904</v>
      </c>
      <c r="R179" s="4">
        <f t="shared" si="75"/>
        <v>0.935945268705276</v>
      </c>
      <c r="S179" s="5">
        <f t="shared" si="76"/>
        <v>0.0640547312947239</v>
      </c>
      <c r="T179" s="4">
        <f t="shared" si="77"/>
        <v>6.40547312947239</v>
      </c>
      <c r="U179" s="4">
        <v>0.999999999999805</v>
      </c>
      <c r="V179" s="4">
        <v>0.99923425898621</v>
      </c>
      <c r="W179" s="4">
        <f t="shared" si="78"/>
        <v>0.999664069417141</v>
      </c>
      <c r="X179" s="7">
        <f t="shared" si="79"/>
        <v>0.00033593058285919</v>
      </c>
      <c r="Y179" s="9">
        <f t="shared" si="80"/>
        <v>0.033593058285919</v>
      </c>
      <c r="Z179" s="4">
        <v>0.999999999999815</v>
      </c>
      <c r="AA179" s="4">
        <v>0.999999871513137</v>
      </c>
      <c r="AB179" s="4">
        <f t="shared" si="81"/>
        <v>0.999999943632709</v>
      </c>
      <c r="AC179" s="7">
        <f t="shared" si="82"/>
        <v>5.63672906128687e-8</v>
      </c>
      <c r="AD179" s="9">
        <f t="shared" si="83"/>
        <v>5.63672906128687e-6</v>
      </c>
      <c r="AE179" s="4">
        <v>0.999999999999815</v>
      </c>
      <c r="AF179" s="4">
        <v>0.999999998147887</v>
      </c>
      <c r="AG179" s="4">
        <f t="shared" si="84"/>
        <v>0.999999999187374</v>
      </c>
      <c r="AH179" s="7">
        <f t="shared" si="85"/>
        <v>8.12625744472939e-10</v>
      </c>
      <c r="AI179" s="9">
        <f t="shared" si="86"/>
        <v>8.12625744472939e-8</v>
      </c>
      <c r="AJ179" s="4">
        <v>0.999999999999803</v>
      </c>
      <c r="AK179" s="4">
        <v>0.999999999828718</v>
      </c>
      <c r="AL179" s="4">
        <f t="shared" si="87"/>
        <v>0.999999999924748</v>
      </c>
      <c r="AM179" s="7">
        <f t="shared" si="88"/>
        <v>7.52520268321177e-11</v>
      </c>
      <c r="AN179" s="9">
        <f t="shared" si="89"/>
        <v>7.52520268321177e-9</v>
      </c>
      <c r="AO179" s="4">
        <v>0.999999999999819</v>
      </c>
      <c r="AP179" s="4">
        <v>0.999999999962604</v>
      </c>
      <c r="AQ179" s="4">
        <f t="shared" si="90"/>
        <v>0.999999999983493</v>
      </c>
      <c r="AR179" s="7">
        <f t="shared" si="91"/>
        <v>1.65072400193367e-11</v>
      </c>
      <c r="AS179" s="9">
        <f t="shared" si="92"/>
        <v>1.65072400193367e-9</v>
      </c>
      <c r="AT179" s="4">
        <v>0.999999999999808</v>
      </c>
      <c r="AU179" s="4">
        <v>0.999999999987004</v>
      </c>
      <c r="AV179" s="4">
        <f t="shared" si="93"/>
        <v>0.999999999994191</v>
      </c>
      <c r="AW179" s="7">
        <f t="shared" si="94"/>
        <v>5.80913095404867e-12</v>
      </c>
      <c r="AX179" s="9">
        <f t="shared" si="95"/>
        <v>5.80913095404867e-10</v>
      </c>
      <c r="AY179" s="4">
        <v>0.999999999999806</v>
      </c>
      <c r="AZ179" s="4">
        <v>0.999999999994007</v>
      </c>
      <c r="BA179" s="3">
        <f t="shared" si="96"/>
        <v>0.999999999997262</v>
      </c>
      <c r="BB179" s="6">
        <f t="shared" si="97"/>
        <v>2.73803202333056e-12</v>
      </c>
      <c r="BC179" s="8">
        <f t="shared" si="98"/>
        <v>2.73803202333056e-10</v>
      </c>
    </row>
    <row r="180" spans="1:55">
      <c r="A180" s="4">
        <v>0.56903769750335</v>
      </c>
      <c r="B180" s="4">
        <v>0.594423741332041</v>
      </c>
      <c r="C180" s="4">
        <f t="shared" si="66"/>
        <v>0.580174554930997</v>
      </c>
      <c r="D180" s="5">
        <f t="shared" si="67"/>
        <v>0.419825445069003</v>
      </c>
      <c r="E180" s="4">
        <f t="shared" si="68"/>
        <v>41.9825445069003</v>
      </c>
      <c r="F180" s="4">
        <v>0.603028116047883</v>
      </c>
      <c r="G180" s="4">
        <v>0.630900731131334</v>
      </c>
      <c r="H180" s="4">
        <f t="shared" si="69"/>
        <v>0.615255832284993</v>
      </c>
      <c r="I180" s="4">
        <f t="shared" si="70"/>
        <v>0.384744167715007</v>
      </c>
      <c r="J180" s="5">
        <f t="shared" si="71"/>
        <v>38.4744167715007</v>
      </c>
      <c r="K180" s="4">
        <v>0.999999997738933</v>
      </c>
      <c r="L180" s="3">
        <v>0.718852649939779</v>
      </c>
      <c r="M180" s="3">
        <f t="shared" si="72"/>
        <v>0.876660656259444</v>
      </c>
      <c r="N180" s="2">
        <f t="shared" si="73"/>
        <v>0.123339343740556</v>
      </c>
      <c r="O180" s="3">
        <f t="shared" si="74"/>
        <v>12.3339343740556</v>
      </c>
      <c r="P180" s="4">
        <v>0.999999999999804</v>
      </c>
      <c r="Q180" s="4">
        <v>0.854061733446464</v>
      </c>
      <c r="R180" s="4">
        <f t="shared" si="75"/>
        <v>0.935976882462854</v>
      </c>
      <c r="S180" s="5">
        <f t="shared" si="76"/>
        <v>0.0640231175371463</v>
      </c>
      <c r="T180" s="4">
        <f t="shared" si="77"/>
        <v>6.40231175371463</v>
      </c>
      <c r="U180" s="4">
        <v>0.999999999999805</v>
      </c>
      <c r="V180" s="4">
        <v>0.999344750070962</v>
      </c>
      <c r="W180" s="4">
        <f t="shared" si="78"/>
        <v>0.999712541856022</v>
      </c>
      <c r="X180" s="7">
        <f t="shared" si="79"/>
        <v>0.000287458143978458</v>
      </c>
      <c r="Y180" s="9">
        <f t="shared" si="80"/>
        <v>0.0287458143978458</v>
      </c>
      <c r="Z180" s="4">
        <v>0.999999999999815</v>
      </c>
      <c r="AA180" s="4">
        <v>0.999999901663804</v>
      </c>
      <c r="AB180" s="4">
        <f t="shared" si="81"/>
        <v>0.999999956859807</v>
      </c>
      <c r="AC180" s="7">
        <f t="shared" si="82"/>
        <v>4.31401929734676e-8</v>
      </c>
      <c r="AD180" s="9">
        <f t="shared" si="83"/>
        <v>4.31401929734676e-6</v>
      </c>
      <c r="AE180" s="4">
        <v>0.999999999999815</v>
      </c>
      <c r="AF180" s="4">
        <v>0.999999998606171</v>
      </c>
      <c r="AG180" s="4">
        <f t="shared" si="84"/>
        <v>0.999999999388423</v>
      </c>
      <c r="AH180" s="7">
        <f t="shared" si="85"/>
        <v>6.11576567166594e-10</v>
      </c>
      <c r="AI180" s="9">
        <f t="shared" si="86"/>
        <v>6.11576567166594e-8</v>
      </c>
      <c r="AJ180" s="4">
        <v>0.999999999999803</v>
      </c>
      <c r="AK180" s="4">
        <v>0.999999999871786</v>
      </c>
      <c r="AL180" s="4">
        <f t="shared" si="87"/>
        <v>0.999999999943642</v>
      </c>
      <c r="AM180" s="7">
        <f t="shared" si="88"/>
        <v>5.63580293544419e-11</v>
      </c>
      <c r="AN180" s="9">
        <f t="shared" si="89"/>
        <v>5.63580293544419e-9</v>
      </c>
      <c r="AO180" s="4">
        <v>0.999999999999819</v>
      </c>
      <c r="AP180" s="4">
        <v>0.999999999972078</v>
      </c>
      <c r="AQ180" s="4">
        <f t="shared" si="90"/>
        <v>0.999999999987649</v>
      </c>
      <c r="AR180" s="7">
        <f t="shared" si="91"/>
        <v>1.23510091043499e-11</v>
      </c>
      <c r="AS180" s="9">
        <f t="shared" si="92"/>
        <v>1.23510091043499e-9</v>
      </c>
      <c r="AT180" s="4">
        <v>0.999999999999808</v>
      </c>
      <c r="AU180" s="4">
        <v>0.99999999999031</v>
      </c>
      <c r="AV180" s="4">
        <f t="shared" si="93"/>
        <v>0.999999999995641</v>
      </c>
      <c r="AW180" s="7">
        <f t="shared" si="94"/>
        <v>4.35873559467836e-12</v>
      </c>
      <c r="AX180" s="9">
        <f t="shared" si="95"/>
        <v>4.35873559467836e-10</v>
      </c>
      <c r="AY180" s="4">
        <v>0.999999999999806</v>
      </c>
      <c r="AZ180" s="4">
        <v>0.99999999999553</v>
      </c>
      <c r="BA180" s="3">
        <f t="shared" si="96"/>
        <v>0.99999999999793</v>
      </c>
      <c r="BB180" s="6">
        <f t="shared" si="97"/>
        <v>2.06989980711114e-12</v>
      </c>
      <c r="BC180" s="8">
        <f t="shared" si="98"/>
        <v>2.06989980711114e-10</v>
      </c>
    </row>
    <row r="181" spans="1:55">
      <c r="A181" s="4">
        <v>0.56903769750335</v>
      </c>
      <c r="B181" s="4">
        <v>0.594423741332041</v>
      </c>
      <c r="C181" s="4">
        <f t="shared" si="66"/>
        <v>0.580174554930997</v>
      </c>
      <c r="D181" s="5">
        <f t="shared" si="67"/>
        <v>0.419825445069003</v>
      </c>
      <c r="E181" s="4">
        <f t="shared" si="68"/>
        <v>41.9825445069003</v>
      </c>
      <c r="F181" s="4">
        <v>0.603028116047883</v>
      </c>
      <c r="G181" s="4">
        <v>0.630900731131334</v>
      </c>
      <c r="H181" s="4">
        <f t="shared" si="69"/>
        <v>0.615255832284993</v>
      </c>
      <c r="I181" s="4">
        <f t="shared" si="70"/>
        <v>0.384744167715007</v>
      </c>
      <c r="J181" s="5">
        <f t="shared" si="71"/>
        <v>38.4744167715007</v>
      </c>
      <c r="K181" s="4">
        <v>0.999999998148801</v>
      </c>
      <c r="L181" s="3">
        <v>0.718852675450208</v>
      </c>
      <c r="M181" s="3">
        <f t="shared" si="72"/>
        <v>0.876660667680928</v>
      </c>
      <c r="N181" s="2">
        <f t="shared" si="73"/>
        <v>0.123339332319072</v>
      </c>
      <c r="O181" s="3">
        <f t="shared" si="74"/>
        <v>12.3339332319072</v>
      </c>
      <c r="P181" s="4">
        <v>0.999999999999804</v>
      </c>
      <c r="Q181" s="4">
        <v>0.854132648534217</v>
      </c>
      <c r="R181" s="4">
        <f t="shared" si="75"/>
        <v>0.936007992911851</v>
      </c>
      <c r="S181" s="5">
        <f t="shared" si="76"/>
        <v>0.063992007088149</v>
      </c>
      <c r="T181" s="4">
        <f t="shared" si="77"/>
        <v>6.3992007088149</v>
      </c>
      <c r="U181" s="4">
        <v>0.999999999999805</v>
      </c>
      <c r="V181" s="4">
        <v>0.999441386639467</v>
      </c>
      <c r="W181" s="4">
        <f t="shared" si="78"/>
        <v>0.999754936318625</v>
      </c>
      <c r="X181" s="7">
        <f t="shared" si="79"/>
        <v>0.000245063681375335</v>
      </c>
      <c r="Y181" s="9">
        <f t="shared" si="80"/>
        <v>0.0245063681375335</v>
      </c>
      <c r="Z181" s="4">
        <v>0.999999999999815</v>
      </c>
      <c r="AA181" s="4">
        <v>0.99999992484651</v>
      </c>
      <c r="AB181" s="4">
        <f t="shared" si="81"/>
        <v>0.99999996703006</v>
      </c>
      <c r="AC181" s="7">
        <f t="shared" si="82"/>
        <v>3.29699398893268e-8</v>
      </c>
      <c r="AD181" s="9">
        <f t="shared" si="83"/>
        <v>3.29699398893268e-6</v>
      </c>
      <c r="AE181" s="4">
        <v>0.999999999999815</v>
      </c>
      <c r="AF181" s="4">
        <v>0.999999998951824</v>
      </c>
      <c r="AG181" s="4">
        <f t="shared" si="84"/>
        <v>0.999999999540061</v>
      </c>
      <c r="AH181" s="7">
        <f t="shared" si="85"/>
        <v>4.59938531705006e-10</v>
      </c>
      <c r="AI181" s="9">
        <f t="shared" si="86"/>
        <v>4.59938531705006e-8</v>
      </c>
      <c r="AJ181" s="4">
        <v>0.999999999999803</v>
      </c>
      <c r="AK181" s="4">
        <v>0.999999999904074</v>
      </c>
      <c r="AL181" s="4">
        <f t="shared" si="87"/>
        <v>0.999999999957807</v>
      </c>
      <c r="AM181" s="7">
        <f t="shared" si="88"/>
        <v>4.21933599170643e-11</v>
      </c>
      <c r="AN181" s="9">
        <f t="shared" si="89"/>
        <v>4.21933599170643e-9</v>
      </c>
      <c r="AO181" s="4">
        <v>0.999999999999819</v>
      </c>
      <c r="AP181" s="4">
        <v>0.99999999997916</v>
      </c>
      <c r="AQ181" s="4">
        <f t="shared" si="90"/>
        <v>0.999999999990756</v>
      </c>
      <c r="AR181" s="7">
        <f t="shared" si="91"/>
        <v>9.2441609922389e-12</v>
      </c>
      <c r="AS181" s="9">
        <f t="shared" si="92"/>
        <v>9.2441609922389e-10</v>
      </c>
      <c r="AT181" s="4">
        <v>0.999999999999808</v>
      </c>
      <c r="AU181" s="4">
        <v>0.999999999992776</v>
      </c>
      <c r="AV181" s="4">
        <f t="shared" si="93"/>
        <v>0.999999999996723</v>
      </c>
      <c r="AW181" s="7">
        <f t="shared" si="94"/>
        <v>3.27693427948361e-12</v>
      </c>
      <c r="AX181" s="9">
        <f t="shared" si="95"/>
        <v>3.27693427948361e-10</v>
      </c>
      <c r="AY181" s="4">
        <v>0.999999999999806</v>
      </c>
      <c r="AZ181" s="4">
        <v>0.999999999996666</v>
      </c>
      <c r="BA181" s="3">
        <f t="shared" si="96"/>
        <v>0.999999999998428</v>
      </c>
      <c r="BB181" s="6">
        <f t="shared" si="97"/>
        <v>1.57152069135691e-12</v>
      </c>
      <c r="BC181" s="8">
        <f t="shared" si="98"/>
        <v>1.57152069135691e-10</v>
      </c>
    </row>
    <row r="182" spans="1:55">
      <c r="A182" s="4">
        <v>0.56903769750335</v>
      </c>
      <c r="B182" s="4">
        <v>0.594423741332041</v>
      </c>
      <c r="C182" s="4">
        <f t="shared" si="66"/>
        <v>0.580174554930997</v>
      </c>
      <c r="D182" s="5">
        <f t="shared" si="67"/>
        <v>0.419825445069003</v>
      </c>
      <c r="E182" s="4">
        <f t="shared" si="68"/>
        <v>41.9825445069003</v>
      </c>
      <c r="F182" s="4">
        <v>0.603028116047883</v>
      </c>
      <c r="G182" s="4">
        <v>0.630900731131334</v>
      </c>
      <c r="H182" s="4">
        <f t="shared" si="69"/>
        <v>0.615255832284993</v>
      </c>
      <c r="I182" s="4">
        <f t="shared" si="70"/>
        <v>0.384744167715007</v>
      </c>
      <c r="J182" s="5">
        <f t="shared" si="71"/>
        <v>38.4744167715007</v>
      </c>
      <c r="K182" s="4">
        <v>0.999999998484374</v>
      </c>
      <c r="L182" s="3">
        <v>0.718852699110871</v>
      </c>
      <c r="M182" s="3">
        <f t="shared" si="72"/>
        <v>0.876660678249218</v>
      </c>
      <c r="N182" s="2">
        <f t="shared" si="73"/>
        <v>0.123339321750782</v>
      </c>
      <c r="O182" s="3">
        <f t="shared" si="74"/>
        <v>12.3339321750782</v>
      </c>
      <c r="P182" s="4">
        <v>0.999999999999804</v>
      </c>
      <c r="Q182" s="4">
        <v>0.854202437238884</v>
      </c>
      <c r="R182" s="4">
        <f t="shared" si="75"/>
        <v>0.936038609216588</v>
      </c>
      <c r="S182" s="5">
        <f t="shared" si="76"/>
        <v>0.0639613907834116</v>
      </c>
      <c r="T182" s="4">
        <f t="shared" si="77"/>
        <v>6.39613907834116</v>
      </c>
      <c r="U182" s="4">
        <v>0.999999999999805</v>
      </c>
      <c r="V182" s="4">
        <v>0.999525540386467</v>
      </c>
      <c r="W182" s="4">
        <f t="shared" si="78"/>
        <v>0.999791854567434</v>
      </c>
      <c r="X182" s="7">
        <f t="shared" si="79"/>
        <v>0.00020814543256642</v>
      </c>
      <c r="Y182" s="9">
        <f t="shared" si="80"/>
        <v>0.020814543256642</v>
      </c>
      <c r="Z182" s="4">
        <v>0.999999999999815</v>
      </c>
      <c r="AA182" s="4">
        <v>0.999999942642528</v>
      </c>
      <c r="AB182" s="4">
        <f t="shared" si="81"/>
        <v>0.999999974837173</v>
      </c>
      <c r="AC182" s="7">
        <f t="shared" si="82"/>
        <v>2.5162826711167e-8</v>
      </c>
      <c r="AD182" s="9">
        <f t="shared" si="83"/>
        <v>2.5162826711167e-6</v>
      </c>
      <c r="AE182" s="4">
        <v>0.999999999999815</v>
      </c>
      <c r="AF182" s="4">
        <v>0.999999999212311</v>
      </c>
      <c r="AG182" s="4">
        <f t="shared" si="84"/>
        <v>0.999999999654337</v>
      </c>
      <c r="AH182" s="7">
        <f t="shared" si="85"/>
        <v>3.45663053735734e-10</v>
      </c>
      <c r="AI182" s="9">
        <f t="shared" si="86"/>
        <v>3.45663053735734e-8</v>
      </c>
      <c r="AJ182" s="4">
        <v>0.999999999999803</v>
      </c>
      <c r="AK182" s="4">
        <v>0.999999999928266</v>
      </c>
      <c r="AL182" s="4">
        <f t="shared" si="87"/>
        <v>0.99999999996842</v>
      </c>
      <c r="AM182" s="7">
        <f t="shared" si="88"/>
        <v>3.15802939354626e-11</v>
      </c>
      <c r="AN182" s="9">
        <f t="shared" si="89"/>
        <v>3.15802939354626e-9</v>
      </c>
      <c r="AO182" s="4">
        <v>0.999999999999819</v>
      </c>
      <c r="AP182" s="4">
        <v>0.999999999984452</v>
      </c>
      <c r="AQ182" s="4">
        <f t="shared" si="90"/>
        <v>0.999999999993078</v>
      </c>
      <c r="AR182" s="7">
        <f t="shared" si="91"/>
        <v>6.92246260314278e-12</v>
      </c>
      <c r="AS182" s="9">
        <f t="shared" si="92"/>
        <v>6.92246260314278e-10</v>
      </c>
      <c r="AT182" s="4">
        <v>0.999999999999808</v>
      </c>
      <c r="AU182" s="4">
        <v>0.999999999994618</v>
      </c>
      <c r="AV182" s="4">
        <f t="shared" si="93"/>
        <v>0.999999999997531</v>
      </c>
      <c r="AW182" s="7">
        <f t="shared" si="94"/>
        <v>2.46880293985896e-12</v>
      </c>
      <c r="AX182" s="9">
        <f t="shared" si="95"/>
        <v>2.46880293985896e-10</v>
      </c>
      <c r="AY182" s="4">
        <v>0.999999999999806</v>
      </c>
      <c r="AZ182" s="4">
        <v>0.999999999997517</v>
      </c>
      <c r="BA182" s="3">
        <f t="shared" si="96"/>
        <v>0.999999999998802</v>
      </c>
      <c r="BB182" s="6">
        <f t="shared" si="97"/>
        <v>1.19815268817547e-12</v>
      </c>
      <c r="BC182" s="8">
        <f t="shared" si="98"/>
        <v>1.19815268817547e-10</v>
      </c>
    </row>
    <row r="183" spans="1:55">
      <c r="A183" s="4">
        <v>0.56903769750335</v>
      </c>
      <c r="B183" s="4">
        <v>0.594423741332041</v>
      </c>
      <c r="C183" s="4">
        <f t="shared" si="66"/>
        <v>0.580174554930997</v>
      </c>
      <c r="D183" s="5">
        <f t="shared" si="67"/>
        <v>0.419825445069003</v>
      </c>
      <c r="E183" s="4">
        <f t="shared" si="68"/>
        <v>41.9825445069003</v>
      </c>
      <c r="F183" s="4">
        <v>0.603028116047883</v>
      </c>
      <c r="G183" s="4">
        <v>0.630900731131334</v>
      </c>
      <c r="H183" s="4">
        <f t="shared" si="69"/>
        <v>0.615255832284993</v>
      </c>
      <c r="I183" s="4">
        <f t="shared" si="70"/>
        <v>0.384744167715007</v>
      </c>
      <c r="J183" s="5">
        <f t="shared" si="71"/>
        <v>38.4744167715007</v>
      </c>
      <c r="K183" s="4">
        <v>0.99999999875912</v>
      </c>
      <c r="L183" s="3">
        <v>0.718852721055502</v>
      </c>
      <c r="M183" s="3">
        <f t="shared" si="72"/>
        <v>0.876660688030543</v>
      </c>
      <c r="N183" s="2">
        <f t="shared" si="73"/>
        <v>0.123339311969457</v>
      </c>
      <c r="O183" s="3">
        <f t="shared" si="74"/>
        <v>12.3339311969457</v>
      </c>
      <c r="P183" s="4">
        <v>0.999999999999804</v>
      </c>
      <c r="Q183" s="4">
        <v>0.85427111999298</v>
      </c>
      <c r="R183" s="4">
        <f t="shared" si="75"/>
        <v>0.93606874034081</v>
      </c>
      <c r="S183" s="5">
        <f t="shared" si="76"/>
        <v>0.0639312596591897</v>
      </c>
      <c r="T183" s="4">
        <f t="shared" si="77"/>
        <v>6.39312596591897</v>
      </c>
      <c r="U183" s="4">
        <v>0.999999999999805</v>
      </c>
      <c r="V183" s="4">
        <v>0.999598507688299</v>
      </c>
      <c r="W183" s="4">
        <f t="shared" si="78"/>
        <v>0.999823865322747</v>
      </c>
      <c r="X183" s="7">
        <f t="shared" si="79"/>
        <v>0.000176134677252637</v>
      </c>
      <c r="Y183" s="9">
        <f t="shared" si="80"/>
        <v>0.0176134677252637</v>
      </c>
      <c r="Z183" s="4">
        <v>0.999999999999815</v>
      </c>
      <c r="AA183" s="4">
        <v>0.999999956282097</v>
      </c>
      <c r="AB183" s="4">
        <f t="shared" si="81"/>
        <v>0.999999980820852</v>
      </c>
      <c r="AC183" s="7">
        <f t="shared" si="82"/>
        <v>1.91791478254544e-8</v>
      </c>
      <c r="AD183" s="9">
        <f t="shared" si="83"/>
        <v>1.91791478254544e-6</v>
      </c>
      <c r="AE183" s="4">
        <v>0.999999999999815</v>
      </c>
      <c r="AF183" s="4">
        <v>0.999999999408459</v>
      </c>
      <c r="AG183" s="4">
        <f t="shared" si="84"/>
        <v>0.999999999740387</v>
      </c>
      <c r="AH183" s="7">
        <f t="shared" si="85"/>
        <v>2.5961288674381e-10</v>
      </c>
      <c r="AI183" s="9">
        <f t="shared" si="86"/>
        <v>2.5961288674381e-8</v>
      </c>
      <c r="AJ183" s="4">
        <v>0.999999999999803</v>
      </c>
      <c r="AK183" s="4">
        <v>0.999999999946382</v>
      </c>
      <c r="AL183" s="4">
        <f t="shared" si="87"/>
        <v>0.999999999976367</v>
      </c>
      <c r="AM183" s="7">
        <f t="shared" si="88"/>
        <v>2.36328734359859e-11</v>
      </c>
      <c r="AN183" s="9">
        <f t="shared" si="89"/>
        <v>2.36328734359859e-9</v>
      </c>
      <c r="AO183" s="4">
        <v>0.999999999999819</v>
      </c>
      <c r="AP183" s="4">
        <v>0.999999999988406</v>
      </c>
      <c r="AQ183" s="4">
        <f t="shared" si="90"/>
        <v>0.999999999994812</v>
      </c>
      <c r="AR183" s="7">
        <f t="shared" si="91"/>
        <v>5.18785014946843e-12</v>
      </c>
      <c r="AS183" s="9">
        <f t="shared" si="92"/>
        <v>5.18785014946843e-10</v>
      </c>
      <c r="AT183" s="4">
        <v>0.999999999999808</v>
      </c>
      <c r="AU183" s="4">
        <v>0.999999999995993</v>
      </c>
      <c r="AV183" s="4">
        <f t="shared" si="93"/>
        <v>0.999999999998134</v>
      </c>
      <c r="AW183" s="7">
        <f t="shared" si="94"/>
        <v>1.86561877058011e-12</v>
      </c>
      <c r="AX183" s="9">
        <f t="shared" si="95"/>
        <v>1.86561877058011e-10</v>
      </c>
      <c r="AY183" s="4">
        <v>0.999999999999806</v>
      </c>
      <c r="AZ183" s="4">
        <v>0.999999999998142</v>
      </c>
      <c r="BA183" s="3">
        <f t="shared" si="96"/>
        <v>0.999999999999076</v>
      </c>
      <c r="BB183" s="6">
        <f t="shared" si="97"/>
        <v>9.23927601093055e-13</v>
      </c>
      <c r="BC183" s="8">
        <f t="shared" si="98"/>
        <v>9.23927601093055e-11</v>
      </c>
    </row>
    <row r="184" spans="1:55">
      <c r="A184" s="4">
        <v>0.56903769750335</v>
      </c>
      <c r="B184" s="4">
        <v>0.594423741332041</v>
      </c>
      <c r="C184" s="4">
        <f t="shared" si="66"/>
        <v>0.580174554930997</v>
      </c>
      <c r="D184" s="5">
        <f t="shared" si="67"/>
        <v>0.419825445069003</v>
      </c>
      <c r="E184" s="4">
        <f t="shared" si="68"/>
        <v>41.9825445069003</v>
      </c>
      <c r="F184" s="4">
        <v>0.603028116047883</v>
      </c>
      <c r="G184" s="4">
        <v>0.630900731131334</v>
      </c>
      <c r="H184" s="4">
        <f t="shared" si="69"/>
        <v>0.615255832284993</v>
      </c>
      <c r="I184" s="4">
        <f t="shared" si="70"/>
        <v>0.384744167715007</v>
      </c>
      <c r="J184" s="5">
        <f t="shared" si="71"/>
        <v>38.4744167715007</v>
      </c>
      <c r="K184" s="4">
        <v>0.999999998984063</v>
      </c>
      <c r="L184" s="3">
        <v>0.718852741408201</v>
      </c>
      <c r="M184" s="3">
        <f t="shared" si="72"/>
        <v>0.876660697085532</v>
      </c>
      <c r="N184" s="2">
        <f t="shared" si="73"/>
        <v>0.123339302914468</v>
      </c>
      <c r="O184" s="3">
        <f t="shared" si="74"/>
        <v>12.3339302914468</v>
      </c>
      <c r="P184" s="4">
        <v>0.999999999999804</v>
      </c>
      <c r="Q184" s="4">
        <v>0.854338716784058</v>
      </c>
      <c r="R184" s="4">
        <f t="shared" si="75"/>
        <v>0.936098395053056</v>
      </c>
      <c r="S184" s="5">
        <f t="shared" si="76"/>
        <v>0.0639016049469437</v>
      </c>
      <c r="T184" s="4">
        <f t="shared" si="77"/>
        <v>6.39016049469437</v>
      </c>
      <c r="U184" s="4">
        <v>0.999999999999805</v>
      </c>
      <c r="V184" s="4">
        <v>0.999661503805182</v>
      </c>
      <c r="W184" s="4">
        <f t="shared" si="78"/>
        <v>0.999851501719224</v>
      </c>
      <c r="X184" s="7">
        <f t="shared" si="79"/>
        <v>0.000148498280776121</v>
      </c>
      <c r="Y184" s="9">
        <f t="shared" si="80"/>
        <v>0.0148498280776121</v>
      </c>
      <c r="Z184" s="4">
        <v>0.999999999999815</v>
      </c>
      <c r="AA184" s="4">
        <v>0.999999966720271</v>
      </c>
      <c r="AB184" s="4">
        <f t="shared" si="81"/>
        <v>0.999999985400079</v>
      </c>
      <c r="AC184" s="7">
        <f t="shared" si="82"/>
        <v>1.45999208278624e-8</v>
      </c>
      <c r="AD184" s="9">
        <f t="shared" si="83"/>
        <v>1.45999208278624e-6</v>
      </c>
      <c r="AE184" s="4">
        <v>0.999999999999815</v>
      </c>
      <c r="AF184" s="4">
        <v>0.999999999556046</v>
      </c>
      <c r="AG184" s="4">
        <f t="shared" si="84"/>
        <v>0.999999999805134</v>
      </c>
      <c r="AH184" s="7">
        <f t="shared" si="85"/>
        <v>1.94866345282207e-10</v>
      </c>
      <c r="AI184" s="9">
        <f t="shared" si="86"/>
        <v>1.94866345282207e-8</v>
      </c>
      <c r="AJ184" s="4">
        <v>0.999999999999803</v>
      </c>
      <c r="AK184" s="4">
        <v>0.999999999959941</v>
      </c>
      <c r="AL184" s="4">
        <f t="shared" si="87"/>
        <v>0.999999999982315</v>
      </c>
      <c r="AM184" s="7">
        <f t="shared" si="88"/>
        <v>1.76845205146492e-11</v>
      </c>
      <c r="AN184" s="9">
        <f t="shared" si="89"/>
        <v>1.76845205146492e-9</v>
      </c>
      <c r="AO184" s="4">
        <v>0.999999999999819</v>
      </c>
      <c r="AP184" s="4">
        <v>0.999999999991357</v>
      </c>
      <c r="AQ184" s="4">
        <f t="shared" si="90"/>
        <v>0.999999999996107</v>
      </c>
      <c r="AR184" s="7">
        <f t="shared" si="91"/>
        <v>3.8933301027555e-12</v>
      </c>
      <c r="AS184" s="9">
        <f t="shared" si="92"/>
        <v>3.8933301027555e-10</v>
      </c>
      <c r="AT184" s="4">
        <v>0.999999999999808</v>
      </c>
      <c r="AU184" s="4">
        <v>0.999999999997014</v>
      </c>
      <c r="AV184" s="4">
        <f t="shared" si="93"/>
        <v>0.999999999998582</v>
      </c>
      <c r="AW184" s="7">
        <f t="shared" si="94"/>
        <v>1.41764378014386e-12</v>
      </c>
      <c r="AX184" s="9">
        <f t="shared" si="95"/>
        <v>1.41764378014386e-10</v>
      </c>
      <c r="AY184" s="4">
        <v>0.999999999999806</v>
      </c>
      <c r="AZ184" s="4">
        <v>0.999999999998618</v>
      </c>
      <c r="BA184" s="3">
        <f t="shared" si="96"/>
        <v>0.999999999999285</v>
      </c>
      <c r="BB184" s="6">
        <f t="shared" si="97"/>
        <v>7.15205672463526e-13</v>
      </c>
      <c r="BC184" s="8">
        <f t="shared" si="98"/>
        <v>7.15205672463526e-11</v>
      </c>
    </row>
    <row r="185" spans="1:55">
      <c r="A185" s="4">
        <v>0.56903769750335</v>
      </c>
      <c r="B185" s="4">
        <v>0.594423741332041</v>
      </c>
      <c r="C185" s="4">
        <f t="shared" si="66"/>
        <v>0.580174554930997</v>
      </c>
      <c r="D185" s="5">
        <f t="shared" si="67"/>
        <v>0.419825445069003</v>
      </c>
      <c r="E185" s="4">
        <f t="shared" si="68"/>
        <v>41.9825445069003</v>
      </c>
      <c r="F185" s="4">
        <v>0.603028116047883</v>
      </c>
      <c r="G185" s="4">
        <v>0.630900731131334</v>
      </c>
      <c r="H185" s="4">
        <f t="shared" si="69"/>
        <v>0.615255832284993</v>
      </c>
      <c r="I185" s="4">
        <f t="shared" si="70"/>
        <v>0.384744167715007</v>
      </c>
      <c r="J185" s="5">
        <f t="shared" si="71"/>
        <v>38.4744167715007</v>
      </c>
      <c r="K185" s="4">
        <v>0.999999999168231</v>
      </c>
      <c r="L185" s="3">
        <v>0.718852760284125</v>
      </c>
      <c r="M185" s="3">
        <f t="shared" si="72"/>
        <v>0.876660705469774</v>
      </c>
      <c r="N185" s="2">
        <f t="shared" si="73"/>
        <v>0.123339294530226</v>
      </c>
      <c r="O185" s="3">
        <f t="shared" si="74"/>
        <v>12.3339294530226</v>
      </c>
      <c r="P185" s="4">
        <v>0.999999999999804</v>
      </c>
      <c r="Q185" s="4">
        <v>0.854405247166567</v>
      </c>
      <c r="R185" s="4">
        <f t="shared" si="75"/>
        <v>0.936127581931863</v>
      </c>
      <c r="S185" s="5">
        <f t="shared" si="76"/>
        <v>0.0638724180681371</v>
      </c>
      <c r="T185" s="4">
        <f t="shared" si="77"/>
        <v>6.38724180681371</v>
      </c>
      <c r="U185" s="4">
        <v>0.999999999999805</v>
      </c>
      <c r="V185" s="4">
        <v>0.999715659017183</v>
      </c>
      <c r="W185" s="4">
        <f t="shared" si="78"/>
        <v>0.999875259610729</v>
      </c>
      <c r="X185" s="7">
        <f t="shared" si="79"/>
        <v>0.000124740389271238</v>
      </c>
      <c r="Y185" s="9">
        <f t="shared" si="80"/>
        <v>0.0124740389271238</v>
      </c>
      <c r="Z185" s="4">
        <v>0.999999999999815</v>
      </c>
      <c r="AA185" s="4">
        <v>0.999999974696921</v>
      </c>
      <c r="AB185" s="4">
        <f t="shared" si="81"/>
        <v>0.999999988899436</v>
      </c>
      <c r="AC185" s="7">
        <f t="shared" si="82"/>
        <v>1.11005644676254e-8</v>
      </c>
      <c r="AD185" s="9">
        <f t="shared" si="83"/>
        <v>1.11005644676254e-6</v>
      </c>
      <c r="AE185" s="4">
        <v>0.999999999999815</v>
      </c>
      <c r="AF185" s="4">
        <v>0.999999999667015</v>
      </c>
      <c r="AG185" s="4">
        <f t="shared" si="84"/>
        <v>0.999999999853816</v>
      </c>
      <c r="AH185" s="7">
        <f t="shared" si="85"/>
        <v>1.46184286897721e-10</v>
      </c>
      <c r="AI185" s="9">
        <f t="shared" si="86"/>
        <v>1.46184286897721e-8</v>
      </c>
      <c r="AJ185" s="4">
        <v>0.999999999999803</v>
      </c>
      <c r="AK185" s="4">
        <v>0.999999999970085</v>
      </c>
      <c r="AL185" s="4">
        <f t="shared" si="87"/>
        <v>0.999999999986766</v>
      </c>
      <c r="AM185" s="7">
        <f t="shared" si="88"/>
        <v>1.32343025427417e-11</v>
      </c>
      <c r="AN185" s="9">
        <f t="shared" si="89"/>
        <v>1.32343025427417e-9</v>
      </c>
      <c r="AO185" s="4">
        <v>0.999999999999819</v>
      </c>
      <c r="AP185" s="4">
        <v>0.999999999993561</v>
      </c>
      <c r="AQ185" s="4">
        <f t="shared" si="90"/>
        <v>0.999999999997074</v>
      </c>
      <c r="AR185" s="7">
        <f t="shared" si="91"/>
        <v>2.92632584830699e-12</v>
      </c>
      <c r="AS185" s="9">
        <f t="shared" si="92"/>
        <v>2.92632584830699e-10</v>
      </c>
      <c r="AT185" s="4">
        <v>0.999999999999808</v>
      </c>
      <c r="AU185" s="4">
        <v>0.999999999997777</v>
      </c>
      <c r="AV185" s="4">
        <f t="shared" si="93"/>
        <v>0.999999999998917</v>
      </c>
      <c r="AW185" s="7">
        <f t="shared" si="94"/>
        <v>1.08291153821938e-12</v>
      </c>
      <c r="AX185" s="9">
        <f t="shared" si="95"/>
        <v>1.08291153821938e-10</v>
      </c>
      <c r="AY185" s="4">
        <v>0.999999999999806</v>
      </c>
      <c r="AZ185" s="4">
        <v>0.999999999998966</v>
      </c>
      <c r="BA185" s="3">
        <f t="shared" si="96"/>
        <v>0.999999999999438</v>
      </c>
      <c r="BB185" s="6">
        <f t="shared" si="97"/>
        <v>5.62438984275104e-13</v>
      </c>
      <c r="BC185" s="8">
        <f t="shared" si="98"/>
        <v>5.62438984275104e-11</v>
      </c>
    </row>
    <row r="186" spans="1:55">
      <c r="A186" s="4">
        <v>0.56903769750335</v>
      </c>
      <c r="B186" s="4">
        <v>0.594423741332041</v>
      </c>
      <c r="C186" s="4">
        <f t="shared" si="66"/>
        <v>0.580174554930997</v>
      </c>
      <c r="D186" s="5">
        <f t="shared" si="67"/>
        <v>0.419825445069003</v>
      </c>
      <c r="E186" s="4">
        <f t="shared" si="68"/>
        <v>41.9825445069003</v>
      </c>
      <c r="F186" s="4">
        <v>0.603028116047883</v>
      </c>
      <c r="G186" s="4">
        <v>0.630900731131334</v>
      </c>
      <c r="H186" s="4">
        <f t="shared" si="69"/>
        <v>0.615255832284993</v>
      </c>
      <c r="I186" s="4">
        <f t="shared" si="70"/>
        <v>0.384744167715007</v>
      </c>
      <c r="J186" s="5">
        <f t="shared" si="71"/>
        <v>38.4744167715007</v>
      </c>
      <c r="K186" s="4">
        <v>0.999999999319016</v>
      </c>
      <c r="L186" s="3">
        <v>0.718852777790129</v>
      </c>
      <c r="M186" s="3">
        <f t="shared" si="72"/>
        <v>0.876660713234293</v>
      </c>
      <c r="N186" s="2">
        <f t="shared" si="73"/>
        <v>0.123339286765707</v>
      </c>
      <c r="O186" s="3">
        <f t="shared" si="74"/>
        <v>12.3339286765707</v>
      </c>
      <c r="P186" s="4">
        <v>0.999999999999804</v>
      </c>
      <c r="Q186" s="4">
        <v>0.854470730273332</v>
      </c>
      <c r="R186" s="4">
        <f t="shared" si="75"/>
        <v>0.936156309370801</v>
      </c>
      <c r="S186" s="5">
        <f t="shared" si="76"/>
        <v>0.0638436906291993</v>
      </c>
      <c r="T186" s="4">
        <f t="shared" si="77"/>
        <v>6.38436906291993</v>
      </c>
      <c r="U186" s="4">
        <v>0.999999999999805</v>
      </c>
      <c r="V186" s="4">
        <v>0.999762016568832</v>
      </c>
      <c r="W186" s="4">
        <f t="shared" si="78"/>
        <v>0.999895596668637</v>
      </c>
      <c r="X186" s="7">
        <f t="shared" si="79"/>
        <v>0.000104403331362857</v>
      </c>
      <c r="Y186" s="9">
        <f t="shared" si="80"/>
        <v>0.0104403331362857</v>
      </c>
      <c r="Z186" s="4">
        <v>0.999999999999815</v>
      </c>
      <c r="AA186" s="4">
        <v>0.99999998078407</v>
      </c>
      <c r="AB186" s="4">
        <f t="shared" si="81"/>
        <v>0.999999991569868</v>
      </c>
      <c r="AC186" s="7">
        <f t="shared" si="82"/>
        <v>8.43013225892975e-9</v>
      </c>
      <c r="AD186" s="9">
        <f t="shared" si="83"/>
        <v>8.43013225892975e-7</v>
      </c>
      <c r="AE186" s="4">
        <v>0.999999999999815</v>
      </c>
      <c r="AF186" s="4">
        <v>0.999999999750391</v>
      </c>
      <c r="AG186" s="4">
        <f t="shared" si="84"/>
        <v>0.999999999890393</v>
      </c>
      <c r="AH186" s="7">
        <f t="shared" si="85"/>
        <v>1.09607212195328e-10</v>
      </c>
      <c r="AI186" s="9">
        <f t="shared" si="86"/>
        <v>1.09607212195328e-8</v>
      </c>
      <c r="AJ186" s="4">
        <v>0.999999999999803</v>
      </c>
      <c r="AK186" s="4">
        <v>0.99999999997767</v>
      </c>
      <c r="AL186" s="4">
        <f t="shared" si="87"/>
        <v>0.999999999990093</v>
      </c>
      <c r="AM186" s="7">
        <f t="shared" si="88"/>
        <v>9.9067420933352e-12</v>
      </c>
      <c r="AN186" s="9">
        <f t="shared" si="89"/>
        <v>9.9067420933352e-10</v>
      </c>
      <c r="AO186" s="4">
        <v>0.999999999999819</v>
      </c>
      <c r="AP186" s="4">
        <v>0.999999999995205</v>
      </c>
      <c r="AQ186" s="4">
        <f t="shared" si="90"/>
        <v>0.999999999997795</v>
      </c>
      <c r="AR186" s="7">
        <f t="shared" si="91"/>
        <v>2.20512497151049e-12</v>
      </c>
      <c r="AS186" s="9">
        <f t="shared" si="92"/>
        <v>2.20512497151049e-10</v>
      </c>
      <c r="AT186" s="4">
        <v>0.999999999999808</v>
      </c>
      <c r="AU186" s="4">
        <v>0.999999999998352</v>
      </c>
      <c r="AV186" s="4">
        <f t="shared" si="93"/>
        <v>0.999999999999169</v>
      </c>
      <c r="AW186" s="7">
        <f t="shared" si="94"/>
        <v>8.30668867024542e-13</v>
      </c>
      <c r="AX186" s="9">
        <f t="shared" si="95"/>
        <v>8.30668867024542e-11</v>
      </c>
      <c r="AY186" s="4">
        <v>0.999999999999806</v>
      </c>
      <c r="AZ186" s="4">
        <v>0.999999999999219</v>
      </c>
      <c r="BA186" s="3">
        <f t="shared" si="96"/>
        <v>0.999999999999548</v>
      </c>
      <c r="BB186" s="6">
        <f t="shared" si="97"/>
        <v>4.51638726417514e-13</v>
      </c>
      <c r="BC186" s="8">
        <f t="shared" si="98"/>
        <v>4.51638726417514e-11</v>
      </c>
    </row>
    <row r="187" spans="1:55">
      <c r="A187" s="4">
        <v>0.56903769750335</v>
      </c>
      <c r="B187" s="4">
        <v>0.594423741332041</v>
      </c>
      <c r="C187" s="4">
        <f t="shared" si="66"/>
        <v>0.580174554930997</v>
      </c>
      <c r="D187" s="5">
        <f t="shared" si="67"/>
        <v>0.419825445069003</v>
      </c>
      <c r="E187" s="4">
        <f t="shared" si="68"/>
        <v>41.9825445069003</v>
      </c>
      <c r="F187" s="4">
        <v>0.603028116047883</v>
      </c>
      <c r="G187" s="4">
        <v>0.630900731131334</v>
      </c>
      <c r="H187" s="4">
        <f t="shared" si="69"/>
        <v>0.615255832284993</v>
      </c>
      <c r="I187" s="4">
        <f t="shared" si="70"/>
        <v>0.384744167715007</v>
      </c>
      <c r="J187" s="5">
        <f t="shared" si="71"/>
        <v>38.4744167715007</v>
      </c>
      <c r="K187" s="4">
        <v>0.999999999442467</v>
      </c>
      <c r="L187" s="3">
        <v>0.718852794025359</v>
      </c>
      <c r="M187" s="3">
        <f t="shared" si="72"/>
        <v>0.876660720425982</v>
      </c>
      <c r="N187" s="2">
        <f t="shared" si="73"/>
        <v>0.123339279574018</v>
      </c>
      <c r="O187" s="3">
        <f t="shared" si="74"/>
        <v>12.3339279574018</v>
      </c>
      <c r="P187" s="4">
        <v>0.999999999999804</v>
      </c>
      <c r="Q187" s="4">
        <v>0.854535184826659</v>
      </c>
      <c r="R187" s="4">
        <f t="shared" si="75"/>
        <v>0.936184585583345</v>
      </c>
      <c r="S187" s="5">
        <f t="shared" si="76"/>
        <v>0.0638154144166547</v>
      </c>
      <c r="T187" s="4">
        <f t="shared" si="77"/>
        <v>6.38154144166547</v>
      </c>
      <c r="U187" s="4">
        <v>0.999999999999805</v>
      </c>
      <c r="V187" s="4">
        <v>0.999801532259169</v>
      </c>
      <c r="W187" s="4">
        <f t="shared" si="78"/>
        <v>0.999912932201988</v>
      </c>
      <c r="X187" s="7">
        <f t="shared" si="79"/>
        <v>8.70677980120416e-5</v>
      </c>
      <c r="Y187" s="9">
        <f t="shared" si="80"/>
        <v>0.00870677980120416</v>
      </c>
      <c r="Z187" s="4">
        <v>0.999999999999815</v>
      </c>
      <c r="AA187" s="4">
        <v>0.99999998542312</v>
      </c>
      <c r="AB187" s="4">
        <f t="shared" si="81"/>
        <v>0.999999993605019</v>
      </c>
      <c r="AC187" s="7">
        <f t="shared" si="82"/>
        <v>6.39498110022174e-9</v>
      </c>
      <c r="AD187" s="9">
        <f t="shared" si="83"/>
        <v>6.39498110022174e-7</v>
      </c>
      <c r="AE187" s="4">
        <v>0.999999999999815</v>
      </c>
      <c r="AF187" s="4">
        <v>0.999999999812996</v>
      </c>
      <c r="AG187" s="4">
        <f t="shared" si="84"/>
        <v>0.999999999917857</v>
      </c>
      <c r="AH187" s="7">
        <f t="shared" si="85"/>
        <v>8.21425150121513e-11</v>
      </c>
      <c r="AI187" s="9">
        <f t="shared" si="86"/>
        <v>8.21425150121513e-9</v>
      </c>
      <c r="AJ187" s="4">
        <v>0.999999999999803</v>
      </c>
      <c r="AK187" s="4">
        <v>0.999999999983339</v>
      </c>
      <c r="AL187" s="4">
        <f t="shared" si="87"/>
        <v>0.99999999999258</v>
      </c>
      <c r="AM187" s="7">
        <f t="shared" si="88"/>
        <v>7.41984251817485e-12</v>
      </c>
      <c r="AN187" s="9">
        <f t="shared" si="89"/>
        <v>7.41984251817485e-10</v>
      </c>
      <c r="AO187" s="4">
        <v>0.999999999999819</v>
      </c>
      <c r="AP187" s="4">
        <v>0.999999999996435</v>
      </c>
      <c r="AQ187" s="4">
        <f t="shared" si="90"/>
        <v>0.999999999998334</v>
      </c>
      <c r="AR187" s="7">
        <f t="shared" si="91"/>
        <v>1.66555658154266e-12</v>
      </c>
      <c r="AS187" s="9">
        <f t="shared" si="92"/>
        <v>1.66555658154266e-10</v>
      </c>
      <c r="AT187" s="4">
        <v>0.999999999999808</v>
      </c>
      <c r="AU187" s="4">
        <v>0.999999999998772</v>
      </c>
      <c r="AV187" s="4">
        <f t="shared" si="93"/>
        <v>0.999999999999354</v>
      </c>
      <c r="AW187" s="7">
        <f t="shared" si="94"/>
        <v>6.46371844936766e-13</v>
      </c>
      <c r="AX187" s="9">
        <f t="shared" si="95"/>
        <v>6.46371844936766e-11</v>
      </c>
      <c r="AY187" s="4">
        <v>0.999999999999806</v>
      </c>
      <c r="AZ187" s="4">
        <v>0.999999999999441</v>
      </c>
      <c r="BA187" s="3">
        <f t="shared" si="96"/>
        <v>0.999999999999646</v>
      </c>
      <c r="BB187" s="6">
        <f t="shared" si="97"/>
        <v>3.54161144855425e-13</v>
      </c>
      <c r="BC187" s="8">
        <f t="shared" si="98"/>
        <v>3.54161144855425e-11</v>
      </c>
    </row>
    <row r="188" spans="1:55">
      <c r="A188" s="4">
        <v>0.56903769750335</v>
      </c>
      <c r="B188" s="4">
        <v>0.594423741332041</v>
      </c>
      <c r="C188" s="4">
        <f t="shared" si="66"/>
        <v>0.580174554930997</v>
      </c>
      <c r="D188" s="5">
        <f t="shared" si="67"/>
        <v>0.419825445069003</v>
      </c>
      <c r="E188" s="4">
        <f t="shared" si="68"/>
        <v>41.9825445069003</v>
      </c>
      <c r="F188" s="4">
        <v>0.603028116047883</v>
      </c>
      <c r="G188" s="4">
        <v>0.630900731131334</v>
      </c>
      <c r="H188" s="4">
        <f t="shared" si="69"/>
        <v>0.615255832284993</v>
      </c>
      <c r="I188" s="4">
        <f t="shared" si="70"/>
        <v>0.384744167715007</v>
      </c>
      <c r="J188" s="5">
        <f t="shared" si="71"/>
        <v>38.4744167715007</v>
      </c>
      <c r="K188" s="4">
        <v>0.99999999954354</v>
      </c>
      <c r="L188" s="3">
        <v>0.71885280908181</v>
      </c>
      <c r="M188" s="3">
        <f t="shared" si="72"/>
        <v>0.876660727087979</v>
      </c>
      <c r="N188" s="2">
        <f t="shared" si="73"/>
        <v>0.123339272912021</v>
      </c>
      <c r="O188" s="3">
        <f t="shared" si="74"/>
        <v>12.3339272912021</v>
      </c>
      <c r="P188" s="4">
        <v>0.999999999999804</v>
      </c>
      <c r="Q188" s="4">
        <v>0.854598629149098</v>
      </c>
      <c r="R188" s="4">
        <f t="shared" si="75"/>
        <v>0.936212418607599</v>
      </c>
      <c r="S188" s="5">
        <f t="shared" si="76"/>
        <v>0.0637875813924007</v>
      </c>
      <c r="T188" s="4">
        <f t="shared" si="77"/>
        <v>6.37875813924007</v>
      </c>
      <c r="U188" s="4">
        <v>0.999999999999805</v>
      </c>
      <c r="V188" s="4">
        <v>0.999835075486156</v>
      </c>
      <c r="W188" s="4">
        <f t="shared" si="78"/>
        <v>0.999927647615667</v>
      </c>
      <c r="X188" s="7">
        <f t="shared" si="79"/>
        <v>7.23523843328966e-5</v>
      </c>
      <c r="Y188" s="9">
        <f t="shared" si="80"/>
        <v>0.00723523843328966</v>
      </c>
      <c r="Z188" s="4">
        <v>0.999999999999815</v>
      </c>
      <c r="AA188" s="4">
        <v>0.999999988954056</v>
      </c>
      <c r="AB188" s="4">
        <f t="shared" si="81"/>
        <v>0.999999995154041</v>
      </c>
      <c r="AC188" s="7">
        <f t="shared" si="82"/>
        <v>4.84595941152577e-9</v>
      </c>
      <c r="AD188" s="9">
        <f t="shared" si="83"/>
        <v>4.84595941152577e-7</v>
      </c>
      <c r="AE188" s="4">
        <v>0.999999999999815</v>
      </c>
      <c r="AF188" s="4">
        <v>0.999999999859974</v>
      </c>
      <c r="AG188" s="4">
        <f t="shared" si="84"/>
        <v>0.999999999938467</v>
      </c>
      <c r="AH188" s="7">
        <f t="shared" si="85"/>
        <v>6.15332229614296e-11</v>
      </c>
      <c r="AI188" s="9">
        <f t="shared" si="86"/>
        <v>6.15332229614296e-9</v>
      </c>
      <c r="AJ188" s="4">
        <v>0.999999999999803</v>
      </c>
      <c r="AK188" s="4">
        <v>0.999999999987575</v>
      </c>
      <c r="AL188" s="4">
        <f t="shared" si="87"/>
        <v>0.999999999994439</v>
      </c>
      <c r="AM188" s="7">
        <f t="shared" si="88"/>
        <v>5.56132917495233e-12</v>
      </c>
      <c r="AN188" s="9">
        <f t="shared" si="89"/>
        <v>5.56132917495233e-10</v>
      </c>
      <c r="AO188" s="4">
        <v>0.999999999999819</v>
      </c>
      <c r="AP188" s="4">
        <v>0.999999999997344</v>
      </c>
      <c r="AQ188" s="4">
        <f t="shared" si="90"/>
        <v>0.999999999998733</v>
      </c>
      <c r="AR188" s="7">
        <f t="shared" si="91"/>
        <v>1.2667644710973e-12</v>
      </c>
      <c r="AS188" s="9">
        <f t="shared" si="92"/>
        <v>1.2667644710973e-10</v>
      </c>
      <c r="AT188" s="4">
        <v>0.999999999999808</v>
      </c>
      <c r="AU188" s="4">
        <v>0.999999999999097</v>
      </c>
      <c r="AV188" s="4">
        <f t="shared" si="93"/>
        <v>0.999999999999496</v>
      </c>
      <c r="AW188" s="7">
        <f t="shared" si="94"/>
        <v>5.03819208574896e-13</v>
      </c>
      <c r="AX188" s="9">
        <f t="shared" si="95"/>
        <v>5.03819208574896e-11</v>
      </c>
      <c r="AY188" s="4">
        <v>0.999999999999806</v>
      </c>
      <c r="AZ188" s="4">
        <v>0.999999999999552</v>
      </c>
      <c r="BA188" s="3">
        <f t="shared" si="96"/>
        <v>0.999999999999695</v>
      </c>
      <c r="BB188" s="6">
        <f t="shared" si="97"/>
        <v>3.05422354074381e-13</v>
      </c>
      <c r="BC188" s="8">
        <f t="shared" si="98"/>
        <v>3.05422354074381e-11</v>
      </c>
    </row>
    <row r="189" spans="1:55">
      <c r="A189" s="4">
        <v>0.56903769750335</v>
      </c>
      <c r="B189" s="4">
        <v>0.594423741332041</v>
      </c>
      <c r="C189" s="4">
        <f t="shared" si="66"/>
        <v>0.580174554930997</v>
      </c>
      <c r="D189" s="5">
        <f t="shared" si="67"/>
        <v>0.419825445069003</v>
      </c>
      <c r="E189" s="4">
        <f t="shared" si="68"/>
        <v>41.9825445069003</v>
      </c>
      <c r="F189" s="4">
        <v>0.603028116047883</v>
      </c>
      <c r="G189" s="4">
        <v>0.630900731131334</v>
      </c>
      <c r="H189" s="4">
        <f t="shared" si="69"/>
        <v>0.615255832284993</v>
      </c>
      <c r="I189" s="4">
        <f t="shared" si="70"/>
        <v>0.384744167715007</v>
      </c>
      <c r="J189" s="5">
        <f t="shared" si="71"/>
        <v>38.4744167715007</v>
      </c>
      <c r="K189" s="4">
        <v>0.99999999962629</v>
      </c>
      <c r="L189" s="3">
        <v>0.71885282304484</v>
      </c>
      <c r="M189" s="3">
        <f t="shared" si="72"/>
        <v>0.876660733260008</v>
      </c>
      <c r="N189" s="2">
        <f t="shared" si="73"/>
        <v>0.123339266739992</v>
      </c>
      <c r="O189" s="3">
        <f t="shared" si="74"/>
        <v>12.3339266739992</v>
      </c>
      <c r="P189" s="4">
        <v>0.999999999999804</v>
      </c>
      <c r="Q189" s="4">
        <v>0.854661081173868</v>
      </c>
      <c r="R189" s="4">
        <f t="shared" si="75"/>
        <v>0.936239816310866</v>
      </c>
      <c r="S189" s="5">
        <f t="shared" si="76"/>
        <v>0.0637601836891342</v>
      </c>
      <c r="T189" s="4">
        <f t="shared" si="77"/>
        <v>6.37601836891342</v>
      </c>
      <c r="U189" s="4">
        <v>0.999999999999805</v>
      </c>
      <c r="V189" s="4">
        <v>0.999863431536932</v>
      </c>
      <c r="W189" s="4">
        <f t="shared" si="78"/>
        <v>0.999940087415143</v>
      </c>
      <c r="X189" s="7">
        <f t="shared" si="79"/>
        <v>5.991258485738e-5</v>
      </c>
      <c r="Y189" s="9">
        <f t="shared" si="80"/>
        <v>0.005991258485738</v>
      </c>
      <c r="Z189" s="4">
        <v>0.999999999999815</v>
      </c>
      <c r="AA189" s="4">
        <v>0.999999991638282</v>
      </c>
      <c r="AB189" s="4">
        <f t="shared" si="81"/>
        <v>0.999999996331611</v>
      </c>
      <c r="AC189" s="7">
        <f t="shared" si="82"/>
        <v>3.66838948107073e-9</v>
      </c>
      <c r="AD189" s="9">
        <f t="shared" si="83"/>
        <v>3.66838948107073e-7</v>
      </c>
      <c r="AE189" s="4">
        <v>0.999999999999815</v>
      </c>
      <c r="AF189" s="4">
        <v>0.999999999895204</v>
      </c>
      <c r="AG189" s="4">
        <f t="shared" si="84"/>
        <v>0.999999999953922</v>
      </c>
      <c r="AH189" s="7">
        <f t="shared" si="85"/>
        <v>4.60778082356228e-11</v>
      </c>
      <c r="AI189" s="9">
        <f t="shared" si="86"/>
        <v>4.60778082356228e-9</v>
      </c>
      <c r="AJ189" s="4">
        <v>0.999999999999803</v>
      </c>
      <c r="AK189" s="4">
        <v>0.99999999999074</v>
      </c>
      <c r="AL189" s="4">
        <f t="shared" si="87"/>
        <v>0.999999999995827</v>
      </c>
      <c r="AM189" s="7">
        <f t="shared" si="88"/>
        <v>4.17288426035611e-12</v>
      </c>
      <c r="AN189" s="9">
        <f t="shared" si="89"/>
        <v>4.17288426035611e-10</v>
      </c>
      <c r="AO189" s="4">
        <v>0.999999999999819</v>
      </c>
      <c r="AP189" s="4">
        <v>0.999999999998027</v>
      </c>
      <c r="AQ189" s="4">
        <f t="shared" si="90"/>
        <v>0.999999999999033</v>
      </c>
      <c r="AR189" s="7">
        <f t="shared" si="91"/>
        <v>9.67115276750974e-13</v>
      </c>
      <c r="AS189" s="9">
        <f t="shared" si="92"/>
        <v>9.67115276750974e-11</v>
      </c>
      <c r="AT189" s="4">
        <v>0.999999999999808</v>
      </c>
      <c r="AU189" s="4">
        <v>0.999999999999319</v>
      </c>
      <c r="AV189" s="4">
        <f t="shared" si="93"/>
        <v>0.999999999999594</v>
      </c>
      <c r="AW189" s="7">
        <f t="shared" si="94"/>
        <v>4.0645264931527e-13</v>
      </c>
      <c r="AX189" s="9">
        <f t="shared" si="95"/>
        <v>4.0645264931527e-11</v>
      </c>
      <c r="AY189" s="4">
        <v>0.999999999999806</v>
      </c>
      <c r="AZ189" s="4">
        <v>0.999999999999663</v>
      </c>
      <c r="BA189" s="3">
        <f t="shared" si="96"/>
        <v>0.999999999999743</v>
      </c>
      <c r="BB189" s="6">
        <f t="shared" si="97"/>
        <v>2.56683563293336e-13</v>
      </c>
      <c r="BC189" s="8">
        <f t="shared" si="98"/>
        <v>2.56683563293336e-11</v>
      </c>
    </row>
    <row r="190" spans="1:55">
      <c r="A190" s="4">
        <v>0.56903769750335</v>
      </c>
      <c r="B190" s="4">
        <v>0.594423741332041</v>
      </c>
      <c r="C190" s="4">
        <f t="shared" si="66"/>
        <v>0.580174554930997</v>
      </c>
      <c r="D190" s="5">
        <f t="shared" si="67"/>
        <v>0.419825445069003</v>
      </c>
      <c r="E190" s="4">
        <f t="shared" si="68"/>
        <v>41.9825445069003</v>
      </c>
      <c r="F190" s="4">
        <v>0.603028116047883</v>
      </c>
      <c r="G190" s="4">
        <v>0.630900731131334</v>
      </c>
      <c r="H190" s="4">
        <f t="shared" si="69"/>
        <v>0.615255832284993</v>
      </c>
      <c r="I190" s="4">
        <f t="shared" si="70"/>
        <v>0.384744167715007</v>
      </c>
      <c r="J190" s="5">
        <f t="shared" si="71"/>
        <v>38.4744167715007</v>
      </c>
      <c r="K190" s="4">
        <v>0.999999999694041</v>
      </c>
      <c r="L190" s="3">
        <v>0.718852835993647</v>
      </c>
      <c r="M190" s="3">
        <f t="shared" si="72"/>
        <v>0.876660738978678</v>
      </c>
      <c r="N190" s="2">
        <f t="shared" si="73"/>
        <v>0.123339261021322</v>
      </c>
      <c r="O190" s="3">
        <f t="shared" si="74"/>
        <v>12.3339261021322</v>
      </c>
      <c r="P190" s="4">
        <v>0.999999999999804</v>
      </c>
      <c r="Q190" s="4">
        <v>0.854722558454937</v>
      </c>
      <c r="R190" s="4">
        <f t="shared" si="75"/>
        <v>0.936266786394071</v>
      </c>
      <c r="S190" s="5">
        <f t="shared" si="76"/>
        <v>0.0637332136059292</v>
      </c>
      <c r="T190" s="4">
        <f t="shared" si="77"/>
        <v>6.37332136059292</v>
      </c>
      <c r="U190" s="4">
        <v>0.999999999999805</v>
      </c>
      <c r="V190" s="4">
        <v>0.999887304907458</v>
      </c>
      <c r="W190" s="4">
        <f t="shared" si="78"/>
        <v>0.999950560662792</v>
      </c>
      <c r="X190" s="7">
        <f t="shared" si="79"/>
        <v>4.94393372076907e-5</v>
      </c>
      <c r="Y190" s="9">
        <f t="shared" si="80"/>
        <v>0.00494393372076907</v>
      </c>
      <c r="Z190" s="4">
        <v>0.999999999999815</v>
      </c>
      <c r="AA190" s="4">
        <v>0.999999993676446</v>
      </c>
      <c r="AB190" s="4">
        <f t="shared" si="81"/>
        <v>0.999999997225753</v>
      </c>
      <c r="AC190" s="7">
        <f t="shared" si="82"/>
        <v>2.77424694328232e-9</v>
      </c>
      <c r="AD190" s="9">
        <f t="shared" si="83"/>
        <v>2.77424694328232e-7</v>
      </c>
      <c r="AE190" s="4">
        <v>0.999999999999815</v>
      </c>
      <c r="AF190" s="4">
        <v>0.999999999921609</v>
      </c>
      <c r="AG190" s="4">
        <f t="shared" si="84"/>
        <v>0.999999999965506</v>
      </c>
      <c r="AH190" s="7">
        <f t="shared" si="85"/>
        <v>3.44939632412888e-11</v>
      </c>
      <c r="AI190" s="9">
        <f t="shared" si="86"/>
        <v>3.44939632412888e-9</v>
      </c>
      <c r="AJ190" s="4">
        <v>0.999999999999803</v>
      </c>
      <c r="AK190" s="4">
        <v>0.9999999999931</v>
      </c>
      <c r="AL190" s="4">
        <f t="shared" si="87"/>
        <v>0.999999999996862</v>
      </c>
      <c r="AM190" s="7">
        <f t="shared" si="88"/>
        <v>3.13760128989315e-12</v>
      </c>
      <c r="AN190" s="9">
        <f t="shared" si="89"/>
        <v>3.13760128989315e-10</v>
      </c>
      <c r="AO190" s="4">
        <v>0.999999999999819</v>
      </c>
      <c r="AP190" s="4">
        <v>0.999999999998532</v>
      </c>
      <c r="AQ190" s="4">
        <f t="shared" si="90"/>
        <v>0.999999999999254</v>
      </c>
      <c r="AR190" s="7">
        <f t="shared" si="91"/>
        <v>7.45625783338255e-13</v>
      </c>
      <c r="AS190" s="9">
        <f t="shared" si="92"/>
        <v>7.45625783338255e-11</v>
      </c>
      <c r="AT190" s="4">
        <v>0.999999999999808</v>
      </c>
      <c r="AU190" s="4">
        <v>0.999999999999503</v>
      </c>
      <c r="AV190" s="4">
        <f t="shared" si="93"/>
        <v>0.999999999999674</v>
      </c>
      <c r="AW190" s="7">
        <f t="shared" si="94"/>
        <v>3.25739435425021e-13</v>
      </c>
      <c r="AX190" s="9">
        <f t="shared" si="95"/>
        <v>3.25739435425021e-11</v>
      </c>
      <c r="AY190" s="4">
        <v>0.999999999999806</v>
      </c>
      <c r="AZ190" s="4">
        <v>0.999999999999775</v>
      </c>
      <c r="BA190" s="3">
        <f t="shared" si="96"/>
        <v>0.999999999999792</v>
      </c>
      <c r="BB190" s="6">
        <f t="shared" si="97"/>
        <v>2.07611705604904e-13</v>
      </c>
      <c r="BC190" s="8">
        <f t="shared" si="98"/>
        <v>2.07611705604904e-11</v>
      </c>
    </row>
    <row r="191" spans="1:55">
      <c r="A191" s="4">
        <v>0.56903769750335</v>
      </c>
      <c r="B191" s="4">
        <v>0.594423741332041</v>
      </c>
      <c r="C191" s="4">
        <f t="shared" si="66"/>
        <v>0.580174554930997</v>
      </c>
      <c r="D191" s="5">
        <f t="shared" si="67"/>
        <v>0.419825445069003</v>
      </c>
      <c r="E191" s="4">
        <f t="shared" si="68"/>
        <v>41.9825445069003</v>
      </c>
      <c r="F191" s="4">
        <v>0.603028116047883</v>
      </c>
      <c r="G191" s="4">
        <v>0.630900731131334</v>
      </c>
      <c r="H191" s="4">
        <f t="shared" si="69"/>
        <v>0.615255832284993</v>
      </c>
      <c r="I191" s="4">
        <f t="shared" si="70"/>
        <v>0.384744167715007</v>
      </c>
      <c r="J191" s="5">
        <f t="shared" si="71"/>
        <v>38.4744167715007</v>
      </c>
      <c r="K191" s="4">
        <v>0.999999999749509</v>
      </c>
      <c r="L191" s="3">
        <v>0.7188528480017</v>
      </c>
      <c r="M191" s="3">
        <f t="shared" si="72"/>
        <v>0.876660744277745</v>
      </c>
      <c r="N191" s="2">
        <f t="shared" si="73"/>
        <v>0.123339255722255</v>
      </c>
      <c r="O191" s="3">
        <f t="shared" si="74"/>
        <v>12.3339255722255</v>
      </c>
      <c r="P191" s="4">
        <v>0.999999999999804</v>
      </c>
      <c r="Q191" s="4">
        <v>0.854783078176809</v>
      </c>
      <c r="R191" s="4">
        <f t="shared" si="75"/>
        <v>0.936293336396056</v>
      </c>
      <c r="S191" s="5">
        <f t="shared" si="76"/>
        <v>0.0637066636039438</v>
      </c>
      <c r="T191" s="4">
        <f t="shared" si="77"/>
        <v>6.37066636039438</v>
      </c>
      <c r="U191" s="4">
        <v>0.999999999999805</v>
      </c>
      <c r="V191" s="4">
        <v>0.999907323436017</v>
      </c>
      <c r="W191" s="4">
        <f t="shared" si="78"/>
        <v>0.999959342791271</v>
      </c>
      <c r="X191" s="7">
        <f t="shared" si="79"/>
        <v>4.06572087288115e-5</v>
      </c>
      <c r="Y191" s="9">
        <f t="shared" si="80"/>
        <v>0.00406572087288115</v>
      </c>
      <c r="Z191" s="4">
        <v>0.999999999999815</v>
      </c>
      <c r="AA191" s="4">
        <v>0.999999995222308</v>
      </c>
      <c r="AB191" s="4">
        <f t="shared" si="81"/>
        <v>0.999999997903923</v>
      </c>
      <c r="AC191" s="7">
        <f t="shared" si="82"/>
        <v>2.09607731171957e-9</v>
      </c>
      <c r="AD191" s="9">
        <f t="shared" si="83"/>
        <v>2.09607731171957e-7</v>
      </c>
      <c r="AE191" s="4">
        <v>0.999999999999815</v>
      </c>
      <c r="AF191" s="4">
        <v>0.999999999941389</v>
      </c>
      <c r="AG191" s="4">
        <f t="shared" si="84"/>
        <v>0.999999999974184</v>
      </c>
      <c r="AH191" s="7">
        <f t="shared" si="85"/>
        <v>2.58164600808186e-11</v>
      </c>
      <c r="AI191" s="9">
        <f t="shared" si="86"/>
        <v>2.58164600808186e-9</v>
      </c>
      <c r="AJ191" s="4">
        <v>0.999999999999803</v>
      </c>
      <c r="AK191" s="4">
        <v>0.999999999994862</v>
      </c>
      <c r="AL191" s="4">
        <f t="shared" si="87"/>
        <v>0.999999999997635</v>
      </c>
      <c r="AM191" s="7">
        <f t="shared" si="88"/>
        <v>2.36455299784666e-12</v>
      </c>
      <c r="AN191" s="9">
        <f t="shared" si="89"/>
        <v>2.36455299784666e-10</v>
      </c>
      <c r="AO191" s="4">
        <v>0.999999999999819</v>
      </c>
      <c r="AP191" s="4">
        <v>0.999999999998909</v>
      </c>
      <c r="AQ191" s="4">
        <f t="shared" si="90"/>
        <v>0.99999999999942</v>
      </c>
      <c r="AR191" s="7">
        <f t="shared" si="91"/>
        <v>5.80202552669107e-13</v>
      </c>
      <c r="AS191" s="9">
        <f t="shared" si="92"/>
        <v>5.80202552669107e-11</v>
      </c>
      <c r="AT191" s="4">
        <v>0.999999999999808</v>
      </c>
      <c r="AU191" s="4">
        <v>0.999999999999614</v>
      </c>
      <c r="AV191" s="4">
        <f t="shared" si="93"/>
        <v>0.999999999999723</v>
      </c>
      <c r="AW191" s="7">
        <f t="shared" si="94"/>
        <v>2.77111666946439e-13</v>
      </c>
      <c r="AX191" s="9">
        <f t="shared" si="95"/>
        <v>2.77111666946439e-11</v>
      </c>
      <c r="AY191" s="4">
        <v>0.999999999999806</v>
      </c>
      <c r="AZ191" s="4">
        <v>0.999999999999855</v>
      </c>
      <c r="BA191" s="3">
        <f t="shared" si="96"/>
        <v>0.999999999999827</v>
      </c>
      <c r="BB191" s="6">
        <f t="shared" si="97"/>
        <v>1.72528658026749e-13</v>
      </c>
      <c r="BC191" s="8">
        <f t="shared" si="98"/>
        <v>1.72528658026749e-11</v>
      </c>
    </row>
    <row r="192" spans="1:55">
      <c r="A192" s="4">
        <v>0.56903769750335</v>
      </c>
      <c r="B192" s="4">
        <v>0.594423741332041</v>
      </c>
      <c r="C192" s="4">
        <f t="shared" si="66"/>
        <v>0.580174554930997</v>
      </c>
      <c r="D192" s="5">
        <f t="shared" si="67"/>
        <v>0.419825445069003</v>
      </c>
      <c r="E192" s="4">
        <f t="shared" si="68"/>
        <v>41.9825445069003</v>
      </c>
      <c r="F192" s="4">
        <v>0.603028116047883</v>
      </c>
      <c r="G192" s="4">
        <v>0.630900731131334</v>
      </c>
      <c r="H192" s="4">
        <f t="shared" si="69"/>
        <v>0.615255832284993</v>
      </c>
      <c r="I192" s="4">
        <f t="shared" si="70"/>
        <v>0.384744167715007</v>
      </c>
      <c r="J192" s="5">
        <f t="shared" si="71"/>
        <v>38.4744167715007</v>
      </c>
      <c r="K192" s="4">
        <v>0.999999999794922</v>
      </c>
      <c r="L192" s="3">
        <v>0.718852859137178</v>
      </c>
      <c r="M192" s="3">
        <f t="shared" si="72"/>
        <v>0.87666074918837</v>
      </c>
      <c r="N192" s="2">
        <f t="shared" si="73"/>
        <v>0.12333925081163</v>
      </c>
      <c r="O192" s="3">
        <f t="shared" si="74"/>
        <v>12.333925081163</v>
      </c>
      <c r="P192" s="4">
        <v>0.999999999999804</v>
      </c>
      <c r="Q192" s="4">
        <v>0.854842657164001</v>
      </c>
      <c r="R192" s="4">
        <f t="shared" si="75"/>
        <v>0.936319473697737</v>
      </c>
      <c r="S192" s="5">
        <f t="shared" si="76"/>
        <v>0.0636805263022628</v>
      </c>
      <c r="T192" s="4">
        <f t="shared" si="77"/>
        <v>6.36805263022628</v>
      </c>
      <c r="U192" s="4">
        <v>0.999999999999805</v>
      </c>
      <c r="V192" s="4">
        <v>0.999924043043267</v>
      </c>
      <c r="W192" s="4">
        <f t="shared" si="78"/>
        <v>0.999966677682972</v>
      </c>
      <c r="X192" s="7">
        <f t="shared" si="79"/>
        <v>3.33223170282393e-5</v>
      </c>
      <c r="Y192" s="9">
        <f t="shared" si="80"/>
        <v>0.00333223170282393</v>
      </c>
      <c r="Z192" s="4">
        <v>0.999999999999815</v>
      </c>
      <c r="AA192" s="4">
        <v>0.999999996393521</v>
      </c>
      <c r="AB192" s="4">
        <f t="shared" si="81"/>
        <v>0.999999998417734</v>
      </c>
      <c r="AC192" s="7">
        <f t="shared" si="82"/>
        <v>1.58226609592305e-9</v>
      </c>
      <c r="AD192" s="9">
        <f t="shared" si="83"/>
        <v>1.58226609592305e-7</v>
      </c>
      <c r="AE192" s="4">
        <v>0.999999999999815</v>
      </c>
      <c r="AF192" s="4">
        <v>0.999999999956197</v>
      </c>
      <c r="AG192" s="4">
        <f t="shared" si="84"/>
        <v>0.99999999998068</v>
      </c>
      <c r="AH192" s="7">
        <f t="shared" si="85"/>
        <v>1.9320101074527e-11</v>
      </c>
      <c r="AI192" s="9">
        <f t="shared" si="86"/>
        <v>1.9320101074527e-9</v>
      </c>
      <c r="AJ192" s="4">
        <v>0.999999999999803</v>
      </c>
      <c r="AK192" s="4">
        <v>0.999999999996176</v>
      </c>
      <c r="AL192" s="4">
        <f t="shared" si="87"/>
        <v>0.999999999998212</v>
      </c>
      <c r="AM192" s="7">
        <f t="shared" si="88"/>
        <v>1.78812520346128e-12</v>
      </c>
      <c r="AN192" s="9">
        <f t="shared" si="89"/>
        <v>1.78812520346128e-10</v>
      </c>
      <c r="AO192" s="4">
        <v>0.999999999999819</v>
      </c>
      <c r="AP192" s="4">
        <v>0.999999999999191</v>
      </c>
      <c r="AQ192" s="4">
        <f t="shared" si="90"/>
        <v>0.999999999999543</v>
      </c>
      <c r="AR192" s="7">
        <f t="shared" si="91"/>
        <v>4.56523707725864e-13</v>
      </c>
      <c r="AS192" s="9">
        <f t="shared" si="92"/>
        <v>4.56523707725864e-11</v>
      </c>
      <c r="AT192" s="4">
        <v>0.999999999999808</v>
      </c>
      <c r="AU192" s="4">
        <v>0.999999999999725</v>
      </c>
      <c r="AV192" s="4">
        <f t="shared" si="93"/>
        <v>0.999999999999772</v>
      </c>
      <c r="AW192" s="7">
        <f t="shared" si="94"/>
        <v>2.28261853862932e-13</v>
      </c>
      <c r="AX192" s="9">
        <f t="shared" si="95"/>
        <v>2.28261853862932e-11</v>
      </c>
      <c r="AY192" s="4">
        <v>0.999999999999806</v>
      </c>
      <c r="AZ192" s="4">
        <v>0.999999999999855</v>
      </c>
      <c r="BA192" s="3">
        <f t="shared" si="96"/>
        <v>0.999999999999827</v>
      </c>
      <c r="BB192" s="6">
        <f t="shared" si="97"/>
        <v>1.72528658026749e-13</v>
      </c>
      <c r="BC192" s="8">
        <f t="shared" si="98"/>
        <v>1.72528658026749e-11</v>
      </c>
    </row>
    <row r="193" spans="1:55">
      <c r="A193" s="4">
        <v>0.56903769750335</v>
      </c>
      <c r="B193" s="4">
        <v>0.594423741332041</v>
      </c>
      <c r="C193" s="4">
        <f t="shared" si="66"/>
        <v>0.580174554930997</v>
      </c>
      <c r="D193" s="5">
        <f t="shared" si="67"/>
        <v>0.419825445069003</v>
      </c>
      <c r="E193" s="4">
        <f t="shared" si="68"/>
        <v>41.9825445069003</v>
      </c>
      <c r="F193" s="4">
        <v>0.603028116047883</v>
      </c>
      <c r="G193" s="4">
        <v>0.630900731131334</v>
      </c>
      <c r="H193" s="4">
        <f t="shared" si="69"/>
        <v>0.615255832284993</v>
      </c>
      <c r="I193" s="4">
        <f t="shared" si="70"/>
        <v>0.384744167715007</v>
      </c>
      <c r="J193" s="5">
        <f t="shared" si="71"/>
        <v>38.4744167715007</v>
      </c>
      <c r="K193" s="4">
        <v>0.999999999832103</v>
      </c>
      <c r="L193" s="3">
        <v>0.718852869463323</v>
      </c>
      <c r="M193" s="3">
        <f t="shared" si="72"/>
        <v>0.876660753739319</v>
      </c>
      <c r="N193" s="2">
        <f t="shared" si="73"/>
        <v>0.123339246260681</v>
      </c>
      <c r="O193" s="3">
        <f t="shared" si="74"/>
        <v>12.3339246260681</v>
      </c>
      <c r="P193" s="4">
        <v>0.999999999999804</v>
      </c>
      <c r="Q193" s="4">
        <v>0.854901311890222</v>
      </c>
      <c r="R193" s="4">
        <f t="shared" si="75"/>
        <v>0.93634520552613</v>
      </c>
      <c r="S193" s="5">
        <f t="shared" si="76"/>
        <v>0.0636547944738697</v>
      </c>
      <c r="T193" s="4">
        <f t="shared" si="77"/>
        <v>6.36547944738697</v>
      </c>
      <c r="U193" s="4">
        <v>0.999999999999805</v>
      </c>
      <c r="V193" s="4">
        <v>0.999937952885685</v>
      </c>
      <c r="W193" s="4">
        <f t="shared" si="78"/>
        <v>0.999972779930841</v>
      </c>
      <c r="X193" s="7">
        <f t="shared" si="79"/>
        <v>2.72200691594504e-5</v>
      </c>
      <c r="Y193" s="9">
        <f t="shared" si="80"/>
        <v>0.00272200691594504</v>
      </c>
      <c r="Z193" s="4">
        <v>0.999999999999815</v>
      </c>
      <c r="AA193" s="4">
        <v>0.999999997279972</v>
      </c>
      <c r="AB193" s="4">
        <f t="shared" si="81"/>
        <v>0.99999999880662</v>
      </c>
      <c r="AC193" s="7">
        <f t="shared" si="82"/>
        <v>1.19338006143721e-9</v>
      </c>
      <c r="AD193" s="9">
        <f t="shared" si="83"/>
        <v>1.19338006143721e-7</v>
      </c>
      <c r="AE193" s="4">
        <v>0.999999999999815</v>
      </c>
      <c r="AF193" s="4">
        <v>0.999999999967278</v>
      </c>
      <c r="AG193" s="4">
        <f t="shared" si="84"/>
        <v>0.999999999985541</v>
      </c>
      <c r="AH193" s="7">
        <f t="shared" si="85"/>
        <v>1.44589895612057e-11</v>
      </c>
      <c r="AI193" s="9">
        <f t="shared" si="86"/>
        <v>1.44589895612057e-9</v>
      </c>
      <c r="AJ193" s="4">
        <v>0.999999999999803</v>
      </c>
      <c r="AK193" s="4">
        <v>0.999999999997159</v>
      </c>
      <c r="AL193" s="4">
        <f t="shared" si="87"/>
        <v>0.999999999998643</v>
      </c>
      <c r="AM193" s="7">
        <f t="shared" si="88"/>
        <v>1.35691458069687e-12</v>
      </c>
      <c r="AN193" s="9">
        <f t="shared" si="89"/>
        <v>1.35691458069687e-10</v>
      </c>
      <c r="AO193" s="4">
        <v>0.999999999999819</v>
      </c>
      <c r="AP193" s="4">
        <v>0.999999999999413</v>
      </c>
      <c r="AQ193" s="4">
        <f t="shared" si="90"/>
        <v>0.999999999999641</v>
      </c>
      <c r="AR193" s="7">
        <f t="shared" si="91"/>
        <v>3.59046126163776e-13</v>
      </c>
      <c r="AS193" s="9">
        <f t="shared" si="92"/>
        <v>3.59046126163776e-11</v>
      </c>
      <c r="AT193" s="4">
        <v>0.999999999999808</v>
      </c>
      <c r="AU193" s="4">
        <v>0.999999999999836</v>
      </c>
      <c r="AV193" s="4">
        <f t="shared" si="93"/>
        <v>0.99999999999982</v>
      </c>
      <c r="AW193" s="7">
        <f t="shared" si="94"/>
        <v>1.7963408538435e-13</v>
      </c>
      <c r="AX193" s="9">
        <f t="shared" si="95"/>
        <v>1.7963408538435e-11</v>
      </c>
      <c r="AY193" s="4">
        <v>0.999999999999806</v>
      </c>
      <c r="AZ193" s="4">
        <v>0.999999999999855</v>
      </c>
      <c r="BA193" s="3">
        <f t="shared" si="96"/>
        <v>0.999999999999827</v>
      </c>
      <c r="BB193" s="6">
        <f t="shared" si="97"/>
        <v>1.72528658026749e-13</v>
      </c>
      <c r="BC193" s="8">
        <f t="shared" si="98"/>
        <v>1.72528658026749e-11</v>
      </c>
    </row>
    <row r="194" spans="1:55">
      <c r="A194" s="4">
        <v>0.56903769750335</v>
      </c>
      <c r="B194" s="4">
        <v>0.594423741332041</v>
      </c>
      <c r="C194" s="4">
        <f t="shared" si="66"/>
        <v>0.580174554930997</v>
      </c>
      <c r="D194" s="5">
        <f t="shared" si="67"/>
        <v>0.419825445069003</v>
      </c>
      <c r="E194" s="4">
        <f t="shared" si="68"/>
        <v>41.9825445069003</v>
      </c>
      <c r="F194" s="4">
        <v>0.603028116047883</v>
      </c>
      <c r="G194" s="4">
        <v>0.630900731131334</v>
      </c>
      <c r="H194" s="4">
        <f t="shared" si="69"/>
        <v>0.615255832284993</v>
      </c>
      <c r="I194" s="4">
        <f t="shared" si="70"/>
        <v>0.384744167715007</v>
      </c>
      <c r="J194" s="5">
        <f t="shared" si="71"/>
        <v>38.4744167715007</v>
      </c>
      <c r="K194" s="4">
        <v>0.999999999862544</v>
      </c>
      <c r="L194" s="3">
        <v>0.718852879038812</v>
      </c>
      <c r="M194" s="3">
        <f t="shared" si="72"/>
        <v>0.876660757957173</v>
      </c>
      <c r="N194" s="2">
        <f t="shared" si="73"/>
        <v>0.123339242042827</v>
      </c>
      <c r="O194" s="3">
        <f t="shared" si="74"/>
        <v>12.3339242042827</v>
      </c>
      <c r="P194" s="4">
        <v>0.999999999999804</v>
      </c>
      <c r="Q194" s="4">
        <v>0.854959058487274</v>
      </c>
      <c r="R194" s="4">
        <f t="shared" si="75"/>
        <v>0.936370538958257</v>
      </c>
      <c r="S194" s="5">
        <f t="shared" si="76"/>
        <v>0.0636294610417429</v>
      </c>
      <c r="T194" s="4">
        <f t="shared" si="77"/>
        <v>6.36294610417429</v>
      </c>
      <c r="U194" s="4">
        <v>0.999999999999805</v>
      </c>
      <c r="V194" s="4">
        <v>0.999949480747957</v>
      </c>
      <c r="W194" s="4">
        <f t="shared" si="78"/>
        <v>0.999977837204019</v>
      </c>
      <c r="X194" s="7">
        <f t="shared" si="79"/>
        <v>2.21627959806625e-5</v>
      </c>
      <c r="Y194" s="9">
        <f t="shared" si="80"/>
        <v>0.00221627959806625</v>
      </c>
      <c r="Z194" s="4">
        <v>0.999999999999815</v>
      </c>
      <c r="AA194" s="4">
        <v>0.999999997950231</v>
      </c>
      <c r="AB194" s="4">
        <f t="shared" si="81"/>
        <v>0.999999999100663</v>
      </c>
      <c r="AC194" s="7">
        <f t="shared" si="82"/>
        <v>8.99337493365238e-10</v>
      </c>
      <c r="AD194" s="9">
        <f t="shared" si="83"/>
        <v>8.99337493365238e-8</v>
      </c>
      <c r="AE194" s="4">
        <v>0.999999999999815</v>
      </c>
      <c r="AF194" s="4">
        <v>0.999999999975567</v>
      </c>
      <c r="AG194" s="4">
        <f t="shared" si="84"/>
        <v>0.999999999989177</v>
      </c>
      <c r="AH194" s="7">
        <f t="shared" si="85"/>
        <v>1.08225650663485e-11</v>
      </c>
      <c r="AI194" s="9">
        <f t="shared" si="86"/>
        <v>1.08225650663485e-9</v>
      </c>
      <c r="AJ194" s="4">
        <v>0.999999999999803</v>
      </c>
      <c r="AK194" s="4">
        <v>0.999999999997889</v>
      </c>
      <c r="AL194" s="4">
        <f t="shared" si="87"/>
        <v>0.999999999998963</v>
      </c>
      <c r="AM194" s="7">
        <f t="shared" si="88"/>
        <v>1.03672626039497e-12</v>
      </c>
      <c r="AN194" s="9">
        <f t="shared" si="89"/>
        <v>1.03672626039497e-10</v>
      </c>
      <c r="AO194" s="4">
        <v>0.999999999999819</v>
      </c>
      <c r="AP194" s="4">
        <v>0.999999999999554</v>
      </c>
      <c r="AQ194" s="4">
        <f t="shared" si="90"/>
        <v>0.999999999999703</v>
      </c>
      <c r="AR194" s="7">
        <f t="shared" si="91"/>
        <v>2.97317725994617e-13</v>
      </c>
      <c r="AS194" s="9">
        <f t="shared" si="92"/>
        <v>2.97317725994617e-11</v>
      </c>
      <c r="AT194" s="4">
        <v>0.999999999999808</v>
      </c>
      <c r="AU194" s="4">
        <v>0.999999999999877</v>
      </c>
      <c r="AV194" s="4">
        <f t="shared" si="93"/>
        <v>0.999999999999838</v>
      </c>
      <c r="AW194" s="7">
        <f t="shared" si="94"/>
        <v>1.61648472385423e-13</v>
      </c>
      <c r="AX194" s="9">
        <f t="shared" si="95"/>
        <v>1.61648472385423e-11</v>
      </c>
      <c r="AY194" s="4">
        <v>0.999999999999806</v>
      </c>
      <c r="AZ194" s="4">
        <v>0.999999999999855</v>
      </c>
      <c r="BA194" s="3">
        <f t="shared" si="96"/>
        <v>0.999999999999827</v>
      </c>
      <c r="BB194" s="6">
        <f t="shared" si="97"/>
        <v>1.72528658026749e-13</v>
      </c>
      <c r="BC194" s="8">
        <f t="shared" si="98"/>
        <v>1.72528658026749e-11</v>
      </c>
    </row>
    <row r="195" spans="1:55">
      <c r="A195" s="4">
        <v>0.56903769750335</v>
      </c>
      <c r="B195" s="4">
        <v>0.594423741332041</v>
      </c>
      <c r="C195" s="4">
        <f t="shared" si="66"/>
        <v>0.580174554930997</v>
      </c>
      <c r="D195" s="5">
        <f t="shared" si="67"/>
        <v>0.419825445069003</v>
      </c>
      <c r="E195" s="4">
        <f t="shared" si="68"/>
        <v>41.9825445069003</v>
      </c>
      <c r="F195" s="4">
        <v>0.603028116047883</v>
      </c>
      <c r="G195" s="4">
        <v>0.630900731131334</v>
      </c>
      <c r="H195" s="4">
        <f t="shared" si="69"/>
        <v>0.615255832284993</v>
      </c>
      <c r="I195" s="4">
        <f t="shared" si="70"/>
        <v>0.384744167715007</v>
      </c>
      <c r="J195" s="5">
        <f t="shared" si="71"/>
        <v>38.4744167715007</v>
      </c>
      <c r="K195" s="4">
        <v>0.999999999887466</v>
      </c>
      <c r="L195" s="3">
        <v>0.718852887918076</v>
      </c>
      <c r="M195" s="3">
        <f t="shared" si="72"/>
        <v>0.876660761866495</v>
      </c>
      <c r="N195" s="2">
        <f t="shared" si="73"/>
        <v>0.123339238133505</v>
      </c>
      <c r="O195" s="3">
        <f t="shared" si="74"/>
        <v>12.3339238133505</v>
      </c>
      <c r="P195" s="4">
        <v>0.999999999999804</v>
      </c>
      <c r="Q195" s="4">
        <v>0.855015912753686</v>
      </c>
      <c r="R195" s="4">
        <f t="shared" si="75"/>
        <v>0.936395480924932</v>
      </c>
      <c r="S195" s="5">
        <f t="shared" si="76"/>
        <v>0.063604519075068</v>
      </c>
      <c r="T195" s="4">
        <f t="shared" si="77"/>
        <v>6.3604519075068</v>
      </c>
      <c r="U195" s="4">
        <v>0.999999999999805</v>
      </c>
      <c r="V195" s="4">
        <v>0.999958998521348</v>
      </c>
      <c r="W195" s="4">
        <f t="shared" si="78"/>
        <v>0.999982012651206</v>
      </c>
      <c r="X195" s="7">
        <f t="shared" si="79"/>
        <v>1.79873487941018e-5</v>
      </c>
      <c r="Y195" s="9">
        <f t="shared" si="80"/>
        <v>0.00179873487941018</v>
      </c>
      <c r="Z195" s="4">
        <v>0.999999999999815</v>
      </c>
      <c r="AA195" s="4">
        <v>0.999999998456548</v>
      </c>
      <c r="AB195" s="4">
        <f t="shared" si="81"/>
        <v>0.999999999322784</v>
      </c>
      <c r="AC195" s="7">
        <f t="shared" si="82"/>
        <v>6.77216283051507e-10</v>
      </c>
      <c r="AD195" s="9">
        <f t="shared" si="83"/>
        <v>6.77216283051507e-8</v>
      </c>
      <c r="AE195" s="4">
        <v>0.999999999999815</v>
      </c>
      <c r="AF195" s="4">
        <v>0.999999999981763</v>
      </c>
      <c r="AG195" s="4">
        <f t="shared" si="84"/>
        <v>0.999999999991896</v>
      </c>
      <c r="AH195" s="7">
        <f t="shared" si="85"/>
        <v>8.10440603515872e-12</v>
      </c>
      <c r="AI195" s="9">
        <f t="shared" si="86"/>
        <v>8.10440603515872e-10</v>
      </c>
      <c r="AJ195" s="4">
        <v>0.999999999999803</v>
      </c>
      <c r="AK195" s="4">
        <v>0.99999999999843</v>
      </c>
      <c r="AL195" s="4">
        <f t="shared" si="87"/>
        <v>0.999999999999201</v>
      </c>
      <c r="AM195" s="7">
        <f t="shared" si="88"/>
        <v>7.99360577730113e-13</v>
      </c>
      <c r="AN195" s="9">
        <f t="shared" si="89"/>
        <v>7.99360577730113e-11</v>
      </c>
      <c r="AO195" s="4">
        <v>0.999999999999819</v>
      </c>
      <c r="AP195" s="4">
        <v>0.999999999999665</v>
      </c>
      <c r="AQ195" s="4">
        <f t="shared" si="90"/>
        <v>0.999999999999752</v>
      </c>
      <c r="AR195" s="7">
        <f t="shared" si="91"/>
        <v>2.4846791291111e-13</v>
      </c>
      <c r="AS195" s="9">
        <f t="shared" si="92"/>
        <v>2.4846791291111e-11</v>
      </c>
      <c r="AT195" s="4">
        <v>0.999999999999808</v>
      </c>
      <c r="AU195" s="4">
        <v>0.999999999999877</v>
      </c>
      <c r="AV195" s="4">
        <f t="shared" si="93"/>
        <v>0.999999999999838</v>
      </c>
      <c r="AW195" s="7">
        <f t="shared" si="94"/>
        <v>1.61648472385423e-13</v>
      </c>
      <c r="AX195" s="9">
        <f t="shared" si="95"/>
        <v>1.61648472385423e-11</v>
      </c>
      <c r="AY195" s="4">
        <v>0.999999999999806</v>
      </c>
      <c r="AZ195" s="4">
        <v>0.999999999999855</v>
      </c>
      <c r="BA195" s="3">
        <f t="shared" si="96"/>
        <v>0.999999999999827</v>
      </c>
      <c r="BB195" s="6">
        <f t="shared" si="97"/>
        <v>1.72528658026749e-13</v>
      </c>
      <c r="BC195" s="8">
        <f t="shared" si="98"/>
        <v>1.72528658026749e-11</v>
      </c>
    </row>
    <row r="196" spans="1:55">
      <c r="A196" s="4">
        <v>0.56903769750335</v>
      </c>
      <c r="B196" s="4">
        <v>0.594423741332041</v>
      </c>
      <c r="C196" s="4">
        <f t="shared" ref="C196:C244" si="99">0.5613*A196+0.4387*B196</f>
        <v>0.580174554930997</v>
      </c>
      <c r="D196" s="5">
        <f t="shared" ref="D196:D244" si="100">1-C196</f>
        <v>0.419825445069003</v>
      </c>
      <c r="E196" s="4">
        <f t="shared" ref="E196:E244" si="101">100*D196</f>
        <v>41.9825445069003</v>
      </c>
      <c r="F196" s="4">
        <v>0.603028116047883</v>
      </c>
      <c r="G196" s="4">
        <v>0.630900731131334</v>
      </c>
      <c r="H196" s="4">
        <f t="shared" ref="H196:H244" si="102">0.5613*F196+0.4387*G196</f>
        <v>0.615255832284993</v>
      </c>
      <c r="I196" s="4">
        <f t="shared" ref="I196:I244" si="103">1-H196</f>
        <v>0.384744167715007</v>
      </c>
      <c r="J196" s="5">
        <f t="shared" ref="J196:J244" si="104">100*I196</f>
        <v>38.4744167715007</v>
      </c>
      <c r="K196" s="4">
        <v>0.999999999907871</v>
      </c>
      <c r="L196" s="3">
        <v>0.718852896151618</v>
      </c>
      <c r="M196" s="3">
        <f t="shared" ref="M196:M244" si="105">0.5613*K196+0.4387*L196</f>
        <v>0.876660765490003</v>
      </c>
      <c r="N196" s="2">
        <f t="shared" ref="N196:N244" si="106">1-M196</f>
        <v>0.123339234509997</v>
      </c>
      <c r="O196" s="3">
        <f t="shared" ref="O196:O244" si="107">100*N196</f>
        <v>12.3339234509997</v>
      </c>
      <c r="P196" s="4">
        <v>0.999999999999804</v>
      </c>
      <c r="Q196" s="4">
        <v>0.855071890163075</v>
      </c>
      <c r="R196" s="4">
        <f t="shared" ref="R196:R244" si="108">0.5613*P196+0.4387*Q196</f>
        <v>0.936420038214431</v>
      </c>
      <c r="S196" s="5">
        <f t="shared" ref="S196:S244" si="109">1-R196</f>
        <v>0.063579961785569</v>
      </c>
      <c r="T196" s="4">
        <f t="shared" ref="T196:T244" si="110">100*S196</f>
        <v>6.3579961785569</v>
      </c>
      <c r="U196" s="4">
        <v>0.999999999999805</v>
      </c>
      <c r="V196" s="4">
        <v>0.9999668276382</v>
      </c>
      <c r="W196" s="4">
        <f t="shared" ref="W196:W244" si="111">0.5613*U196+0.4387*V196</f>
        <v>0.999985447284769</v>
      </c>
      <c r="X196" s="7">
        <f t="shared" ref="X196:X244" si="112">1-W196</f>
        <v>1.45527152310976e-5</v>
      </c>
      <c r="Y196" s="9">
        <f t="shared" ref="Y196:Y244" si="113">100*X196</f>
        <v>0.00145527152310976</v>
      </c>
      <c r="Z196" s="4">
        <v>0.999999999999815</v>
      </c>
      <c r="AA196" s="4">
        <v>0.999999998838676</v>
      </c>
      <c r="AB196" s="4">
        <f t="shared" ref="AB196:AB244" si="114">0.5613*Z196+0.4387*AA196</f>
        <v>0.999999999490423</v>
      </c>
      <c r="AC196" s="7">
        <f t="shared" ref="AC196:AC244" si="115">1-AB196</f>
        <v>5.09576603135997e-10</v>
      </c>
      <c r="AD196" s="9">
        <f t="shared" ref="AD196:AD244" si="116">100*AC196</f>
        <v>5.09576603135997e-8</v>
      </c>
      <c r="AE196" s="4">
        <v>0.999999999999815</v>
      </c>
      <c r="AF196" s="4">
        <v>0.999999999986394</v>
      </c>
      <c r="AG196" s="4">
        <f t="shared" ref="AG196:AG244" si="117">0.5613*AE196+0.4387*AF196</f>
        <v>0.999999999993927</v>
      </c>
      <c r="AH196" s="7">
        <f t="shared" ref="AH196:AH244" si="118">1-AG196</f>
        <v>6.07269790009468e-12</v>
      </c>
      <c r="AI196" s="9">
        <f t="shared" ref="AI196:AI244" si="119">100*AH196</f>
        <v>6.07269790009468e-10</v>
      </c>
      <c r="AJ196" s="4">
        <v>0.999999999999803</v>
      </c>
      <c r="AK196" s="4">
        <v>0.999999999998834</v>
      </c>
      <c r="AL196" s="4">
        <f t="shared" ref="AL196:AL244" si="120">0.5613*AJ196+0.4387*AK196</f>
        <v>0.999999999999378</v>
      </c>
      <c r="AM196" s="7">
        <f t="shared" ref="AM196:AM244" si="121">1-AL196</f>
        <v>6.22057960697475e-13</v>
      </c>
      <c r="AN196" s="9">
        <f t="shared" ref="AN196:AN244" si="122">100*AM196</f>
        <v>6.22057960697475e-11</v>
      </c>
      <c r="AO196" s="4">
        <v>0.999999999999819</v>
      </c>
      <c r="AP196" s="4">
        <v>0.999999999999776</v>
      </c>
      <c r="AQ196" s="4">
        <f t="shared" ref="AQ196:AQ244" si="123">0.5613*AO196+0.4387*AP196</f>
        <v>0.9999999999998</v>
      </c>
      <c r="AR196" s="7">
        <f t="shared" ref="AR196:AR244" si="124">1-AQ196</f>
        <v>1.99840144432528e-13</v>
      </c>
      <c r="AS196" s="9">
        <f t="shared" ref="AS196:AS244" si="125">100*AR196</f>
        <v>1.99840144432528e-11</v>
      </c>
      <c r="AT196" s="4">
        <v>0.999999999999808</v>
      </c>
      <c r="AU196" s="4">
        <v>0.999999999999877</v>
      </c>
      <c r="AV196" s="4">
        <f t="shared" ref="AV196:AV244" si="126">0.5613*AT196+0.4387*AU196</f>
        <v>0.999999999999838</v>
      </c>
      <c r="AW196" s="7">
        <f t="shared" ref="AW196:AW244" si="127">1-AV196</f>
        <v>1.61648472385423e-13</v>
      </c>
      <c r="AX196" s="9">
        <f t="shared" ref="AX196:AX244" si="128">AW196*100</f>
        <v>1.61648472385423e-11</v>
      </c>
      <c r="AY196" s="4">
        <v>0.999999999999806</v>
      </c>
      <c r="AZ196" s="4">
        <v>0.999999999999855</v>
      </c>
      <c r="BA196" s="3">
        <f t="shared" ref="BA196:BA244" si="129">0.5613*AY196+0.4387*AZ196</f>
        <v>0.999999999999827</v>
      </c>
      <c r="BB196" s="6">
        <f t="shared" ref="BB196:BB244" si="130">1-BA196</f>
        <v>1.72528658026749e-13</v>
      </c>
      <c r="BC196" s="8">
        <f t="shared" ref="BC196:BC244" si="131">100*BB196</f>
        <v>1.72528658026749e-11</v>
      </c>
    </row>
    <row r="197" spans="1:55">
      <c r="A197" s="4">
        <v>0.56903769750335</v>
      </c>
      <c r="B197" s="4">
        <v>0.594423741332041</v>
      </c>
      <c r="C197" s="4">
        <f t="shared" si="99"/>
        <v>0.580174554930997</v>
      </c>
      <c r="D197" s="5">
        <f t="shared" si="100"/>
        <v>0.419825445069003</v>
      </c>
      <c r="E197" s="4">
        <f t="shared" si="101"/>
        <v>41.9825445069003</v>
      </c>
      <c r="F197" s="4">
        <v>0.603028116047883</v>
      </c>
      <c r="G197" s="4">
        <v>0.630900731131334</v>
      </c>
      <c r="H197" s="4">
        <f t="shared" si="102"/>
        <v>0.615255832284993</v>
      </c>
      <c r="I197" s="4">
        <f t="shared" si="103"/>
        <v>0.384744167715007</v>
      </c>
      <c r="J197" s="5">
        <f t="shared" si="104"/>
        <v>38.4744167715007</v>
      </c>
      <c r="K197" s="4">
        <v>0.999999999924576</v>
      </c>
      <c r="L197" s="3">
        <v>0.718852903786279</v>
      </c>
      <c r="M197" s="3">
        <f t="shared" si="105"/>
        <v>0.876660768848705</v>
      </c>
      <c r="N197" s="2">
        <f t="shared" si="106"/>
        <v>0.123339231151295</v>
      </c>
      <c r="O197" s="3">
        <f t="shared" si="107"/>
        <v>12.3339231151295</v>
      </c>
      <c r="P197" s="4">
        <v>0.999999999999804</v>
      </c>
      <c r="Q197" s="4">
        <v>0.855127005872264</v>
      </c>
      <c r="R197" s="4">
        <f t="shared" si="108"/>
        <v>0.936444217476052</v>
      </c>
      <c r="S197" s="5">
        <f t="shared" si="109"/>
        <v>0.0635557825239479</v>
      </c>
      <c r="T197" s="4">
        <f t="shared" si="110"/>
        <v>6.35557825239479</v>
      </c>
      <c r="U197" s="4">
        <v>0.999999999999805</v>
      </c>
      <c r="V197" s="4">
        <v>0.999973244356238</v>
      </c>
      <c r="W197" s="4">
        <f t="shared" si="111"/>
        <v>0.999988262298972</v>
      </c>
      <c r="X197" s="7">
        <f t="shared" si="112"/>
        <v>1.1737701027803e-5</v>
      </c>
      <c r="Y197" s="9">
        <f t="shared" si="113"/>
        <v>0.0011737701027803</v>
      </c>
      <c r="Z197" s="4">
        <v>0.999999999999815</v>
      </c>
      <c r="AA197" s="4">
        <v>0.999999999126828</v>
      </c>
      <c r="AB197" s="4">
        <f t="shared" si="114"/>
        <v>0.999999999616836</v>
      </c>
      <c r="AC197" s="7">
        <f t="shared" si="115"/>
        <v>3.83164389106128e-10</v>
      </c>
      <c r="AD197" s="9">
        <f t="shared" si="116"/>
        <v>3.83164389106128e-8</v>
      </c>
      <c r="AE197" s="4">
        <v>0.999999999999815</v>
      </c>
      <c r="AF197" s="4">
        <v>0.999999999989852</v>
      </c>
      <c r="AG197" s="4">
        <f t="shared" si="117"/>
        <v>0.999999999995444</v>
      </c>
      <c r="AH197" s="7">
        <f t="shared" si="118"/>
        <v>4.55568915924687e-12</v>
      </c>
      <c r="AI197" s="9">
        <f t="shared" si="119"/>
        <v>4.55568915924687e-10</v>
      </c>
      <c r="AJ197" s="4">
        <v>0.999999999999803</v>
      </c>
      <c r="AK197" s="4">
        <v>0.999999999999142</v>
      </c>
      <c r="AL197" s="4">
        <f t="shared" si="120"/>
        <v>0.999999999999513</v>
      </c>
      <c r="AM197" s="7">
        <f t="shared" si="121"/>
        <v>4.86943818600594e-13</v>
      </c>
      <c r="AN197" s="9">
        <f t="shared" si="122"/>
        <v>4.86943818600594e-11</v>
      </c>
      <c r="AO197" s="4">
        <v>0.999999999999819</v>
      </c>
      <c r="AP197" s="4">
        <v>0.999999999999885</v>
      </c>
      <c r="AQ197" s="4">
        <f t="shared" si="123"/>
        <v>0.999999999999848</v>
      </c>
      <c r="AR197" s="7">
        <f t="shared" si="124"/>
        <v>1.52100554373646e-13</v>
      </c>
      <c r="AS197" s="9">
        <f t="shared" si="125"/>
        <v>1.52100554373646e-11</v>
      </c>
      <c r="AT197" s="4">
        <v>0.999999999999808</v>
      </c>
      <c r="AU197" s="4">
        <v>0.999999999999877</v>
      </c>
      <c r="AV197" s="4">
        <f t="shared" si="126"/>
        <v>0.999999999999838</v>
      </c>
      <c r="AW197" s="7">
        <f t="shared" si="127"/>
        <v>1.61648472385423e-13</v>
      </c>
      <c r="AX197" s="9">
        <f t="shared" si="128"/>
        <v>1.61648472385423e-11</v>
      </c>
      <c r="AY197" s="4">
        <v>0.999999999999806</v>
      </c>
      <c r="AZ197" s="4">
        <v>0.999999999999855</v>
      </c>
      <c r="BA197" s="3">
        <f t="shared" si="129"/>
        <v>0.999999999999827</v>
      </c>
      <c r="BB197" s="6">
        <f t="shared" si="130"/>
        <v>1.72528658026749e-13</v>
      </c>
      <c r="BC197" s="8">
        <f t="shared" si="131"/>
        <v>1.72528658026749e-11</v>
      </c>
    </row>
    <row r="198" spans="1:55">
      <c r="A198" s="4">
        <v>0.56903769750335</v>
      </c>
      <c r="B198" s="4">
        <v>0.594423741332041</v>
      </c>
      <c r="C198" s="4">
        <f t="shared" si="99"/>
        <v>0.580174554930997</v>
      </c>
      <c r="D198" s="5">
        <f t="shared" si="100"/>
        <v>0.419825445069003</v>
      </c>
      <c r="E198" s="4">
        <f t="shared" si="101"/>
        <v>41.9825445069003</v>
      </c>
      <c r="F198" s="4">
        <v>0.603028116047883</v>
      </c>
      <c r="G198" s="4">
        <v>0.630900731131334</v>
      </c>
      <c r="H198" s="4">
        <f t="shared" si="102"/>
        <v>0.615255832284993</v>
      </c>
      <c r="I198" s="4">
        <f t="shared" si="103"/>
        <v>0.384744167715007</v>
      </c>
      <c r="J198" s="5">
        <f t="shared" si="104"/>
        <v>38.4744167715007</v>
      </c>
      <c r="K198" s="4">
        <v>0.999999999938254</v>
      </c>
      <c r="L198" s="3">
        <v>0.718852910865519</v>
      </c>
      <c r="M198" s="3">
        <f t="shared" si="105"/>
        <v>0.876660771962045</v>
      </c>
      <c r="N198" s="2">
        <f t="shared" si="106"/>
        <v>0.123339228037955</v>
      </c>
      <c r="O198" s="3">
        <f t="shared" si="107"/>
        <v>12.3339228037955</v>
      </c>
      <c r="P198" s="4">
        <v>0.999999999999804</v>
      </c>
      <c r="Q198" s="4">
        <v>0.855181274729161</v>
      </c>
      <c r="R198" s="4">
        <f t="shared" si="108"/>
        <v>0.936468025223573</v>
      </c>
      <c r="S198" s="5">
        <f t="shared" si="109"/>
        <v>0.0635319747764271</v>
      </c>
      <c r="T198" s="4">
        <f t="shared" si="110"/>
        <v>6.35319747764271</v>
      </c>
      <c r="U198" s="4">
        <v>0.999999999999805</v>
      </c>
      <c r="V198" s="4">
        <v>0.999978484809115</v>
      </c>
      <c r="W198" s="4">
        <f t="shared" si="111"/>
        <v>0.999990561285649</v>
      </c>
      <c r="X198" s="7">
        <f t="shared" si="112"/>
        <v>9.43871435077348e-6</v>
      </c>
      <c r="Y198" s="9">
        <f t="shared" si="113"/>
        <v>0.000943871435077348</v>
      </c>
      <c r="Z198" s="4">
        <v>0.999999999999815</v>
      </c>
      <c r="AA198" s="4">
        <v>0.999999999343938</v>
      </c>
      <c r="AB198" s="4">
        <f t="shared" si="114"/>
        <v>0.999999999712082</v>
      </c>
      <c r="AC198" s="7">
        <f t="shared" si="115"/>
        <v>2.8791813377893e-10</v>
      </c>
      <c r="AD198" s="9">
        <f t="shared" si="116"/>
        <v>2.8791813377893e-8</v>
      </c>
      <c r="AE198" s="4">
        <v>0.999999999999815</v>
      </c>
      <c r="AF198" s="4">
        <v>0.999999999992435</v>
      </c>
      <c r="AG198" s="4">
        <f t="shared" si="117"/>
        <v>0.999999999996577</v>
      </c>
      <c r="AH198" s="7">
        <f t="shared" si="118"/>
        <v>3.42259554031443e-12</v>
      </c>
      <c r="AI198" s="9">
        <f t="shared" si="119"/>
        <v>3.42259554031443e-10</v>
      </c>
      <c r="AJ198" s="4">
        <v>0.999999999999803</v>
      </c>
      <c r="AK198" s="4">
        <v>0.999999999999364</v>
      </c>
      <c r="AL198" s="4">
        <f t="shared" si="120"/>
        <v>0.99999999999961</v>
      </c>
      <c r="AM198" s="7">
        <f t="shared" si="121"/>
        <v>3.8968828164343e-13</v>
      </c>
      <c r="AN198" s="9">
        <f t="shared" si="122"/>
        <v>3.8968828164343e-11</v>
      </c>
      <c r="AO198" s="4">
        <v>0.999999999999819</v>
      </c>
      <c r="AP198" s="4">
        <v>0.999999999999885</v>
      </c>
      <c r="AQ198" s="4">
        <f t="shared" si="123"/>
        <v>0.999999999999848</v>
      </c>
      <c r="AR198" s="7">
        <f t="shared" si="124"/>
        <v>1.52100554373646e-13</v>
      </c>
      <c r="AS198" s="9">
        <f t="shared" si="125"/>
        <v>1.52100554373646e-11</v>
      </c>
      <c r="AT198" s="4">
        <v>0.999999999999808</v>
      </c>
      <c r="AU198" s="4">
        <v>0.999999999999877</v>
      </c>
      <c r="AV198" s="4">
        <f t="shared" si="126"/>
        <v>0.999999999999838</v>
      </c>
      <c r="AW198" s="7">
        <f t="shared" si="127"/>
        <v>1.61648472385423e-13</v>
      </c>
      <c r="AX198" s="9">
        <f t="shared" si="128"/>
        <v>1.61648472385423e-11</v>
      </c>
      <c r="AY198" s="4">
        <v>0.999999999999806</v>
      </c>
      <c r="AZ198" s="4">
        <v>0.999999999999855</v>
      </c>
      <c r="BA198" s="3">
        <f t="shared" si="129"/>
        <v>0.999999999999827</v>
      </c>
      <c r="BB198" s="6">
        <f t="shared" si="130"/>
        <v>1.72528658026749e-13</v>
      </c>
      <c r="BC198" s="8">
        <f t="shared" si="131"/>
        <v>1.72528658026749e-11</v>
      </c>
    </row>
    <row r="199" spans="1:55">
      <c r="A199" s="4">
        <v>0.56903769750335</v>
      </c>
      <c r="B199" s="4">
        <v>0.594423741332041</v>
      </c>
      <c r="C199" s="4">
        <f t="shared" si="99"/>
        <v>0.580174554930997</v>
      </c>
      <c r="D199" s="5">
        <f t="shared" si="100"/>
        <v>0.419825445069003</v>
      </c>
      <c r="E199" s="4">
        <f t="shared" si="101"/>
        <v>41.9825445069003</v>
      </c>
      <c r="F199" s="4">
        <v>0.603028116047883</v>
      </c>
      <c r="G199" s="4">
        <v>0.630900731131334</v>
      </c>
      <c r="H199" s="4">
        <f t="shared" si="102"/>
        <v>0.615255832284993</v>
      </c>
      <c r="I199" s="4">
        <f t="shared" si="103"/>
        <v>0.384744167715007</v>
      </c>
      <c r="J199" s="5">
        <f t="shared" si="104"/>
        <v>38.4744167715007</v>
      </c>
      <c r="K199" s="4">
        <v>0.999999999949451</v>
      </c>
      <c r="L199" s="3">
        <v>0.718852917429652</v>
      </c>
      <c r="M199" s="3">
        <f t="shared" si="105"/>
        <v>0.876660774848015</v>
      </c>
      <c r="N199" s="2">
        <f t="shared" si="106"/>
        <v>0.123339225151985</v>
      </c>
      <c r="O199" s="3">
        <f t="shared" si="107"/>
        <v>12.3339225151985</v>
      </c>
      <c r="P199" s="4">
        <v>0.999999999999804</v>
      </c>
      <c r="Q199" s="4">
        <v>0.855234711280379</v>
      </c>
      <c r="R199" s="4">
        <f t="shared" si="108"/>
        <v>0.936491467838592</v>
      </c>
      <c r="S199" s="5">
        <f t="shared" si="109"/>
        <v>0.0635085321614077</v>
      </c>
      <c r="T199" s="4">
        <f t="shared" si="110"/>
        <v>6.35085321614077</v>
      </c>
      <c r="U199" s="4">
        <v>0.999999999999805</v>
      </c>
      <c r="V199" s="4">
        <v>0.99998274976107</v>
      </c>
      <c r="W199" s="4">
        <f t="shared" si="111"/>
        <v>0.999992432320072</v>
      </c>
      <c r="X199" s="7">
        <f t="shared" si="112"/>
        <v>7.56767992804441e-6</v>
      </c>
      <c r="Y199" s="9">
        <f t="shared" si="113"/>
        <v>0.000756767992804441</v>
      </c>
      <c r="Z199" s="4">
        <v>0.999999999999815</v>
      </c>
      <c r="AA199" s="4">
        <v>0.999999999507389</v>
      </c>
      <c r="AB199" s="4">
        <f t="shared" si="114"/>
        <v>0.999999999783788</v>
      </c>
      <c r="AC199" s="7">
        <f t="shared" si="115"/>
        <v>2.16212159287466e-10</v>
      </c>
      <c r="AD199" s="9">
        <f t="shared" si="116"/>
        <v>2.16212159287466e-8</v>
      </c>
      <c r="AE199" s="4">
        <v>0.999999999999815</v>
      </c>
      <c r="AF199" s="4">
        <v>0.999999999994362</v>
      </c>
      <c r="AG199" s="4">
        <f t="shared" si="117"/>
        <v>0.999999999997423</v>
      </c>
      <c r="AH199" s="7">
        <f t="shared" si="118"/>
        <v>2.57727172936484e-12</v>
      </c>
      <c r="AI199" s="9">
        <f t="shared" si="119"/>
        <v>2.57727172936484e-10</v>
      </c>
      <c r="AJ199" s="4">
        <v>0.999999999999803</v>
      </c>
      <c r="AK199" s="4">
        <v>0.999999999999532</v>
      </c>
      <c r="AL199" s="4">
        <f t="shared" si="120"/>
        <v>0.999999999999684</v>
      </c>
      <c r="AM199" s="7">
        <f t="shared" si="121"/>
        <v>3.15858450505857e-13</v>
      </c>
      <c r="AN199" s="9">
        <f t="shared" si="122"/>
        <v>3.15858450505857e-11</v>
      </c>
      <c r="AO199" s="4">
        <v>0.999999999999819</v>
      </c>
      <c r="AP199" s="4">
        <v>0.999999999999885</v>
      </c>
      <c r="AQ199" s="4">
        <f t="shared" si="123"/>
        <v>0.999999999999848</v>
      </c>
      <c r="AR199" s="7">
        <f t="shared" si="124"/>
        <v>1.52100554373646e-13</v>
      </c>
      <c r="AS199" s="9">
        <f t="shared" si="125"/>
        <v>1.52100554373646e-11</v>
      </c>
      <c r="AT199" s="4">
        <v>0.999999999999808</v>
      </c>
      <c r="AU199" s="4">
        <v>0.999999999999877</v>
      </c>
      <c r="AV199" s="4">
        <f t="shared" si="126"/>
        <v>0.999999999999838</v>
      </c>
      <c r="AW199" s="7">
        <f t="shared" si="127"/>
        <v>1.61648472385423e-13</v>
      </c>
      <c r="AX199" s="9">
        <f t="shared" si="128"/>
        <v>1.61648472385423e-11</v>
      </c>
      <c r="AY199" s="4">
        <v>0.999999999999806</v>
      </c>
      <c r="AZ199" s="4">
        <v>0.999999999999855</v>
      </c>
      <c r="BA199" s="3">
        <f t="shared" si="129"/>
        <v>0.999999999999827</v>
      </c>
      <c r="BB199" s="6">
        <f t="shared" si="130"/>
        <v>1.72528658026749e-13</v>
      </c>
      <c r="BC199" s="8">
        <f t="shared" si="131"/>
        <v>1.72528658026749e-11</v>
      </c>
    </row>
    <row r="200" spans="1:55">
      <c r="A200" s="4">
        <v>0.56903769750335</v>
      </c>
      <c r="B200" s="4">
        <v>0.594423741332041</v>
      </c>
      <c r="C200" s="4">
        <f t="shared" si="99"/>
        <v>0.580174554930997</v>
      </c>
      <c r="D200" s="5">
        <f t="shared" si="100"/>
        <v>0.419825445069003</v>
      </c>
      <c r="E200" s="4">
        <f t="shared" si="101"/>
        <v>41.9825445069003</v>
      </c>
      <c r="F200" s="4">
        <v>0.603028116047883</v>
      </c>
      <c r="G200" s="4">
        <v>0.630900731131334</v>
      </c>
      <c r="H200" s="4">
        <f t="shared" si="102"/>
        <v>0.615255832284993</v>
      </c>
      <c r="I200" s="4">
        <f t="shared" si="103"/>
        <v>0.384744167715007</v>
      </c>
      <c r="J200" s="5">
        <f t="shared" si="104"/>
        <v>38.4744167715007</v>
      </c>
      <c r="K200" s="4">
        <v>0.99999999995862</v>
      </c>
      <c r="L200" s="3">
        <v>0.718852923516068</v>
      </c>
      <c r="M200" s="3">
        <f t="shared" si="105"/>
        <v>0.876660777523272</v>
      </c>
      <c r="N200" s="2">
        <f t="shared" si="106"/>
        <v>0.123339222476728</v>
      </c>
      <c r="O200" s="3">
        <f t="shared" si="107"/>
        <v>12.3339222476728</v>
      </c>
      <c r="P200" s="4">
        <v>0.999999999999804</v>
      </c>
      <c r="Q200" s="4">
        <v>0.85528732977866</v>
      </c>
      <c r="R200" s="4">
        <f t="shared" si="108"/>
        <v>0.936514551573788</v>
      </c>
      <c r="S200" s="5">
        <f t="shared" si="109"/>
        <v>0.063485448426212</v>
      </c>
      <c r="T200" s="4">
        <f t="shared" si="110"/>
        <v>6.3485448426212</v>
      </c>
      <c r="U200" s="4">
        <v>0.999999999999805</v>
      </c>
      <c r="V200" s="4">
        <v>0.999986209022911</v>
      </c>
      <c r="W200" s="4">
        <f t="shared" si="111"/>
        <v>0.999993949898242</v>
      </c>
      <c r="X200" s="7">
        <f t="shared" si="112"/>
        <v>6.05010175847021e-6</v>
      </c>
      <c r="Y200" s="9">
        <f t="shared" si="113"/>
        <v>0.000605010175847021</v>
      </c>
      <c r="Z200" s="4">
        <v>0.999999999999815</v>
      </c>
      <c r="AA200" s="4">
        <v>0.999999999630351</v>
      </c>
      <c r="AB200" s="4">
        <f t="shared" si="114"/>
        <v>0.999999999837731</v>
      </c>
      <c r="AC200" s="7">
        <f t="shared" si="115"/>
        <v>1.62268865011583e-10</v>
      </c>
      <c r="AD200" s="9">
        <f t="shared" si="116"/>
        <v>1.62268865011583e-8</v>
      </c>
      <c r="AE200" s="4">
        <v>0.999999999999815</v>
      </c>
      <c r="AF200" s="4">
        <v>0.9999999999958</v>
      </c>
      <c r="AG200" s="4">
        <f t="shared" si="117"/>
        <v>0.999999999998054</v>
      </c>
      <c r="AH200" s="7">
        <f t="shared" si="118"/>
        <v>1.94633198447036e-12</v>
      </c>
      <c r="AI200" s="9">
        <f t="shared" si="119"/>
        <v>1.94633198447036e-10</v>
      </c>
      <c r="AJ200" s="4">
        <v>0.999999999999803</v>
      </c>
      <c r="AK200" s="4">
        <v>0.999999999999643</v>
      </c>
      <c r="AL200" s="4">
        <f t="shared" si="120"/>
        <v>0.999999999999733</v>
      </c>
      <c r="AM200" s="7">
        <f t="shared" si="121"/>
        <v>2.67230682027275e-13</v>
      </c>
      <c r="AN200" s="9">
        <f t="shared" si="122"/>
        <v>2.67230682027275e-11</v>
      </c>
      <c r="AO200" s="4">
        <v>0.999999999999819</v>
      </c>
      <c r="AP200" s="4">
        <v>0.999999999999885</v>
      </c>
      <c r="AQ200" s="4">
        <f t="shared" si="123"/>
        <v>0.999999999999848</v>
      </c>
      <c r="AR200" s="7">
        <f t="shared" si="124"/>
        <v>1.52100554373646e-13</v>
      </c>
      <c r="AS200" s="9">
        <f t="shared" si="125"/>
        <v>1.52100554373646e-11</v>
      </c>
      <c r="AT200" s="4">
        <v>0.999999999999808</v>
      </c>
      <c r="AU200" s="4">
        <v>0.999999999999877</v>
      </c>
      <c r="AV200" s="4">
        <f t="shared" si="126"/>
        <v>0.999999999999838</v>
      </c>
      <c r="AW200" s="7">
        <f t="shared" si="127"/>
        <v>1.61648472385423e-13</v>
      </c>
      <c r="AX200" s="9">
        <f t="shared" si="128"/>
        <v>1.61648472385423e-11</v>
      </c>
      <c r="AY200" s="4">
        <v>0.999999999999806</v>
      </c>
      <c r="AZ200" s="4">
        <v>0.999999999999855</v>
      </c>
      <c r="BA200" s="3">
        <f t="shared" si="129"/>
        <v>0.999999999999827</v>
      </c>
      <c r="BB200" s="6">
        <f t="shared" si="130"/>
        <v>1.72528658026749e-13</v>
      </c>
      <c r="BC200" s="8">
        <f t="shared" si="131"/>
        <v>1.72528658026749e-11</v>
      </c>
    </row>
    <row r="201" spans="1:55">
      <c r="A201" s="4">
        <v>0.56903769750335</v>
      </c>
      <c r="B201" s="4">
        <v>0.594423741332041</v>
      </c>
      <c r="C201" s="4">
        <f t="shared" si="99"/>
        <v>0.580174554930997</v>
      </c>
      <c r="D201" s="5">
        <f t="shared" si="100"/>
        <v>0.419825445069003</v>
      </c>
      <c r="E201" s="4">
        <f t="shared" si="101"/>
        <v>41.9825445069003</v>
      </c>
      <c r="F201" s="4">
        <v>0.603028116047883</v>
      </c>
      <c r="G201" s="4">
        <v>0.630900731131334</v>
      </c>
      <c r="H201" s="4">
        <f t="shared" si="102"/>
        <v>0.615255832284993</v>
      </c>
      <c r="I201" s="4">
        <f t="shared" si="103"/>
        <v>0.384744167715007</v>
      </c>
      <c r="J201" s="5">
        <f t="shared" si="104"/>
        <v>38.4744167715007</v>
      </c>
      <c r="K201" s="4">
        <v>0.999999999966125</v>
      </c>
      <c r="L201" s="3">
        <v>0.718852929159458</v>
      </c>
      <c r="M201" s="3">
        <f t="shared" si="105"/>
        <v>0.87666078000324</v>
      </c>
      <c r="N201" s="2">
        <f t="shared" si="106"/>
        <v>0.12333921999676</v>
      </c>
      <c r="O201" s="3">
        <f t="shared" si="107"/>
        <v>12.333921999676</v>
      </c>
      <c r="P201" s="4">
        <v>0.999999999999804</v>
      </c>
      <c r="Q201" s="4">
        <v>0.855339144190058</v>
      </c>
      <c r="R201" s="4">
        <f t="shared" si="108"/>
        <v>0.936537282556068</v>
      </c>
      <c r="S201" s="5">
        <f t="shared" si="109"/>
        <v>0.0634627174439316</v>
      </c>
      <c r="T201" s="4">
        <f t="shared" si="110"/>
        <v>6.34627174439316</v>
      </c>
      <c r="U201" s="4">
        <v>0.999999999999805</v>
      </c>
      <c r="V201" s="4">
        <v>0.99998900550361</v>
      </c>
      <c r="W201" s="4">
        <f t="shared" si="111"/>
        <v>0.999995176714324</v>
      </c>
      <c r="X201" s="7">
        <f t="shared" si="112"/>
        <v>4.82328567574797e-6</v>
      </c>
      <c r="Y201" s="9">
        <f t="shared" si="113"/>
        <v>0.000482328567574797</v>
      </c>
      <c r="Z201" s="4">
        <v>0.999999999999815</v>
      </c>
      <c r="AA201" s="4">
        <v>0.999999999722788</v>
      </c>
      <c r="AB201" s="4">
        <f t="shared" si="114"/>
        <v>0.999999999878283</v>
      </c>
      <c r="AC201" s="7">
        <f t="shared" si="115"/>
        <v>1.21716747791822e-10</v>
      </c>
      <c r="AD201" s="9">
        <f t="shared" si="116"/>
        <v>1.21716747791822e-8</v>
      </c>
      <c r="AE201" s="4">
        <v>0.999999999999815</v>
      </c>
      <c r="AF201" s="4">
        <v>0.999999999996875</v>
      </c>
      <c r="AG201" s="4">
        <f t="shared" si="117"/>
        <v>0.999999999998525</v>
      </c>
      <c r="AH201" s="7">
        <f t="shared" si="118"/>
        <v>1.4747092436096e-12</v>
      </c>
      <c r="AI201" s="9">
        <f t="shared" si="119"/>
        <v>1.4747092436096e-10</v>
      </c>
      <c r="AJ201" s="4">
        <v>0.999999999999803</v>
      </c>
      <c r="AK201" s="4">
        <v>0.999999999999754</v>
      </c>
      <c r="AL201" s="4">
        <f t="shared" si="120"/>
        <v>0.999999999999782</v>
      </c>
      <c r="AM201" s="7">
        <f t="shared" si="121"/>
        <v>2.18491891246231e-13</v>
      </c>
      <c r="AN201" s="9">
        <f t="shared" si="122"/>
        <v>2.18491891246231e-11</v>
      </c>
      <c r="AO201" s="4">
        <v>0.999999999999819</v>
      </c>
      <c r="AP201" s="4">
        <v>0.999999999999885</v>
      </c>
      <c r="AQ201" s="4">
        <f t="shared" si="123"/>
        <v>0.999999999999848</v>
      </c>
      <c r="AR201" s="7">
        <f t="shared" si="124"/>
        <v>1.52100554373646e-13</v>
      </c>
      <c r="AS201" s="9">
        <f t="shared" si="125"/>
        <v>1.52100554373646e-11</v>
      </c>
      <c r="AT201" s="4">
        <v>0.999999999999808</v>
      </c>
      <c r="AU201" s="4">
        <v>0.999999999999877</v>
      </c>
      <c r="AV201" s="4">
        <f t="shared" si="126"/>
        <v>0.999999999999838</v>
      </c>
      <c r="AW201" s="7">
        <f t="shared" si="127"/>
        <v>1.61648472385423e-13</v>
      </c>
      <c r="AX201" s="9">
        <f t="shared" si="128"/>
        <v>1.61648472385423e-11</v>
      </c>
      <c r="AY201" s="4">
        <v>0.999999999999806</v>
      </c>
      <c r="AZ201" s="4">
        <v>0.999999999999855</v>
      </c>
      <c r="BA201" s="3">
        <f t="shared" si="129"/>
        <v>0.999999999999827</v>
      </c>
      <c r="BB201" s="6">
        <f t="shared" si="130"/>
        <v>1.72528658026749e-13</v>
      </c>
      <c r="BC201" s="8">
        <f t="shared" si="131"/>
        <v>1.72528658026749e-11</v>
      </c>
    </row>
    <row r="202" spans="1:55">
      <c r="A202" s="4">
        <v>0.56903769750335</v>
      </c>
      <c r="B202" s="4">
        <v>0.594423741332041</v>
      </c>
      <c r="C202" s="4">
        <f t="shared" si="99"/>
        <v>0.580174554930997</v>
      </c>
      <c r="D202" s="5">
        <f t="shared" si="100"/>
        <v>0.419825445069003</v>
      </c>
      <c r="E202" s="4">
        <f t="shared" si="101"/>
        <v>41.9825445069003</v>
      </c>
      <c r="F202" s="4">
        <v>0.603028116047883</v>
      </c>
      <c r="G202" s="4">
        <v>0.630900731131334</v>
      </c>
      <c r="H202" s="4">
        <f t="shared" si="102"/>
        <v>0.615255832284993</v>
      </c>
      <c r="I202" s="4">
        <f t="shared" si="103"/>
        <v>0.384744167715007</v>
      </c>
      <c r="J202" s="5">
        <f t="shared" si="104"/>
        <v>38.4744167715007</v>
      </c>
      <c r="K202" s="4">
        <v>0.99999999997227</v>
      </c>
      <c r="L202" s="3">
        <v>0.718852934391997</v>
      </c>
      <c r="M202" s="3">
        <f t="shared" si="105"/>
        <v>0.876660782302204</v>
      </c>
      <c r="N202" s="2">
        <f t="shared" si="106"/>
        <v>0.123339217697796</v>
      </c>
      <c r="O202" s="3">
        <f t="shared" si="107"/>
        <v>12.3339217697796</v>
      </c>
      <c r="P202" s="4">
        <v>0.999999999999804</v>
      </c>
      <c r="Q202" s="4">
        <v>0.855390168200915</v>
      </c>
      <c r="R202" s="4">
        <f t="shared" si="108"/>
        <v>0.936559666789631</v>
      </c>
      <c r="S202" s="5">
        <f t="shared" si="109"/>
        <v>0.0634403332103686</v>
      </c>
      <c r="T202" s="4">
        <f t="shared" si="110"/>
        <v>6.34403332103686</v>
      </c>
      <c r="U202" s="4">
        <v>0.999999999999805</v>
      </c>
      <c r="V202" s="4">
        <v>0.99999125888622</v>
      </c>
      <c r="W202" s="4">
        <f t="shared" si="111"/>
        <v>0.999996165273275</v>
      </c>
      <c r="X202" s="7">
        <f t="shared" si="112"/>
        <v>3.83472672482732e-6</v>
      </c>
      <c r="Y202" s="9">
        <f t="shared" si="113"/>
        <v>0.000383472672482732</v>
      </c>
      <c r="Z202" s="4">
        <v>0.999999999999815</v>
      </c>
      <c r="AA202" s="4">
        <v>0.99999999979223</v>
      </c>
      <c r="AB202" s="4">
        <f t="shared" si="114"/>
        <v>0.999999999908747</v>
      </c>
      <c r="AC202" s="7">
        <f t="shared" si="115"/>
        <v>9.12525610630155e-11</v>
      </c>
      <c r="AD202" s="9">
        <f t="shared" si="116"/>
        <v>9.12525610630155e-9</v>
      </c>
      <c r="AE202" s="4">
        <v>0.999999999999815</v>
      </c>
      <c r="AF202" s="4">
        <v>0.999999999997673</v>
      </c>
      <c r="AG202" s="4">
        <f t="shared" si="117"/>
        <v>0.999999999998875</v>
      </c>
      <c r="AH202" s="7">
        <f t="shared" si="118"/>
        <v>1.12465592394528e-12</v>
      </c>
      <c r="AI202" s="9">
        <f t="shared" si="119"/>
        <v>1.12465592394528e-10</v>
      </c>
      <c r="AJ202" s="4">
        <v>0.999999999999803</v>
      </c>
      <c r="AK202" s="4">
        <v>0.999999999999865</v>
      </c>
      <c r="AL202" s="4">
        <f t="shared" si="120"/>
        <v>0.99999999999983</v>
      </c>
      <c r="AM202" s="7">
        <f t="shared" si="121"/>
        <v>1.69864122767649e-13</v>
      </c>
      <c r="AN202" s="9">
        <f t="shared" si="122"/>
        <v>1.69864122767649e-11</v>
      </c>
      <c r="AO202" s="4">
        <v>0.999999999999819</v>
      </c>
      <c r="AP202" s="4">
        <v>0.999999999999885</v>
      </c>
      <c r="AQ202" s="4">
        <f t="shared" si="123"/>
        <v>0.999999999999848</v>
      </c>
      <c r="AR202" s="7">
        <f t="shared" si="124"/>
        <v>1.52100554373646e-13</v>
      </c>
      <c r="AS202" s="9">
        <f t="shared" si="125"/>
        <v>1.52100554373646e-11</v>
      </c>
      <c r="AT202" s="4">
        <v>0.999999999999808</v>
      </c>
      <c r="AU202" s="4">
        <v>0.999999999999877</v>
      </c>
      <c r="AV202" s="4">
        <f t="shared" si="126"/>
        <v>0.999999999999838</v>
      </c>
      <c r="AW202" s="7">
        <f t="shared" si="127"/>
        <v>1.61648472385423e-13</v>
      </c>
      <c r="AX202" s="9">
        <f t="shared" si="128"/>
        <v>1.61648472385423e-11</v>
      </c>
      <c r="AY202" s="4">
        <v>0.999999999999806</v>
      </c>
      <c r="AZ202" s="4">
        <v>0.999999999999855</v>
      </c>
      <c r="BA202" s="3">
        <f t="shared" si="129"/>
        <v>0.999999999999827</v>
      </c>
      <c r="BB202" s="6">
        <f t="shared" si="130"/>
        <v>1.72528658026749e-13</v>
      </c>
      <c r="BC202" s="8">
        <f t="shared" si="131"/>
        <v>1.72528658026749e-11</v>
      </c>
    </row>
    <row r="203" spans="1:55">
      <c r="A203" s="4">
        <v>0.56903769750335</v>
      </c>
      <c r="B203" s="4">
        <v>0.594423741332041</v>
      </c>
      <c r="C203" s="4">
        <f t="shared" si="99"/>
        <v>0.580174554930997</v>
      </c>
      <c r="D203" s="5">
        <f t="shared" si="100"/>
        <v>0.419825445069003</v>
      </c>
      <c r="E203" s="4">
        <f t="shared" si="101"/>
        <v>41.9825445069003</v>
      </c>
      <c r="F203" s="4">
        <v>0.603028116047883</v>
      </c>
      <c r="G203" s="4">
        <v>0.630900731131334</v>
      </c>
      <c r="H203" s="4">
        <f t="shared" si="102"/>
        <v>0.615255832284993</v>
      </c>
      <c r="I203" s="4">
        <f t="shared" si="103"/>
        <v>0.384744167715007</v>
      </c>
      <c r="J203" s="5">
        <f t="shared" si="104"/>
        <v>38.4744167715007</v>
      </c>
      <c r="K203" s="4">
        <v>0.999999999977301</v>
      </c>
      <c r="L203" s="3">
        <v>0.718852939243531</v>
      </c>
      <c r="M203" s="3">
        <f t="shared" si="105"/>
        <v>0.876660784433396</v>
      </c>
      <c r="N203" s="2">
        <f t="shared" si="106"/>
        <v>0.123339215566604</v>
      </c>
      <c r="O203" s="3">
        <f t="shared" si="107"/>
        <v>12.3339215566604</v>
      </c>
      <c r="P203" s="4">
        <v>0.999999999999804</v>
      </c>
      <c r="Q203" s="4">
        <v>0.855440415224642</v>
      </c>
      <c r="R203" s="4">
        <f t="shared" si="108"/>
        <v>0.93658171015894</v>
      </c>
      <c r="S203" s="5">
        <f t="shared" si="109"/>
        <v>0.0634182898410596</v>
      </c>
      <c r="T203" s="4">
        <f t="shared" si="110"/>
        <v>6.34182898410596</v>
      </c>
      <c r="U203" s="4">
        <v>0.999999999999805</v>
      </c>
      <c r="V203" s="4">
        <v>0.99999306892878</v>
      </c>
      <c r="W203" s="4">
        <f t="shared" si="111"/>
        <v>0.999996959338946</v>
      </c>
      <c r="X203" s="7">
        <f t="shared" si="112"/>
        <v>3.04066105361045e-6</v>
      </c>
      <c r="Y203" s="9">
        <f t="shared" si="113"/>
        <v>0.000304066105361045</v>
      </c>
      <c r="Z203" s="4">
        <v>0.999999999999815</v>
      </c>
      <c r="AA203" s="4">
        <v>0.999999999844363</v>
      </c>
      <c r="AB203" s="4">
        <f t="shared" si="114"/>
        <v>0.999999999931618</v>
      </c>
      <c r="AC203" s="7">
        <f t="shared" si="115"/>
        <v>6.83817447111323e-11</v>
      </c>
      <c r="AD203" s="9">
        <f t="shared" si="116"/>
        <v>6.83817447111323e-9</v>
      </c>
      <c r="AE203" s="4">
        <v>0.999999999999815</v>
      </c>
      <c r="AF203" s="4">
        <v>0.999999999998273</v>
      </c>
      <c r="AG203" s="4">
        <f t="shared" si="117"/>
        <v>0.999999999999139</v>
      </c>
      <c r="AH203" s="7">
        <f t="shared" si="118"/>
        <v>8.61422044806659e-13</v>
      </c>
      <c r="AI203" s="9">
        <f t="shared" si="119"/>
        <v>8.61422044806659e-11</v>
      </c>
      <c r="AJ203" s="4">
        <v>0.999999999999803</v>
      </c>
      <c r="AK203" s="4">
        <v>0.99999999999989</v>
      </c>
      <c r="AL203" s="4">
        <f t="shared" si="120"/>
        <v>0.999999999999841</v>
      </c>
      <c r="AM203" s="7">
        <f t="shared" si="121"/>
        <v>1.5887291482386e-13</v>
      </c>
      <c r="AN203" s="9">
        <f t="shared" si="122"/>
        <v>1.5887291482386e-11</v>
      </c>
      <c r="AO203" s="4">
        <v>0.999999999999819</v>
      </c>
      <c r="AP203" s="4">
        <v>0.999999999999885</v>
      </c>
      <c r="AQ203" s="4">
        <f t="shared" si="123"/>
        <v>0.999999999999848</v>
      </c>
      <c r="AR203" s="7">
        <f t="shared" si="124"/>
        <v>1.52100554373646e-13</v>
      </c>
      <c r="AS203" s="9">
        <f t="shared" si="125"/>
        <v>1.52100554373646e-11</v>
      </c>
      <c r="AT203" s="4">
        <v>0.999999999999808</v>
      </c>
      <c r="AU203" s="4">
        <v>0.999999999999877</v>
      </c>
      <c r="AV203" s="4">
        <f t="shared" si="126"/>
        <v>0.999999999999838</v>
      </c>
      <c r="AW203" s="7">
        <f t="shared" si="127"/>
        <v>1.61648472385423e-13</v>
      </c>
      <c r="AX203" s="9">
        <f t="shared" si="128"/>
        <v>1.61648472385423e-11</v>
      </c>
      <c r="AY203" s="4">
        <v>0.999999999999806</v>
      </c>
      <c r="AZ203" s="4">
        <v>0.999999999999855</v>
      </c>
      <c r="BA203" s="3">
        <f t="shared" si="129"/>
        <v>0.999999999999827</v>
      </c>
      <c r="BB203" s="6">
        <f t="shared" si="130"/>
        <v>1.72528658026749e-13</v>
      </c>
      <c r="BC203" s="8">
        <f t="shared" si="131"/>
        <v>1.72528658026749e-11</v>
      </c>
    </row>
    <row r="204" spans="1:55">
      <c r="A204" s="4">
        <v>0.56903769750335</v>
      </c>
      <c r="B204" s="4">
        <v>0.594423741332041</v>
      </c>
      <c r="C204" s="4">
        <f t="shared" si="99"/>
        <v>0.580174554930997</v>
      </c>
      <c r="D204" s="5">
        <f t="shared" si="100"/>
        <v>0.419825445069003</v>
      </c>
      <c r="E204" s="4">
        <f t="shared" si="101"/>
        <v>41.9825445069003</v>
      </c>
      <c r="F204" s="4">
        <v>0.603028116047883</v>
      </c>
      <c r="G204" s="4">
        <v>0.630900731131334</v>
      </c>
      <c r="H204" s="4">
        <f t="shared" si="102"/>
        <v>0.615255832284993</v>
      </c>
      <c r="I204" s="4">
        <f t="shared" si="103"/>
        <v>0.384744167715007</v>
      </c>
      <c r="J204" s="5">
        <f t="shared" si="104"/>
        <v>38.4744167715007</v>
      </c>
      <c r="K204" s="4">
        <v>0.999999999981422</v>
      </c>
      <c r="L204" s="3">
        <v>0.718852943741739</v>
      </c>
      <c r="M204" s="3">
        <f t="shared" si="105"/>
        <v>0.876660786409073</v>
      </c>
      <c r="N204" s="2">
        <f t="shared" si="106"/>
        <v>0.123339213590927</v>
      </c>
      <c r="O204" s="3">
        <f t="shared" si="107"/>
        <v>12.3339213590927</v>
      </c>
      <c r="P204" s="4">
        <v>0.999999999999804</v>
      </c>
      <c r="Q204" s="4">
        <v>0.855489898408296</v>
      </c>
      <c r="R204" s="4">
        <f t="shared" si="108"/>
        <v>0.936603418431609</v>
      </c>
      <c r="S204" s="5">
        <f t="shared" si="109"/>
        <v>0.0633965815683906</v>
      </c>
      <c r="T204" s="4">
        <f t="shared" si="110"/>
        <v>6.33965815683906</v>
      </c>
      <c r="U204" s="4">
        <v>0.999999999999805</v>
      </c>
      <c r="V204" s="4">
        <v>0.999994518400216</v>
      </c>
      <c r="W204" s="4">
        <f t="shared" si="111"/>
        <v>0.999997595222065</v>
      </c>
      <c r="X204" s="7">
        <f t="shared" si="112"/>
        <v>2.40477793467253e-6</v>
      </c>
      <c r="Y204" s="9">
        <f t="shared" si="113"/>
        <v>0.000240477793467253</v>
      </c>
      <c r="Z204" s="4">
        <v>0.999999999999815</v>
      </c>
      <c r="AA204" s="4">
        <v>0.999999999883476</v>
      </c>
      <c r="AB204" s="4">
        <f t="shared" si="114"/>
        <v>0.999999999948777</v>
      </c>
      <c r="AC204" s="7">
        <f t="shared" si="115"/>
        <v>5.12229147986432e-11</v>
      </c>
      <c r="AD204" s="9">
        <f t="shared" si="116"/>
        <v>5.12229147986432e-9</v>
      </c>
      <c r="AE204" s="4">
        <v>0.999999999999815</v>
      </c>
      <c r="AF204" s="4">
        <v>0.999999999998721</v>
      </c>
      <c r="AG204" s="4">
        <f t="shared" si="117"/>
        <v>0.999999999999335</v>
      </c>
      <c r="AH204" s="7">
        <f t="shared" si="118"/>
        <v>6.64912569448006e-13</v>
      </c>
      <c r="AI204" s="9">
        <f t="shared" si="119"/>
        <v>6.64912569448006e-11</v>
      </c>
      <c r="AJ204" s="4">
        <v>0.999999999999803</v>
      </c>
      <c r="AK204" s="4">
        <v>0.99999999999989</v>
      </c>
      <c r="AL204" s="4">
        <f t="shared" si="120"/>
        <v>0.999999999999841</v>
      </c>
      <c r="AM204" s="7">
        <f t="shared" si="121"/>
        <v>1.5887291482386e-13</v>
      </c>
      <c r="AN204" s="9">
        <f t="shared" si="122"/>
        <v>1.5887291482386e-11</v>
      </c>
      <c r="AO204" s="4">
        <v>0.999999999999819</v>
      </c>
      <c r="AP204" s="4">
        <v>0.999999999999885</v>
      </c>
      <c r="AQ204" s="4">
        <f t="shared" si="123"/>
        <v>0.999999999999848</v>
      </c>
      <c r="AR204" s="7">
        <f t="shared" si="124"/>
        <v>1.52100554373646e-13</v>
      </c>
      <c r="AS204" s="9">
        <f t="shared" si="125"/>
        <v>1.52100554373646e-11</v>
      </c>
      <c r="AT204" s="4">
        <v>0.999999999999808</v>
      </c>
      <c r="AU204" s="4">
        <v>0.999999999999877</v>
      </c>
      <c r="AV204" s="4">
        <f t="shared" si="126"/>
        <v>0.999999999999838</v>
      </c>
      <c r="AW204" s="7">
        <f t="shared" si="127"/>
        <v>1.61648472385423e-13</v>
      </c>
      <c r="AX204" s="9">
        <f t="shared" si="128"/>
        <v>1.61648472385423e-11</v>
      </c>
      <c r="AY204" s="4">
        <v>0.999999999999806</v>
      </c>
      <c r="AZ204" s="4">
        <v>0.999999999999855</v>
      </c>
      <c r="BA204" s="3">
        <f t="shared" si="129"/>
        <v>0.999999999999827</v>
      </c>
      <c r="BB204" s="6">
        <f t="shared" si="130"/>
        <v>1.72528658026749e-13</v>
      </c>
      <c r="BC204" s="8">
        <f t="shared" si="131"/>
        <v>1.72528658026749e-11</v>
      </c>
    </row>
    <row r="205" spans="1:55">
      <c r="A205" s="4">
        <v>0.56903769750335</v>
      </c>
      <c r="B205" s="4">
        <v>0.594423741332041</v>
      </c>
      <c r="C205" s="4">
        <f t="shared" si="99"/>
        <v>0.580174554930997</v>
      </c>
      <c r="D205" s="5">
        <f t="shared" si="100"/>
        <v>0.419825445069003</v>
      </c>
      <c r="E205" s="4">
        <f t="shared" si="101"/>
        <v>41.9825445069003</v>
      </c>
      <c r="F205" s="4">
        <v>0.603028116047883</v>
      </c>
      <c r="G205" s="4">
        <v>0.630900731131334</v>
      </c>
      <c r="H205" s="4">
        <f t="shared" si="102"/>
        <v>0.615255832284993</v>
      </c>
      <c r="I205" s="4">
        <f t="shared" si="103"/>
        <v>0.384744167715007</v>
      </c>
      <c r="J205" s="5">
        <f t="shared" si="104"/>
        <v>38.4744167715007</v>
      </c>
      <c r="K205" s="4">
        <v>0.999999999984794</v>
      </c>
      <c r="L205" s="3">
        <v>0.7188529479123</v>
      </c>
      <c r="M205" s="3">
        <f t="shared" si="105"/>
        <v>0.876660788240591</v>
      </c>
      <c r="N205" s="2">
        <f t="shared" si="106"/>
        <v>0.123339211759409</v>
      </c>
      <c r="O205" s="3">
        <f t="shared" si="107"/>
        <v>12.3339211759409</v>
      </c>
      <c r="P205" s="4">
        <v>0.999999999999804</v>
      </c>
      <c r="Q205" s="4">
        <v>0.855538630638952</v>
      </c>
      <c r="R205" s="4">
        <f t="shared" si="108"/>
        <v>0.936624797261198</v>
      </c>
      <c r="S205" s="5">
        <f t="shared" si="109"/>
        <v>0.0633752027388018</v>
      </c>
      <c r="T205" s="4">
        <f t="shared" si="110"/>
        <v>6.33752027388018</v>
      </c>
      <c r="U205" s="4">
        <v>0.999999999999805</v>
      </c>
      <c r="V205" s="4">
        <v>0.999995675668441</v>
      </c>
      <c r="W205" s="4">
        <f t="shared" si="111"/>
        <v>0.999998102915636</v>
      </c>
      <c r="X205" s="7">
        <f t="shared" si="112"/>
        <v>1.8970843643773e-6</v>
      </c>
      <c r="Y205" s="9">
        <f t="shared" si="113"/>
        <v>0.00018970843643773</v>
      </c>
      <c r="Z205" s="4">
        <v>0.999999999999815</v>
      </c>
      <c r="AA205" s="4">
        <v>0.999999999912805</v>
      </c>
      <c r="AB205" s="4">
        <f t="shared" si="114"/>
        <v>0.999999999961644</v>
      </c>
      <c r="AC205" s="7">
        <f t="shared" si="115"/>
        <v>3.83562070993548e-11</v>
      </c>
      <c r="AD205" s="9">
        <f t="shared" si="116"/>
        <v>3.83562070993548e-9</v>
      </c>
      <c r="AE205" s="4">
        <v>0.999999999999815</v>
      </c>
      <c r="AF205" s="4">
        <v>0.999999999999054</v>
      </c>
      <c r="AG205" s="4">
        <f t="shared" si="117"/>
        <v>0.999999999999481</v>
      </c>
      <c r="AH205" s="7">
        <f t="shared" si="118"/>
        <v>5.18807219407336e-13</v>
      </c>
      <c r="AI205" s="9">
        <f t="shared" si="119"/>
        <v>5.18807219407336e-11</v>
      </c>
      <c r="AJ205" s="4">
        <v>0.999999999999803</v>
      </c>
      <c r="AK205" s="4">
        <v>0.99999999999989</v>
      </c>
      <c r="AL205" s="4">
        <f t="shared" si="120"/>
        <v>0.999999999999841</v>
      </c>
      <c r="AM205" s="7">
        <f t="shared" si="121"/>
        <v>1.5887291482386e-13</v>
      </c>
      <c r="AN205" s="9">
        <f t="shared" si="122"/>
        <v>1.5887291482386e-11</v>
      </c>
      <c r="AO205" s="4">
        <v>0.999999999999819</v>
      </c>
      <c r="AP205" s="4">
        <v>0.999999999999885</v>
      </c>
      <c r="AQ205" s="4">
        <f t="shared" si="123"/>
        <v>0.999999999999848</v>
      </c>
      <c r="AR205" s="7">
        <f t="shared" si="124"/>
        <v>1.52100554373646e-13</v>
      </c>
      <c r="AS205" s="9">
        <f t="shared" si="125"/>
        <v>1.52100554373646e-11</v>
      </c>
      <c r="AT205" s="4">
        <v>0.999999999999808</v>
      </c>
      <c r="AU205" s="4">
        <v>0.999999999999877</v>
      </c>
      <c r="AV205" s="4">
        <f t="shared" si="126"/>
        <v>0.999999999999838</v>
      </c>
      <c r="AW205" s="7">
        <f t="shared" si="127"/>
        <v>1.61648472385423e-13</v>
      </c>
      <c r="AX205" s="9">
        <f t="shared" si="128"/>
        <v>1.61648472385423e-11</v>
      </c>
      <c r="AY205" s="4">
        <v>0.999999999999806</v>
      </c>
      <c r="AZ205" s="4">
        <v>0.999999999999855</v>
      </c>
      <c r="BA205" s="3">
        <f t="shared" si="129"/>
        <v>0.999999999999827</v>
      </c>
      <c r="BB205" s="6">
        <f t="shared" si="130"/>
        <v>1.72528658026749e-13</v>
      </c>
      <c r="BC205" s="8">
        <f t="shared" si="131"/>
        <v>1.72528658026749e-11</v>
      </c>
    </row>
    <row r="206" spans="1:55">
      <c r="A206" s="4">
        <v>0.56903769750335</v>
      </c>
      <c r="B206" s="4">
        <v>0.594423741332041</v>
      </c>
      <c r="C206" s="4">
        <f t="shared" si="99"/>
        <v>0.580174554930997</v>
      </c>
      <c r="D206" s="5">
        <f t="shared" si="100"/>
        <v>0.419825445069003</v>
      </c>
      <c r="E206" s="4">
        <f t="shared" si="101"/>
        <v>41.9825445069003</v>
      </c>
      <c r="F206" s="4">
        <v>0.603028116047883</v>
      </c>
      <c r="G206" s="4">
        <v>0.630900731131334</v>
      </c>
      <c r="H206" s="4">
        <f t="shared" si="102"/>
        <v>0.615255832284993</v>
      </c>
      <c r="I206" s="4">
        <f t="shared" si="103"/>
        <v>0.384744167715007</v>
      </c>
      <c r="J206" s="5">
        <f t="shared" si="104"/>
        <v>38.4744167715007</v>
      </c>
      <c r="K206" s="4">
        <v>0.999999999987555</v>
      </c>
      <c r="L206" s="3">
        <v>0.718852951779029</v>
      </c>
      <c r="M206" s="3">
        <f t="shared" si="105"/>
        <v>0.876660789938475</v>
      </c>
      <c r="N206" s="2">
        <f t="shared" si="106"/>
        <v>0.123339210061525</v>
      </c>
      <c r="O206" s="3">
        <f t="shared" si="107"/>
        <v>12.3339210061525</v>
      </c>
      <c r="P206" s="4">
        <v>0.999999999999804</v>
      </c>
      <c r="Q206" s="4">
        <v>0.855586624549927</v>
      </c>
      <c r="R206" s="4">
        <f t="shared" si="108"/>
        <v>0.936645852189943</v>
      </c>
      <c r="S206" s="5">
        <f t="shared" si="109"/>
        <v>0.063354147810057</v>
      </c>
      <c r="T206" s="4">
        <f t="shared" si="110"/>
        <v>6.3354147810057</v>
      </c>
      <c r="U206" s="4">
        <v>0.999999999999805</v>
      </c>
      <c r="V206" s="4">
        <v>0.99999659696284</v>
      </c>
      <c r="W206" s="4">
        <f t="shared" si="111"/>
        <v>0.999998507087488</v>
      </c>
      <c r="X206" s="7">
        <f t="shared" si="112"/>
        <v>1.49291251161365e-6</v>
      </c>
      <c r="Y206" s="9">
        <f t="shared" si="113"/>
        <v>0.000149291251161365</v>
      </c>
      <c r="Z206" s="4">
        <v>0.999999999999815</v>
      </c>
      <c r="AA206" s="4">
        <v>0.999999999934783</v>
      </c>
      <c r="AB206" s="4">
        <f t="shared" si="114"/>
        <v>0.999999999971285</v>
      </c>
      <c r="AC206" s="7">
        <f t="shared" si="115"/>
        <v>2.87145862643001e-11</v>
      </c>
      <c r="AD206" s="9">
        <f t="shared" si="116"/>
        <v>2.87145862643001e-9</v>
      </c>
      <c r="AE206" s="4">
        <v>0.999999999999815</v>
      </c>
      <c r="AF206" s="4">
        <v>0.999999999999285</v>
      </c>
      <c r="AG206" s="4">
        <f t="shared" si="117"/>
        <v>0.999999999999583</v>
      </c>
      <c r="AH206" s="7">
        <f t="shared" si="118"/>
        <v>4.17443857259059e-13</v>
      </c>
      <c r="AI206" s="9">
        <f t="shared" si="119"/>
        <v>4.17443857259059e-11</v>
      </c>
      <c r="AJ206" s="4">
        <v>0.999999999999803</v>
      </c>
      <c r="AK206" s="4">
        <v>0.99999999999989</v>
      </c>
      <c r="AL206" s="4">
        <f t="shared" si="120"/>
        <v>0.999999999999841</v>
      </c>
      <c r="AM206" s="7">
        <f t="shared" si="121"/>
        <v>1.5887291482386e-13</v>
      </c>
      <c r="AN206" s="9">
        <f t="shared" si="122"/>
        <v>1.5887291482386e-11</v>
      </c>
      <c r="AO206" s="4">
        <v>0.999999999999819</v>
      </c>
      <c r="AP206" s="4">
        <v>0.999999999999885</v>
      </c>
      <c r="AQ206" s="4">
        <f t="shared" si="123"/>
        <v>0.999999999999848</v>
      </c>
      <c r="AR206" s="7">
        <f t="shared" si="124"/>
        <v>1.52100554373646e-13</v>
      </c>
      <c r="AS206" s="9">
        <f t="shared" si="125"/>
        <v>1.52100554373646e-11</v>
      </c>
      <c r="AT206" s="4">
        <v>0.999999999999808</v>
      </c>
      <c r="AU206" s="4">
        <v>0.999999999999877</v>
      </c>
      <c r="AV206" s="4">
        <f t="shared" si="126"/>
        <v>0.999999999999838</v>
      </c>
      <c r="AW206" s="7">
        <f t="shared" si="127"/>
        <v>1.61648472385423e-13</v>
      </c>
      <c r="AX206" s="9">
        <f t="shared" si="128"/>
        <v>1.61648472385423e-11</v>
      </c>
      <c r="AY206" s="4">
        <v>0.999999999999806</v>
      </c>
      <c r="AZ206" s="4">
        <v>0.999999999999855</v>
      </c>
      <c r="BA206" s="3">
        <f t="shared" si="129"/>
        <v>0.999999999999827</v>
      </c>
      <c r="BB206" s="6">
        <f t="shared" si="130"/>
        <v>1.72528658026749e-13</v>
      </c>
      <c r="BC206" s="8">
        <f t="shared" si="131"/>
        <v>1.72528658026749e-11</v>
      </c>
    </row>
    <row r="207" spans="1:55">
      <c r="A207" s="4">
        <v>0.56903769750335</v>
      </c>
      <c r="B207" s="4">
        <v>0.594423741332041</v>
      </c>
      <c r="C207" s="4">
        <f t="shared" si="99"/>
        <v>0.580174554930997</v>
      </c>
      <c r="D207" s="5">
        <f t="shared" si="100"/>
        <v>0.419825445069003</v>
      </c>
      <c r="E207" s="4">
        <f t="shared" si="101"/>
        <v>41.9825445069003</v>
      </c>
      <c r="F207" s="4">
        <v>0.603028116047883</v>
      </c>
      <c r="G207" s="4">
        <v>0.630900731131334</v>
      </c>
      <c r="H207" s="4">
        <f t="shared" si="102"/>
        <v>0.615255832284993</v>
      </c>
      <c r="I207" s="4">
        <f t="shared" si="103"/>
        <v>0.384744167715007</v>
      </c>
      <c r="J207" s="5">
        <f t="shared" si="104"/>
        <v>38.4744167715007</v>
      </c>
      <c r="K207" s="4">
        <v>0.999999999989815</v>
      </c>
      <c r="L207" s="3">
        <v>0.718852955364013</v>
      </c>
      <c r="M207" s="3">
        <f t="shared" si="105"/>
        <v>0.876660791512476</v>
      </c>
      <c r="N207" s="2">
        <f t="shared" si="106"/>
        <v>0.123339208487524</v>
      </c>
      <c r="O207" s="3">
        <f t="shared" si="107"/>
        <v>12.3339208487524</v>
      </c>
      <c r="P207" s="4">
        <v>0.999999999999804</v>
      </c>
      <c r="Q207" s="4">
        <v>0.855633892526792</v>
      </c>
      <c r="R207" s="4">
        <f t="shared" si="108"/>
        <v>0.936666588651394</v>
      </c>
      <c r="S207" s="5">
        <f t="shared" si="109"/>
        <v>0.0633334113486064</v>
      </c>
      <c r="T207" s="4">
        <f t="shared" si="110"/>
        <v>6.33334113486064</v>
      </c>
      <c r="U207" s="4">
        <v>0.999999999999805</v>
      </c>
      <c r="V207" s="4">
        <v>0.999997328336636</v>
      </c>
      <c r="W207" s="4">
        <f t="shared" si="111"/>
        <v>0.999998827941173</v>
      </c>
      <c r="X207" s="7">
        <f t="shared" si="112"/>
        <v>1.17205882732563e-6</v>
      </c>
      <c r="Y207" s="9">
        <f t="shared" si="113"/>
        <v>0.000117205882732563</v>
      </c>
      <c r="Z207" s="4">
        <v>0.999999999999815</v>
      </c>
      <c r="AA207" s="4">
        <v>0.999999999951244</v>
      </c>
      <c r="AB207" s="4">
        <f t="shared" si="114"/>
        <v>0.999999999978507</v>
      </c>
      <c r="AC207" s="7">
        <f t="shared" si="115"/>
        <v>2.14930295783233e-11</v>
      </c>
      <c r="AD207" s="9">
        <f t="shared" si="116"/>
        <v>2.14930295783233e-9</v>
      </c>
      <c r="AE207" s="4">
        <v>0.999999999999815</v>
      </c>
      <c r="AF207" s="4">
        <v>0.999999999999487</v>
      </c>
      <c r="AG207" s="4">
        <f t="shared" si="117"/>
        <v>0.999999999999671</v>
      </c>
      <c r="AH207" s="7">
        <f t="shared" si="118"/>
        <v>3.28848059893971e-13</v>
      </c>
      <c r="AI207" s="9">
        <f t="shared" si="119"/>
        <v>3.28848059893971e-11</v>
      </c>
      <c r="AJ207" s="4">
        <v>0.999999999999803</v>
      </c>
      <c r="AK207" s="4">
        <v>0.99999999999989</v>
      </c>
      <c r="AL207" s="4">
        <f t="shared" si="120"/>
        <v>0.999999999999841</v>
      </c>
      <c r="AM207" s="7">
        <f t="shared" si="121"/>
        <v>1.5887291482386e-13</v>
      </c>
      <c r="AN207" s="9">
        <f t="shared" si="122"/>
        <v>1.5887291482386e-11</v>
      </c>
      <c r="AO207" s="4">
        <v>0.999999999999819</v>
      </c>
      <c r="AP207" s="4">
        <v>0.999999999999885</v>
      </c>
      <c r="AQ207" s="4">
        <f t="shared" si="123"/>
        <v>0.999999999999848</v>
      </c>
      <c r="AR207" s="7">
        <f t="shared" si="124"/>
        <v>1.52100554373646e-13</v>
      </c>
      <c r="AS207" s="9">
        <f t="shared" si="125"/>
        <v>1.52100554373646e-11</v>
      </c>
      <c r="AT207" s="4">
        <v>0.999999999999808</v>
      </c>
      <c r="AU207" s="4">
        <v>0.999999999999877</v>
      </c>
      <c r="AV207" s="4">
        <f t="shared" si="126"/>
        <v>0.999999999999838</v>
      </c>
      <c r="AW207" s="7">
        <f t="shared" si="127"/>
        <v>1.61648472385423e-13</v>
      </c>
      <c r="AX207" s="9">
        <f t="shared" si="128"/>
        <v>1.61648472385423e-11</v>
      </c>
      <c r="AY207" s="4">
        <v>0.999999999999806</v>
      </c>
      <c r="AZ207" s="4">
        <v>0.999999999999855</v>
      </c>
      <c r="BA207" s="3">
        <f t="shared" si="129"/>
        <v>0.999999999999827</v>
      </c>
      <c r="BB207" s="6">
        <f t="shared" si="130"/>
        <v>1.72528658026749e-13</v>
      </c>
      <c r="BC207" s="8">
        <f t="shared" si="131"/>
        <v>1.72528658026749e-11</v>
      </c>
    </row>
    <row r="208" spans="1:55">
      <c r="A208" s="4">
        <v>0.56903769750335</v>
      </c>
      <c r="B208" s="4">
        <v>0.594423741332041</v>
      </c>
      <c r="C208" s="4">
        <f t="shared" si="99"/>
        <v>0.580174554930997</v>
      </c>
      <c r="D208" s="5">
        <f t="shared" si="100"/>
        <v>0.419825445069003</v>
      </c>
      <c r="E208" s="4">
        <f t="shared" si="101"/>
        <v>41.9825445069003</v>
      </c>
      <c r="F208" s="4">
        <v>0.603028116047883</v>
      </c>
      <c r="G208" s="4">
        <v>0.630900731131334</v>
      </c>
      <c r="H208" s="4">
        <f t="shared" si="102"/>
        <v>0.615255832284993</v>
      </c>
      <c r="I208" s="4">
        <f t="shared" si="103"/>
        <v>0.384744167715007</v>
      </c>
      <c r="J208" s="5">
        <f t="shared" si="104"/>
        <v>38.4744167715007</v>
      </c>
      <c r="K208" s="4">
        <v>0.999999999991663</v>
      </c>
      <c r="L208" s="3">
        <v>0.718852958687741</v>
      </c>
      <c r="M208" s="3">
        <f t="shared" si="105"/>
        <v>0.876660792971632</v>
      </c>
      <c r="N208" s="2">
        <f t="shared" si="106"/>
        <v>0.123339207028368</v>
      </c>
      <c r="O208" s="3">
        <f t="shared" si="107"/>
        <v>12.3339207028368</v>
      </c>
      <c r="P208" s="4">
        <v>0.999999999999804</v>
      </c>
      <c r="Q208" s="4">
        <v>0.855680446713223</v>
      </c>
      <c r="R208" s="4">
        <f t="shared" si="108"/>
        <v>0.936687011972981</v>
      </c>
      <c r="S208" s="5">
        <f t="shared" si="109"/>
        <v>0.0633129880270191</v>
      </c>
      <c r="T208" s="4">
        <f t="shared" si="110"/>
        <v>6.33129880270191</v>
      </c>
      <c r="U208" s="4">
        <v>0.999999999999805</v>
      </c>
      <c r="V208" s="4">
        <v>0.999997907356343</v>
      </c>
      <c r="W208" s="4">
        <f t="shared" si="111"/>
        <v>0.999999081957118</v>
      </c>
      <c r="X208" s="7">
        <f t="shared" si="112"/>
        <v>9.1804288182562e-7</v>
      </c>
      <c r="Y208" s="9">
        <f t="shared" si="113"/>
        <v>9.1804288182562e-5</v>
      </c>
      <c r="Z208" s="4">
        <v>0.999999999999815</v>
      </c>
      <c r="AA208" s="4">
        <v>0.999999999963567</v>
      </c>
      <c r="AB208" s="4">
        <f t="shared" si="114"/>
        <v>0.999999999983913</v>
      </c>
      <c r="AC208" s="7">
        <f t="shared" si="115"/>
        <v>1.60869095822136e-11</v>
      </c>
      <c r="AD208" s="9">
        <f t="shared" si="116"/>
        <v>1.60869095822136e-9</v>
      </c>
      <c r="AE208" s="4">
        <v>0.999999999999815</v>
      </c>
      <c r="AF208" s="4">
        <v>0.999999999999598</v>
      </c>
      <c r="AG208" s="4">
        <f t="shared" si="117"/>
        <v>0.99999999999972</v>
      </c>
      <c r="AH208" s="7">
        <f t="shared" si="118"/>
        <v>2.8022029141539e-13</v>
      </c>
      <c r="AI208" s="9">
        <f t="shared" si="119"/>
        <v>2.8022029141539e-11</v>
      </c>
      <c r="AJ208" s="4">
        <v>0.999999999999803</v>
      </c>
      <c r="AK208" s="4">
        <v>0.99999999999989</v>
      </c>
      <c r="AL208" s="4">
        <f t="shared" si="120"/>
        <v>0.999999999999841</v>
      </c>
      <c r="AM208" s="7">
        <f t="shared" si="121"/>
        <v>1.5887291482386e-13</v>
      </c>
      <c r="AN208" s="9">
        <f t="shared" si="122"/>
        <v>1.5887291482386e-11</v>
      </c>
      <c r="AO208" s="4">
        <v>0.999999999999819</v>
      </c>
      <c r="AP208" s="4">
        <v>0.999999999999885</v>
      </c>
      <c r="AQ208" s="4">
        <f t="shared" si="123"/>
        <v>0.999999999999848</v>
      </c>
      <c r="AR208" s="7">
        <f t="shared" si="124"/>
        <v>1.52100554373646e-13</v>
      </c>
      <c r="AS208" s="9">
        <f t="shared" si="125"/>
        <v>1.52100554373646e-11</v>
      </c>
      <c r="AT208" s="4">
        <v>0.999999999999808</v>
      </c>
      <c r="AU208" s="4">
        <v>0.999999999999877</v>
      </c>
      <c r="AV208" s="4">
        <f t="shared" si="126"/>
        <v>0.999999999999838</v>
      </c>
      <c r="AW208" s="7">
        <f t="shared" si="127"/>
        <v>1.61648472385423e-13</v>
      </c>
      <c r="AX208" s="9">
        <f t="shared" si="128"/>
        <v>1.61648472385423e-11</v>
      </c>
      <c r="AY208" s="4">
        <v>0.999999999999806</v>
      </c>
      <c r="AZ208" s="4">
        <v>0.999999999999855</v>
      </c>
      <c r="BA208" s="3">
        <f t="shared" si="129"/>
        <v>0.999999999999827</v>
      </c>
      <c r="BB208" s="6">
        <f t="shared" si="130"/>
        <v>1.72528658026749e-13</v>
      </c>
      <c r="BC208" s="8">
        <f t="shared" si="131"/>
        <v>1.72528658026749e-11</v>
      </c>
    </row>
    <row r="209" spans="1:55">
      <c r="A209" s="4">
        <v>0.56903769750335</v>
      </c>
      <c r="B209" s="4">
        <v>0.594423741332041</v>
      </c>
      <c r="C209" s="4">
        <f t="shared" si="99"/>
        <v>0.580174554930997</v>
      </c>
      <c r="D209" s="5">
        <f t="shared" si="100"/>
        <v>0.419825445069003</v>
      </c>
      <c r="E209" s="4">
        <f t="shared" si="101"/>
        <v>41.9825445069003</v>
      </c>
      <c r="F209" s="4">
        <v>0.603028116047883</v>
      </c>
      <c r="G209" s="4">
        <v>0.630900731131334</v>
      </c>
      <c r="H209" s="4">
        <f t="shared" si="102"/>
        <v>0.615255832284993</v>
      </c>
      <c r="I209" s="4">
        <f t="shared" si="103"/>
        <v>0.384744167715007</v>
      </c>
      <c r="J209" s="5">
        <f t="shared" si="104"/>
        <v>38.4744167715007</v>
      </c>
      <c r="K209" s="4">
        <v>0.999999999993181</v>
      </c>
      <c r="L209" s="3">
        <v>0.718852961769213</v>
      </c>
      <c r="M209" s="3">
        <f t="shared" si="105"/>
        <v>0.876660794324326</v>
      </c>
      <c r="N209" s="2">
        <f t="shared" si="106"/>
        <v>0.123339205675674</v>
      </c>
      <c r="O209" s="3">
        <f t="shared" si="107"/>
        <v>12.3339205675674</v>
      </c>
      <c r="P209" s="4">
        <v>0.999999999999804</v>
      </c>
      <c r="Q209" s="4">
        <v>0.855726299016695</v>
      </c>
      <c r="R209" s="4">
        <f t="shared" si="108"/>
        <v>0.936707127378514</v>
      </c>
      <c r="S209" s="5">
        <f t="shared" si="109"/>
        <v>0.063292872621486</v>
      </c>
      <c r="T209" s="4">
        <f t="shared" si="110"/>
        <v>6.3292872621486</v>
      </c>
      <c r="U209" s="4">
        <v>0.999999999999805</v>
      </c>
      <c r="V209" s="4">
        <v>0.999998364546123</v>
      </c>
      <c r="W209" s="4">
        <f t="shared" si="111"/>
        <v>0.999999282526275</v>
      </c>
      <c r="X209" s="7">
        <f t="shared" si="112"/>
        <v>7.17473725320161e-7</v>
      </c>
      <c r="Y209" s="9">
        <f t="shared" si="113"/>
        <v>7.17473725320161e-5</v>
      </c>
      <c r="Z209" s="4">
        <v>0.999999999999815</v>
      </c>
      <c r="AA209" s="4">
        <v>0.999999999972787</v>
      </c>
      <c r="AB209" s="4">
        <f t="shared" si="114"/>
        <v>0.999999999987958</v>
      </c>
      <c r="AC209" s="7">
        <f t="shared" si="115"/>
        <v>1.20421450588992e-11</v>
      </c>
      <c r="AD209" s="9">
        <f t="shared" si="116"/>
        <v>1.20421450588992e-9</v>
      </c>
      <c r="AE209" s="4">
        <v>0.999999999999815</v>
      </c>
      <c r="AF209" s="4">
        <v>0.999999999999709</v>
      </c>
      <c r="AG209" s="4">
        <f t="shared" si="117"/>
        <v>0.999999999999769</v>
      </c>
      <c r="AH209" s="7">
        <f t="shared" si="118"/>
        <v>2.31481500634345e-13</v>
      </c>
      <c r="AI209" s="9">
        <f t="shared" si="119"/>
        <v>2.31481500634345e-11</v>
      </c>
      <c r="AJ209" s="4">
        <v>0.999999999999803</v>
      </c>
      <c r="AK209" s="4">
        <v>0.99999999999989</v>
      </c>
      <c r="AL209" s="4">
        <f t="shared" si="120"/>
        <v>0.999999999999841</v>
      </c>
      <c r="AM209" s="7">
        <f t="shared" si="121"/>
        <v>1.5887291482386e-13</v>
      </c>
      <c r="AN209" s="9">
        <f t="shared" si="122"/>
        <v>1.5887291482386e-11</v>
      </c>
      <c r="AO209" s="4">
        <v>0.999999999999819</v>
      </c>
      <c r="AP209" s="4">
        <v>0.999999999999885</v>
      </c>
      <c r="AQ209" s="4">
        <f t="shared" si="123"/>
        <v>0.999999999999848</v>
      </c>
      <c r="AR209" s="7">
        <f t="shared" si="124"/>
        <v>1.52100554373646e-13</v>
      </c>
      <c r="AS209" s="9">
        <f t="shared" si="125"/>
        <v>1.52100554373646e-11</v>
      </c>
      <c r="AT209" s="4">
        <v>0.999999999999808</v>
      </c>
      <c r="AU209" s="4">
        <v>0.999999999999877</v>
      </c>
      <c r="AV209" s="4">
        <f t="shared" si="126"/>
        <v>0.999999999999838</v>
      </c>
      <c r="AW209" s="7">
        <f t="shared" si="127"/>
        <v>1.61648472385423e-13</v>
      </c>
      <c r="AX209" s="9">
        <f t="shared" si="128"/>
        <v>1.61648472385423e-11</v>
      </c>
      <c r="AY209" s="4">
        <v>0.999999999999806</v>
      </c>
      <c r="AZ209" s="4">
        <v>0.999999999999855</v>
      </c>
      <c r="BA209" s="3">
        <f t="shared" si="129"/>
        <v>0.999999999999827</v>
      </c>
      <c r="BB209" s="6">
        <f t="shared" si="130"/>
        <v>1.72528658026749e-13</v>
      </c>
      <c r="BC209" s="8">
        <f t="shared" si="131"/>
        <v>1.72528658026749e-11</v>
      </c>
    </row>
    <row r="210" spans="1:55">
      <c r="A210" s="4">
        <v>0.56903769750335</v>
      </c>
      <c r="B210" s="4">
        <v>0.594423741332041</v>
      </c>
      <c r="C210" s="4">
        <f t="shared" si="99"/>
        <v>0.580174554930997</v>
      </c>
      <c r="D210" s="5">
        <f t="shared" si="100"/>
        <v>0.419825445069003</v>
      </c>
      <c r="E210" s="4">
        <f t="shared" si="101"/>
        <v>41.9825445069003</v>
      </c>
      <c r="F210" s="4">
        <v>0.603028116047883</v>
      </c>
      <c r="G210" s="4">
        <v>0.630900731131334</v>
      </c>
      <c r="H210" s="4">
        <f t="shared" si="102"/>
        <v>0.615255832284993</v>
      </c>
      <c r="I210" s="4">
        <f t="shared" si="103"/>
        <v>0.384744167715007</v>
      </c>
      <c r="J210" s="5">
        <f t="shared" si="104"/>
        <v>38.4744167715007</v>
      </c>
      <c r="K210" s="4">
        <v>0.999999999994419</v>
      </c>
      <c r="L210" s="3">
        <v>0.718852964626053</v>
      </c>
      <c r="M210" s="3">
        <f t="shared" si="105"/>
        <v>0.876660795578317</v>
      </c>
      <c r="N210" s="2">
        <f t="shared" si="106"/>
        <v>0.123339204421683</v>
      </c>
      <c r="O210" s="3">
        <f t="shared" si="107"/>
        <v>12.3339204421683</v>
      </c>
      <c r="P210" s="4">
        <v>0.999999999999804</v>
      </c>
      <c r="Q210" s="4">
        <v>0.855771461114003</v>
      </c>
      <c r="R210" s="4">
        <f t="shared" si="108"/>
        <v>0.936726939990603</v>
      </c>
      <c r="S210" s="5">
        <f t="shared" si="109"/>
        <v>0.0632730600093969</v>
      </c>
      <c r="T210" s="4">
        <f t="shared" si="110"/>
        <v>6.32730600093969</v>
      </c>
      <c r="U210" s="4">
        <v>0.999999999999805</v>
      </c>
      <c r="V210" s="4">
        <v>0.999998724614413</v>
      </c>
      <c r="W210" s="4">
        <f t="shared" si="111"/>
        <v>0.999999440488234</v>
      </c>
      <c r="X210" s="7">
        <f t="shared" si="112"/>
        <v>5.59511766473619e-7</v>
      </c>
      <c r="Y210" s="9">
        <f t="shared" si="113"/>
        <v>5.59511766473619e-5</v>
      </c>
      <c r="Z210" s="4">
        <v>0.999999999999815</v>
      </c>
      <c r="AA210" s="4">
        <v>0.999999999979683</v>
      </c>
      <c r="AB210" s="4">
        <f t="shared" si="114"/>
        <v>0.999999999990983</v>
      </c>
      <c r="AC210" s="7">
        <f t="shared" si="115"/>
        <v>9.01678731679567e-12</v>
      </c>
      <c r="AD210" s="9">
        <f t="shared" si="116"/>
        <v>9.01678731679567e-10</v>
      </c>
      <c r="AE210" s="4">
        <v>0.999999999999815</v>
      </c>
      <c r="AF210" s="4">
        <v>0.99999999999982</v>
      </c>
      <c r="AG210" s="4">
        <f t="shared" si="117"/>
        <v>0.999999999999817</v>
      </c>
      <c r="AH210" s="7">
        <f t="shared" si="118"/>
        <v>1.82742709853301e-13</v>
      </c>
      <c r="AI210" s="9">
        <f t="shared" si="119"/>
        <v>1.82742709853301e-11</v>
      </c>
      <c r="AJ210" s="4">
        <v>0.999999999999803</v>
      </c>
      <c r="AK210" s="4">
        <v>0.99999999999989</v>
      </c>
      <c r="AL210" s="4">
        <f t="shared" si="120"/>
        <v>0.999999999999841</v>
      </c>
      <c r="AM210" s="7">
        <f t="shared" si="121"/>
        <v>1.5887291482386e-13</v>
      </c>
      <c r="AN210" s="9">
        <f t="shared" si="122"/>
        <v>1.5887291482386e-11</v>
      </c>
      <c r="AO210" s="4">
        <v>0.999999999999819</v>
      </c>
      <c r="AP210" s="4">
        <v>0.999999999999885</v>
      </c>
      <c r="AQ210" s="4">
        <f t="shared" si="123"/>
        <v>0.999999999999848</v>
      </c>
      <c r="AR210" s="7">
        <f t="shared" si="124"/>
        <v>1.52100554373646e-13</v>
      </c>
      <c r="AS210" s="9">
        <f t="shared" si="125"/>
        <v>1.52100554373646e-11</v>
      </c>
      <c r="AT210" s="4">
        <v>0.999999999999808</v>
      </c>
      <c r="AU210" s="4">
        <v>0.999999999999877</v>
      </c>
      <c r="AV210" s="4">
        <f t="shared" si="126"/>
        <v>0.999999999999838</v>
      </c>
      <c r="AW210" s="7">
        <f t="shared" si="127"/>
        <v>1.61648472385423e-13</v>
      </c>
      <c r="AX210" s="9">
        <f t="shared" si="128"/>
        <v>1.61648472385423e-11</v>
      </c>
      <c r="AY210" s="4">
        <v>0.999999999999806</v>
      </c>
      <c r="AZ210" s="4">
        <v>0.999999999999855</v>
      </c>
      <c r="BA210" s="3">
        <f t="shared" si="129"/>
        <v>0.999999999999827</v>
      </c>
      <c r="BB210" s="6">
        <f t="shared" si="130"/>
        <v>1.72528658026749e-13</v>
      </c>
      <c r="BC210" s="8">
        <f t="shared" si="131"/>
        <v>1.72528658026749e-11</v>
      </c>
    </row>
    <row r="211" spans="1:55">
      <c r="A211" s="4">
        <v>0.56903769750335</v>
      </c>
      <c r="B211" s="4">
        <v>0.594423741332041</v>
      </c>
      <c r="C211" s="4">
        <f t="shared" si="99"/>
        <v>0.580174554930997</v>
      </c>
      <c r="D211" s="5">
        <f t="shared" si="100"/>
        <v>0.419825445069003</v>
      </c>
      <c r="E211" s="4">
        <f t="shared" si="101"/>
        <v>41.9825445069003</v>
      </c>
      <c r="F211" s="4">
        <v>0.603028116047883</v>
      </c>
      <c r="G211" s="4">
        <v>0.630900731131334</v>
      </c>
      <c r="H211" s="4">
        <f t="shared" si="102"/>
        <v>0.615255832284993</v>
      </c>
      <c r="I211" s="4">
        <f t="shared" si="103"/>
        <v>0.384744167715007</v>
      </c>
      <c r="J211" s="5">
        <f t="shared" si="104"/>
        <v>38.4744167715007</v>
      </c>
      <c r="K211" s="4">
        <v>0.999999999995436</v>
      </c>
      <c r="L211" s="3">
        <v>0.718852967274598</v>
      </c>
      <c r="M211" s="3">
        <f t="shared" si="105"/>
        <v>0.876660796740804</v>
      </c>
      <c r="N211" s="2">
        <f t="shared" si="106"/>
        <v>0.123339203259196</v>
      </c>
      <c r="O211" s="3">
        <f t="shared" si="107"/>
        <v>12.3339203259196</v>
      </c>
      <c r="P211" s="4">
        <v>0.999999999999804</v>
      </c>
      <c r="Q211" s="4">
        <v>0.855815944456635</v>
      </c>
      <c r="R211" s="4">
        <f t="shared" si="108"/>
        <v>0.936746454833016</v>
      </c>
      <c r="S211" s="5">
        <f t="shared" si="109"/>
        <v>0.0632535451669842</v>
      </c>
      <c r="T211" s="4">
        <f t="shared" si="110"/>
        <v>6.32535451669842</v>
      </c>
      <c r="U211" s="4">
        <v>0.999999999999805</v>
      </c>
      <c r="V211" s="4">
        <v>0.999999007489088</v>
      </c>
      <c r="W211" s="4">
        <f t="shared" si="111"/>
        <v>0.999999564585353</v>
      </c>
      <c r="X211" s="7">
        <f t="shared" si="112"/>
        <v>4.35414646560162e-7</v>
      </c>
      <c r="Y211" s="9">
        <f t="shared" si="113"/>
        <v>4.35414646560162e-5</v>
      </c>
      <c r="Z211" s="4">
        <v>0.999999999999815</v>
      </c>
      <c r="AA211" s="4">
        <v>0.999999999984836</v>
      </c>
      <c r="AB211" s="4">
        <f t="shared" si="114"/>
        <v>0.999999999993244</v>
      </c>
      <c r="AC211" s="7">
        <f t="shared" si="115"/>
        <v>6.75626221635639e-12</v>
      </c>
      <c r="AD211" s="9">
        <f t="shared" si="116"/>
        <v>6.75626221635639e-10</v>
      </c>
      <c r="AE211" s="4">
        <v>0.999999999999815</v>
      </c>
      <c r="AF211" s="4">
        <v>0.999999999999879</v>
      </c>
      <c r="AG211" s="4">
        <f t="shared" si="117"/>
        <v>0.999999999999843</v>
      </c>
      <c r="AH211" s="7">
        <f t="shared" si="118"/>
        <v>1.56874513379535e-13</v>
      </c>
      <c r="AI211" s="9">
        <f t="shared" si="119"/>
        <v>1.56874513379535e-11</v>
      </c>
      <c r="AJ211" s="4">
        <v>0.999999999999803</v>
      </c>
      <c r="AK211" s="4">
        <v>0.99999999999989</v>
      </c>
      <c r="AL211" s="4">
        <f t="shared" si="120"/>
        <v>0.999999999999841</v>
      </c>
      <c r="AM211" s="7">
        <f t="shared" si="121"/>
        <v>1.5887291482386e-13</v>
      </c>
      <c r="AN211" s="9">
        <f t="shared" si="122"/>
        <v>1.5887291482386e-11</v>
      </c>
      <c r="AO211" s="4">
        <v>0.999999999999819</v>
      </c>
      <c r="AP211" s="4">
        <v>0.999999999999885</v>
      </c>
      <c r="AQ211" s="4">
        <f t="shared" si="123"/>
        <v>0.999999999999848</v>
      </c>
      <c r="AR211" s="7">
        <f t="shared" si="124"/>
        <v>1.52100554373646e-13</v>
      </c>
      <c r="AS211" s="9">
        <f t="shared" si="125"/>
        <v>1.52100554373646e-11</v>
      </c>
      <c r="AT211" s="4">
        <v>0.999999999999808</v>
      </c>
      <c r="AU211" s="4">
        <v>0.999999999999877</v>
      </c>
      <c r="AV211" s="4">
        <f t="shared" si="126"/>
        <v>0.999999999999838</v>
      </c>
      <c r="AW211" s="7">
        <f t="shared" si="127"/>
        <v>1.61648472385423e-13</v>
      </c>
      <c r="AX211" s="9">
        <f t="shared" si="128"/>
        <v>1.61648472385423e-11</v>
      </c>
      <c r="AY211" s="4">
        <v>0.999999999999806</v>
      </c>
      <c r="AZ211" s="4">
        <v>0.999999999999855</v>
      </c>
      <c r="BA211" s="3">
        <f t="shared" si="129"/>
        <v>0.999999999999827</v>
      </c>
      <c r="BB211" s="6">
        <f t="shared" si="130"/>
        <v>1.72528658026749e-13</v>
      </c>
      <c r="BC211" s="8">
        <f t="shared" si="131"/>
        <v>1.72528658026749e-11</v>
      </c>
    </row>
    <row r="212" spans="1:55">
      <c r="A212" s="4">
        <v>0.56903769750335</v>
      </c>
      <c r="B212" s="4">
        <v>0.594423741332041</v>
      </c>
      <c r="C212" s="4">
        <f t="shared" si="99"/>
        <v>0.580174554930997</v>
      </c>
      <c r="D212" s="5">
        <f t="shared" si="100"/>
        <v>0.419825445069003</v>
      </c>
      <c r="E212" s="4">
        <f t="shared" si="101"/>
        <v>41.9825445069003</v>
      </c>
      <c r="F212" s="4">
        <v>0.603028116047883</v>
      </c>
      <c r="G212" s="4">
        <v>0.630900731131334</v>
      </c>
      <c r="H212" s="4">
        <f t="shared" si="102"/>
        <v>0.615255832284993</v>
      </c>
      <c r="I212" s="4">
        <f t="shared" si="103"/>
        <v>0.384744167715007</v>
      </c>
      <c r="J212" s="5">
        <f t="shared" si="104"/>
        <v>38.4744167715007</v>
      </c>
      <c r="K212" s="4">
        <v>0.999999999996267</v>
      </c>
      <c r="L212" s="3">
        <v>0.71885296973001</v>
      </c>
      <c r="M212" s="3">
        <f t="shared" si="105"/>
        <v>0.87666079781846</v>
      </c>
      <c r="N212" s="2">
        <f t="shared" si="106"/>
        <v>0.12333920218154</v>
      </c>
      <c r="O212" s="3">
        <f t="shared" si="107"/>
        <v>12.333920218154</v>
      </c>
      <c r="P212" s="4">
        <v>0.999999999999804</v>
      </c>
      <c r="Q212" s="4">
        <v>0.855859760275991</v>
      </c>
      <c r="R212" s="4">
        <f t="shared" si="108"/>
        <v>0.936765676832967</v>
      </c>
      <c r="S212" s="5">
        <f t="shared" si="109"/>
        <v>0.0632343231670327</v>
      </c>
      <c r="T212" s="4">
        <f t="shared" si="110"/>
        <v>6.32343231670327</v>
      </c>
      <c r="U212" s="4">
        <v>0.999999999999805</v>
      </c>
      <c r="V212" s="4">
        <v>0.999999229185844</v>
      </c>
      <c r="W212" s="4">
        <f t="shared" si="111"/>
        <v>0.99999966184372</v>
      </c>
      <c r="X212" s="7">
        <f t="shared" si="112"/>
        <v>3.38156279644508e-7</v>
      </c>
      <c r="Y212" s="9">
        <f t="shared" si="113"/>
        <v>3.38156279644508e-5</v>
      </c>
      <c r="Z212" s="4">
        <v>0.999999999999815</v>
      </c>
      <c r="AA212" s="4">
        <v>0.999999999988688</v>
      </c>
      <c r="AB212" s="4">
        <f t="shared" si="114"/>
        <v>0.999999999994934</v>
      </c>
      <c r="AC212" s="7">
        <f t="shared" si="115"/>
        <v>5.06639175057444e-12</v>
      </c>
      <c r="AD212" s="9">
        <f t="shared" si="116"/>
        <v>5.06639175057444e-10</v>
      </c>
      <c r="AE212" s="4">
        <v>0.999999999999815</v>
      </c>
      <c r="AF212" s="4">
        <v>0.999999999999879</v>
      </c>
      <c r="AG212" s="4">
        <f t="shared" si="117"/>
        <v>0.999999999999843</v>
      </c>
      <c r="AH212" s="7">
        <f t="shared" si="118"/>
        <v>1.56874513379535e-13</v>
      </c>
      <c r="AI212" s="9">
        <f t="shared" si="119"/>
        <v>1.56874513379535e-11</v>
      </c>
      <c r="AJ212" s="4">
        <v>0.999999999999803</v>
      </c>
      <c r="AK212" s="4">
        <v>0.99999999999989</v>
      </c>
      <c r="AL212" s="4">
        <f t="shared" si="120"/>
        <v>0.999999999999841</v>
      </c>
      <c r="AM212" s="7">
        <f t="shared" si="121"/>
        <v>1.5887291482386e-13</v>
      </c>
      <c r="AN212" s="9">
        <f t="shared" si="122"/>
        <v>1.5887291482386e-11</v>
      </c>
      <c r="AO212" s="4">
        <v>0.999999999999819</v>
      </c>
      <c r="AP212" s="4">
        <v>0.999999999999885</v>
      </c>
      <c r="AQ212" s="4">
        <f t="shared" si="123"/>
        <v>0.999999999999848</v>
      </c>
      <c r="AR212" s="7">
        <f t="shared" si="124"/>
        <v>1.52100554373646e-13</v>
      </c>
      <c r="AS212" s="9">
        <f t="shared" si="125"/>
        <v>1.52100554373646e-11</v>
      </c>
      <c r="AT212" s="4">
        <v>0.999999999999808</v>
      </c>
      <c r="AU212" s="4">
        <v>0.999999999999877</v>
      </c>
      <c r="AV212" s="4">
        <f t="shared" si="126"/>
        <v>0.999999999999838</v>
      </c>
      <c r="AW212" s="7">
        <f t="shared" si="127"/>
        <v>1.61648472385423e-13</v>
      </c>
      <c r="AX212" s="9">
        <f t="shared" si="128"/>
        <v>1.61648472385423e-11</v>
      </c>
      <c r="AY212" s="4">
        <v>0.999999999999806</v>
      </c>
      <c r="AZ212" s="4">
        <v>0.999999999999855</v>
      </c>
      <c r="BA212" s="3">
        <f t="shared" si="129"/>
        <v>0.999999999999827</v>
      </c>
      <c r="BB212" s="6">
        <f t="shared" si="130"/>
        <v>1.72528658026749e-13</v>
      </c>
      <c r="BC212" s="8">
        <f t="shared" si="131"/>
        <v>1.72528658026749e-11</v>
      </c>
    </row>
    <row r="213" spans="1:55">
      <c r="A213" s="4">
        <v>0.56903769750335</v>
      </c>
      <c r="B213" s="4">
        <v>0.594423741332041</v>
      </c>
      <c r="C213" s="4">
        <f t="shared" si="99"/>
        <v>0.580174554930997</v>
      </c>
      <c r="D213" s="5">
        <f t="shared" si="100"/>
        <v>0.419825445069003</v>
      </c>
      <c r="E213" s="4">
        <f t="shared" si="101"/>
        <v>41.9825445069003</v>
      </c>
      <c r="F213" s="4">
        <v>0.603028116047883</v>
      </c>
      <c r="G213" s="4">
        <v>0.630900731131334</v>
      </c>
      <c r="H213" s="4">
        <f t="shared" si="102"/>
        <v>0.615255832284993</v>
      </c>
      <c r="I213" s="4">
        <f t="shared" si="103"/>
        <v>0.384744167715007</v>
      </c>
      <c r="J213" s="5">
        <f t="shared" si="104"/>
        <v>38.4744167715007</v>
      </c>
      <c r="K213" s="4">
        <v>0.999999999996955</v>
      </c>
      <c r="L213" s="3">
        <v>0.718852972006343</v>
      </c>
      <c r="M213" s="3">
        <f t="shared" si="105"/>
        <v>0.876660798817473</v>
      </c>
      <c r="N213" s="2">
        <f t="shared" si="106"/>
        <v>0.123339201182527</v>
      </c>
      <c r="O213" s="3">
        <f t="shared" si="107"/>
        <v>12.3339201182526</v>
      </c>
      <c r="P213" s="4">
        <v>0.999999999999804</v>
      </c>
      <c r="Q213" s="4">
        <v>0.85590291958846</v>
      </c>
      <c r="R213" s="4">
        <f t="shared" si="108"/>
        <v>0.936784610823347</v>
      </c>
      <c r="S213" s="5">
        <f t="shared" si="109"/>
        <v>0.0632153891766527</v>
      </c>
      <c r="T213" s="4">
        <f t="shared" si="110"/>
        <v>6.32153891766527</v>
      </c>
      <c r="U213" s="4">
        <v>0.999999999999805</v>
      </c>
      <c r="V213" s="4">
        <v>0.999999402532498</v>
      </c>
      <c r="W213" s="4">
        <f t="shared" si="111"/>
        <v>0.999999737890897</v>
      </c>
      <c r="X213" s="7">
        <f t="shared" si="112"/>
        <v>2.62109102644459e-7</v>
      </c>
      <c r="Y213" s="9">
        <f t="shared" si="113"/>
        <v>2.62109102644459e-5</v>
      </c>
      <c r="Z213" s="4">
        <v>0.999999999999815</v>
      </c>
      <c r="AA213" s="4">
        <v>0.999999999991565</v>
      </c>
      <c r="AB213" s="4">
        <f t="shared" si="114"/>
        <v>0.999999999996196</v>
      </c>
      <c r="AC213" s="7">
        <f t="shared" si="115"/>
        <v>3.80429021618056e-12</v>
      </c>
      <c r="AD213" s="9">
        <f t="shared" si="116"/>
        <v>3.80429021618056e-10</v>
      </c>
      <c r="AE213" s="4">
        <v>0.999999999999815</v>
      </c>
      <c r="AF213" s="4">
        <v>0.999999999999879</v>
      </c>
      <c r="AG213" s="4">
        <f t="shared" si="117"/>
        <v>0.999999999999843</v>
      </c>
      <c r="AH213" s="7">
        <f t="shared" si="118"/>
        <v>1.56874513379535e-13</v>
      </c>
      <c r="AI213" s="9">
        <f t="shared" si="119"/>
        <v>1.56874513379535e-11</v>
      </c>
      <c r="AJ213" s="4">
        <v>0.999999999999803</v>
      </c>
      <c r="AK213" s="4">
        <v>0.99999999999989</v>
      </c>
      <c r="AL213" s="4">
        <f t="shared" si="120"/>
        <v>0.999999999999841</v>
      </c>
      <c r="AM213" s="7">
        <f t="shared" si="121"/>
        <v>1.5887291482386e-13</v>
      </c>
      <c r="AN213" s="9">
        <f t="shared" si="122"/>
        <v>1.5887291482386e-11</v>
      </c>
      <c r="AO213" s="4">
        <v>0.999999999999819</v>
      </c>
      <c r="AP213" s="4">
        <v>0.999999999999885</v>
      </c>
      <c r="AQ213" s="4">
        <f t="shared" si="123"/>
        <v>0.999999999999848</v>
      </c>
      <c r="AR213" s="7">
        <f t="shared" si="124"/>
        <v>1.52100554373646e-13</v>
      </c>
      <c r="AS213" s="9">
        <f t="shared" si="125"/>
        <v>1.52100554373646e-11</v>
      </c>
      <c r="AT213" s="4">
        <v>0.999999999999808</v>
      </c>
      <c r="AU213" s="4">
        <v>0.999999999999877</v>
      </c>
      <c r="AV213" s="4">
        <f t="shared" si="126"/>
        <v>0.999999999999838</v>
      </c>
      <c r="AW213" s="7">
        <f t="shared" si="127"/>
        <v>1.61648472385423e-13</v>
      </c>
      <c r="AX213" s="9">
        <f t="shared" si="128"/>
        <v>1.61648472385423e-11</v>
      </c>
      <c r="AY213" s="4">
        <v>0.999999999999806</v>
      </c>
      <c r="AZ213" s="4">
        <v>0.999999999999855</v>
      </c>
      <c r="BA213" s="3">
        <f t="shared" si="129"/>
        <v>0.999999999999827</v>
      </c>
      <c r="BB213" s="6">
        <f t="shared" si="130"/>
        <v>1.72528658026749e-13</v>
      </c>
      <c r="BC213" s="8">
        <f t="shared" si="131"/>
        <v>1.72528658026749e-11</v>
      </c>
    </row>
    <row r="214" spans="1:55">
      <c r="A214" s="4">
        <v>0.56903769750335</v>
      </c>
      <c r="B214" s="4">
        <v>0.594423741332041</v>
      </c>
      <c r="C214" s="4">
        <f t="shared" si="99"/>
        <v>0.580174554930997</v>
      </c>
      <c r="D214" s="5">
        <f t="shared" si="100"/>
        <v>0.419825445069003</v>
      </c>
      <c r="E214" s="4">
        <f t="shared" si="101"/>
        <v>41.9825445069003</v>
      </c>
      <c r="F214" s="4">
        <v>0.603028116047883</v>
      </c>
      <c r="G214" s="4">
        <v>0.630900731131334</v>
      </c>
      <c r="H214" s="4">
        <f t="shared" si="102"/>
        <v>0.615255832284993</v>
      </c>
      <c r="I214" s="4">
        <f t="shared" si="103"/>
        <v>0.384744167715007</v>
      </c>
      <c r="J214" s="5">
        <f t="shared" si="104"/>
        <v>38.4744167715007</v>
      </c>
      <c r="K214" s="4">
        <v>0.999999999997514</v>
      </c>
      <c r="L214" s="3">
        <v>0.718852974116635</v>
      </c>
      <c r="M214" s="3">
        <f t="shared" si="105"/>
        <v>0.876660799743572</v>
      </c>
      <c r="N214" s="2">
        <f t="shared" si="106"/>
        <v>0.123339200256428</v>
      </c>
      <c r="O214" s="3">
        <f t="shared" si="107"/>
        <v>12.3339200256428</v>
      </c>
      <c r="P214" s="4">
        <v>0.999999999999804</v>
      </c>
      <c r="Q214" s="4">
        <v>0.855945433200348</v>
      </c>
      <c r="R214" s="4">
        <f t="shared" si="108"/>
        <v>0.936803261544883</v>
      </c>
      <c r="S214" s="5">
        <f t="shared" si="109"/>
        <v>0.0631967384551173</v>
      </c>
      <c r="T214" s="4">
        <f t="shared" si="110"/>
        <v>6.31967384551173</v>
      </c>
      <c r="U214" s="4">
        <v>0.999999999999805</v>
      </c>
      <c r="V214" s="4">
        <v>0.999999537769865</v>
      </c>
      <c r="W214" s="4">
        <f t="shared" si="111"/>
        <v>0.99999979721953</v>
      </c>
      <c r="X214" s="7">
        <f t="shared" si="112"/>
        <v>2.02780469749086e-7</v>
      </c>
      <c r="Y214" s="9">
        <f t="shared" si="113"/>
        <v>2.02780469749086e-5</v>
      </c>
      <c r="Z214" s="4">
        <v>0.999999999999815</v>
      </c>
      <c r="AA214" s="4">
        <v>0.999999999993714</v>
      </c>
      <c r="AB214" s="4">
        <f t="shared" si="114"/>
        <v>0.999999999997139</v>
      </c>
      <c r="AC214" s="7">
        <f t="shared" si="115"/>
        <v>2.86148882366888e-12</v>
      </c>
      <c r="AD214" s="9">
        <f t="shared" si="116"/>
        <v>2.86148882366888e-10</v>
      </c>
      <c r="AE214" s="4">
        <v>0.999999999999815</v>
      </c>
      <c r="AF214" s="4">
        <v>0.999999999999879</v>
      </c>
      <c r="AG214" s="4">
        <f t="shared" si="117"/>
        <v>0.999999999999843</v>
      </c>
      <c r="AH214" s="7">
        <f t="shared" si="118"/>
        <v>1.56874513379535e-13</v>
      </c>
      <c r="AI214" s="9">
        <f t="shared" si="119"/>
        <v>1.56874513379535e-11</v>
      </c>
      <c r="AJ214" s="4">
        <v>0.999999999999803</v>
      </c>
      <c r="AK214" s="4">
        <v>0.99999999999989</v>
      </c>
      <c r="AL214" s="4">
        <f t="shared" si="120"/>
        <v>0.999999999999841</v>
      </c>
      <c r="AM214" s="7">
        <f t="shared" si="121"/>
        <v>1.5887291482386e-13</v>
      </c>
      <c r="AN214" s="9">
        <f t="shared" si="122"/>
        <v>1.5887291482386e-11</v>
      </c>
      <c r="AO214" s="4">
        <v>0.999999999999819</v>
      </c>
      <c r="AP214" s="4">
        <v>0.999999999999885</v>
      </c>
      <c r="AQ214" s="4">
        <f t="shared" si="123"/>
        <v>0.999999999999848</v>
      </c>
      <c r="AR214" s="7">
        <f t="shared" si="124"/>
        <v>1.52100554373646e-13</v>
      </c>
      <c r="AS214" s="9">
        <f t="shared" si="125"/>
        <v>1.52100554373646e-11</v>
      </c>
      <c r="AT214" s="4">
        <v>0.999999999999808</v>
      </c>
      <c r="AU214" s="4">
        <v>0.999999999999877</v>
      </c>
      <c r="AV214" s="4">
        <f t="shared" si="126"/>
        <v>0.999999999999838</v>
      </c>
      <c r="AW214" s="7">
        <f t="shared" si="127"/>
        <v>1.61648472385423e-13</v>
      </c>
      <c r="AX214" s="9">
        <f t="shared" si="128"/>
        <v>1.61648472385423e-11</v>
      </c>
      <c r="AY214" s="4">
        <v>0.999999999999806</v>
      </c>
      <c r="AZ214" s="4">
        <v>0.999999999999855</v>
      </c>
      <c r="BA214" s="3">
        <f t="shared" si="129"/>
        <v>0.999999999999827</v>
      </c>
      <c r="BB214" s="6">
        <f t="shared" si="130"/>
        <v>1.72528658026749e-13</v>
      </c>
      <c r="BC214" s="8">
        <f t="shared" si="131"/>
        <v>1.72528658026749e-11</v>
      </c>
    </row>
    <row r="215" spans="1:55">
      <c r="A215" s="4">
        <v>0.56903769750335</v>
      </c>
      <c r="B215" s="4">
        <v>0.594423741332041</v>
      </c>
      <c r="C215" s="4">
        <f t="shared" si="99"/>
        <v>0.580174554930997</v>
      </c>
      <c r="D215" s="5">
        <f t="shared" si="100"/>
        <v>0.419825445069003</v>
      </c>
      <c r="E215" s="4">
        <f t="shared" si="101"/>
        <v>41.9825445069003</v>
      </c>
      <c r="F215" s="4">
        <v>0.603028116047883</v>
      </c>
      <c r="G215" s="4">
        <v>0.630900731131334</v>
      </c>
      <c r="H215" s="4">
        <f t="shared" si="102"/>
        <v>0.615255832284993</v>
      </c>
      <c r="I215" s="4">
        <f t="shared" si="103"/>
        <v>0.384744167715007</v>
      </c>
      <c r="J215" s="5">
        <f t="shared" si="104"/>
        <v>38.4744167715007</v>
      </c>
      <c r="K215" s="4">
        <v>0.999999999997963</v>
      </c>
      <c r="L215" s="3">
        <v>0.718852976072975</v>
      </c>
      <c r="M215" s="3">
        <f t="shared" si="105"/>
        <v>0.876660800602071</v>
      </c>
      <c r="N215" s="2">
        <f t="shared" si="106"/>
        <v>0.123339199397929</v>
      </c>
      <c r="O215" s="3">
        <f t="shared" si="107"/>
        <v>12.3339199397929</v>
      </c>
      <c r="P215" s="4">
        <v>0.999999999999804</v>
      </c>
      <c r="Q215" s="4">
        <v>0.855987311712684</v>
      </c>
      <c r="R215" s="4">
        <f t="shared" si="108"/>
        <v>0.936821633648244</v>
      </c>
      <c r="S215" s="5">
        <f t="shared" si="109"/>
        <v>0.0631783663517556</v>
      </c>
      <c r="T215" s="4">
        <f t="shared" si="110"/>
        <v>6.31783663517556</v>
      </c>
      <c r="U215" s="4">
        <v>0.999999999999805</v>
      </c>
      <c r="V215" s="4">
        <v>0.999999643047662</v>
      </c>
      <c r="W215" s="4">
        <f t="shared" si="111"/>
        <v>0.9999998434049</v>
      </c>
      <c r="X215" s="7">
        <f t="shared" si="112"/>
        <v>1.56595100220258e-7</v>
      </c>
      <c r="Y215" s="9">
        <f t="shared" si="113"/>
        <v>1.56595100220258e-5</v>
      </c>
      <c r="Z215" s="4">
        <v>0.999999999999815</v>
      </c>
      <c r="AA215" s="4">
        <v>0.999999999995318</v>
      </c>
      <c r="AB215" s="4">
        <f t="shared" si="114"/>
        <v>0.999999999997842</v>
      </c>
      <c r="AC215" s="7">
        <f t="shared" si="115"/>
        <v>2.15782947066145e-12</v>
      </c>
      <c r="AD215" s="9">
        <f t="shared" si="116"/>
        <v>2.15782947066145e-10</v>
      </c>
      <c r="AE215" s="4">
        <v>0.999999999999815</v>
      </c>
      <c r="AF215" s="4">
        <v>0.999999999999879</v>
      </c>
      <c r="AG215" s="4">
        <f t="shared" si="117"/>
        <v>0.999999999999843</v>
      </c>
      <c r="AH215" s="7">
        <f t="shared" si="118"/>
        <v>1.56874513379535e-13</v>
      </c>
      <c r="AI215" s="9">
        <f t="shared" si="119"/>
        <v>1.56874513379535e-11</v>
      </c>
      <c r="AJ215" s="4">
        <v>0.999999999999803</v>
      </c>
      <c r="AK215" s="4">
        <v>0.99999999999989</v>
      </c>
      <c r="AL215" s="4">
        <f t="shared" si="120"/>
        <v>0.999999999999841</v>
      </c>
      <c r="AM215" s="7">
        <f t="shared" si="121"/>
        <v>1.5887291482386e-13</v>
      </c>
      <c r="AN215" s="9">
        <f t="shared" si="122"/>
        <v>1.5887291482386e-11</v>
      </c>
      <c r="AO215" s="4">
        <v>0.999999999999819</v>
      </c>
      <c r="AP215" s="4">
        <v>0.999999999999885</v>
      </c>
      <c r="AQ215" s="4">
        <f t="shared" si="123"/>
        <v>0.999999999999848</v>
      </c>
      <c r="AR215" s="7">
        <f t="shared" si="124"/>
        <v>1.52100554373646e-13</v>
      </c>
      <c r="AS215" s="9">
        <f t="shared" si="125"/>
        <v>1.52100554373646e-11</v>
      </c>
      <c r="AT215" s="4">
        <v>0.999999999999808</v>
      </c>
      <c r="AU215" s="4">
        <v>0.999999999999877</v>
      </c>
      <c r="AV215" s="4">
        <f t="shared" si="126"/>
        <v>0.999999999999838</v>
      </c>
      <c r="AW215" s="7">
        <f t="shared" si="127"/>
        <v>1.61648472385423e-13</v>
      </c>
      <c r="AX215" s="9">
        <f t="shared" si="128"/>
        <v>1.61648472385423e-11</v>
      </c>
      <c r="AY215" s="4">
        <v>0.999999999999806</v>
      </c>
      <c r="AZ215" s="4">
        <v>0.999999999999855</v>
      </c>
      <c r="BA215" s="3">
        <f t="shared" si="129"/>
        <v>0.999999999999827</v>
      </c>
      <c r="BB215" s="6">
        <f t="shared" si="130"/>
        <v>1.72528658026749e-13</v>
      </c>
      <c r="BC215" s="8">
        <f t="shared" si="131"/>
        <v>1.72528658026749e-11</v>
      </c>
    </row>
    <row r="216" spans="1:55">
      <c r="A216" s="4">
        <v>0.56903769750335</v>
      </c>
      <c r="B216" s="4">
        <v>0.594423741332041</v>
      </c>
      <c r="C216" s="4">
        <f t="shared" si="99"/>
        <v>0.580174554930997</v>
      </c>
      <c r="D216" s="5">
        <f t="shared" si="100"/>
        <v>0.419825445069003</v>
      </c>
      <c r="E216" s="4">
        <f t="shared" si="101"/>
        <v>41.9825445069003</v>
      </c>
      <c r="F216" s="4">
        <v>0.603028116047883</v>
      </c>
      <c r="G216" s="4">
        <v>0.630900731131334</v>
      </c>
      <c r="H216" s="4">
        <f t="shared" si="102"/>
        <v>0.615255832284993</v>
      </c>
      <c r="I216" s="4">
        <f t="shared" si="103"/>
        <v>0.384744167715007</v>
      </c>
      <c r="J216" s="5">
        <f t="shared" si="104"/>
        <v>38.4744167715007</v>
      </c>
      <c r="K216" s="4">
        <v>0.999999999998328</v>
      </c>
      <c r="L216" s="3">
        <v>0.718852977886573</v>
      </c>
      <c r="M216" s="3">
        <f t="shared" si="105"/>
        <v>0.876660801397901</v>
      </c>
      <c r="N216" s="2">
        <f t="shared" si="106"/>
        <v>0.123339198602099</v>
      </c>
      <c r="O216" s="3">
        <f t="shared" si="107"/>
        <v>12.3339198602099</v>
      </c>
      <c r="P216" s="4">
        <v>0.999999999999804</v>
      </c>
      <c r="Q216" s="4">
        <v>0.856028565525889</v>
      </c>
      <c r="R216" s="4">
        <f t="shared" si="108"/>
        <v>0.936839731696097</v>
      </c>
      <c r="S216" s="5">
        <f t="shared" si="109"/>
        <v>0.0631602683039025</v>
      </c>
      <c r="T216" s="4">
        <f t="shared" si="110"/>
        <v>6.31602683039025</v>
      </c>
      <c r="U216" s="4">
        <v>0.999999999999805</v>
      </c>
      <c r="V216" s="4">
        <v>0.999999724831751</v>
      </c>
      <c r="W216" s="4">
        <f t="shared" si="111"/>
        <v>0.99999987928358</v>
      </c>
      <c r="X216" s="7">
        <f t="shared" si="112"/>
        <v>1.20716420304312e-7</v>
      </c>
      <c r="Y216" s="9">
        <f t="shared" si="113"/>
        <v>1.20716420304312e-5</v>
      </c>
      <c r="Z216" s="4">
        <v>0.999999999999815</v>
      </c>
      <c r="AA216" s="4">
        <v>0.999999999996512</v>
      </c>
      <c r="AB216" s="4">
        <f t="shared" si="114"/>
        <v>0.999999999998366</v>
      </c>
      <c r="AC216" s="7">
        <f t="shared" si="115"/>
        <v>1.63402624764331e-12</v>
      </c>
      <c r="AD216" s="9">
        <f t="shared" si="116"/>
        <v>1.63402624764331e-10</v>
      </c>
      <c r="AE216" s="4">
        <v>0.999999999999815</v>
      </c>
      <c r="AF216" s="4">
        <v>0.999999999999879</v>
      </c>
      <c r="AG216" s="4">
        <f t="shared" si="117"/>
        <v>0.999999999999843</v>
      </c>
      <c r="AH216" s="7">
        <f t="shared" si="118"/>
        <v>1.56874513379535e-13</v>
      </c>
      <c r="AI216" s="9">
        <f t="shared" si="119"/>
        <v>1.56874513379535e-11</v>
      </c>
      <c r="AJ216" s="4">
        <v>0.999999999999803</v>
      </c>
      <c r="AK216" s="4">
        <v>0.99999999999989</v>
      </c>
      <c r="AL216" s="4">
        <f t="shared" si="120"/>
        <v>0.999999999999841</v>
      </c>
      <c r="AM216" s="7">
        <f t="shared" si="121"/>
        <v>1.5887291482386e-13</v>
      </c>
      <c r="AN216" s="9">
        <f t="shared" si="122"/>
        <v>1.5887291482386e-11</v>
      </c>
      <c r="AO216" s="4">
        <v>0.999999999999819</v>
      </c>
      <c r="AP216" s="4">
        <v>0.999999999999885</v>
      </c>
      <c r="AQ216" s="4">
        <f t="shared" si="123"/>
        <v>0.999999999999848</v>
      </c>
      <c r="AR216" s="7">
        <f t="shared" si="124"/>
        <v>1.52100554373646e-13</v>
      </c>
      <c r="AS216" s="9">
        <f t="shared" si="125"/>
        <v>1.52100554373646e-11</v>
      </c>
      <c r="AT216" s="4">
        <v>0.999999999999808</v>
      </c>
      <c r="AU216" s="4">
        <v>0.999999999999877</v>
      </c>
      <c r="AV216" s="4">
        <f t="shared" si="126"/>
        <v>0.999999999999838</v>
      </c>
      <c r="AW216" s="7">
        <f t="shared" si="127"/>
        <v>1.61648472385423e-13</v>
      </c>
      <c r="AX216" s="9">
        <f t="shared" si="128"/>
        <v>1.61648472385423e-11</v>
      </c>
      <c r="AY216" s="4">
        <v>0.999999999999806</v>
      </c>
      <c r="AZ216" s="4">
        <v>0.999999999999855</v>
      </c>
      <c r="BA216" s="3">
        <f t="shared" si="129"/>
        <v>0.999999999999827</v>
      </c>
      <c r="BB216" s="6">
        <f t="shared" si="130"/>
        <v>1.72528658026749e-13</v>
      </c>
      <c r="BC216" s="8">
        <f t="shared" si="131"/>
        <v>1.72528658026749e-11</v>
      </c>
    </row>
    <row r="217" spans="1:55">
      <c r="A217" s="4">
        <v>0.56903769750335</v>
      </c>
      <c r="B217" s="4">
        <v>0.594423741332041</v>
      </c>
      <c r="C217" s="4">
        <f t="shared" si="99"/>
        <v>0.580174554930997</v>
      </c>
      <c r="D217" s="5">
        <f t="shared" si="100"/>
        <v>0.419825445069003</v>
      </c>
      <c r="E217" s="4">
        <f t="shared" si="101"/>
        <v>41.9825445069003</v>
      </c>
      <c r="F217" s="4">
        <v>0.603028116047883</v>
      </c>
      <c r="G217" s="4">
        <v>0.630900731131334</v>
      </c>
      <c r="H217" s="4">
        <f t="shared" si="102"/>
        <v>0.615255832284993</v>
      </c>
      <c r="I217" s="4">
        <f t="shared" si="103"/>
        <v>0.384744167715007</v>
      </c>
      <c r="J217" s="5">
        <f t="shared" si="104"/>
        <v>38.4744167715007</v>
      </c>
      <c r="K217" s="4">
        <v>0.999999999998659</v>
      </c>
      <c r="L217" s="3">
        <v>0.718852979567824</v>
      </c>
      <c r="M217" s="3">
        <f t="shared" si="105"/>
        <v>0.876660802135652</v>
      </c>
      <c r="N217" s="2">
        <f t="shared" si="106"/>
        <v>0.123339197864348</v>
      </c>
      <c r="O217" s="3">
        <f t="shared" si="107"/>
        <v>12.3339197864348</v>
      </c>
      <c r="P217" s="4">
        <v>0.999999999999804</v>
      </c>
      <c r="Q217" s="4">
        <v>0.856069204844308</v>
      </c>
      <c r="R217" s="4">
        <f t="shared" si="108"/>
        <v>0.936857560165088</v>
      </c>
      <c r="S217" s="5">
        <f t="shared" si="109"/>
        <v>0.0631424398349121</v>
      </c>
      <c r="T217" s="4">
        <f t="shared" si="110"/>
        <v>6.31424398349121</v>
      </c>
      <c r="U217" s="4">
        <v>0.999999999999805</v>
      </c>
      <c r="V217" s="4">
        <v>0.999999788237006</v>
      </c>
      <c r="W217" s="4">
        <f t="shared" si="111"/>
        <v>0.999999907099465</v>
      </c>
      <c r="X217" s="7">
        <f t="shared" si="112"/>
        <v>9.29005349314949e-8</v>
      </c>
      <c r="Y217" s="9">
        <f t="shared" si="113"/>
        <v>9.29005349314949e-6</v>
      </c>
      <c r="Z217" s="4">
        <v>0.999999999999815</v>
      </c>
      <c r="AA217" s="4">
        <v>0.999999999997402</v>
      </c>
      <c r="AB217" s="4">
        <f t="shared" si="114"/>
        <v>0.999999999998756</v>
      </c>
      <c r="AC217" s="7">
        <f t="shared" si="115"/>
        <v>1.24356080988264e-12</v>
      </c>
      <c r="AD217" s="9">
        <f t="shared" si="116"/>
        <v>1.24356080988264e-10</v>
      </c>
      <c r="AE217" s="4">
        <v>0.999999999999815</v>
      </c>
      <c r="AF217" s="4">
        <v>0.999999999999879</v>
      </c>
      <c r="AG217" s="4">
        <f t="shared" si="117"/>
        <v>0.999999999999843</v>
      </c>
      <c r="AH217" s="7">
        <f t="shared" si="118"/>
        <v>1.56874513379535e-13</v>
      </c>
      <c r="AI217" s="9">
        <f t="shared" si="119"/>
        <v>1.56874513379535e-11</v>
      </c>
      <c r="AJ217" s="4">
        <v>0.999999999999803</v>
      </c>
      <c r="AK217" s="4">
        <v>0.99999999999989</v>
      </c>
      <c r="AL217" s="4">
        <f t="shared" si="120"/>
        <v>0.999999999999841</v>
      </c>
      <c r="AM217" s="7">
        <f t="shared" si="121"/>
        <v>1.5887291482386e-13</v>
      </c>
      <c r="AN217" s="9">
        <f t="shared" si="122"/>
        <v>1.5887291482386e-11</v>
      </c>
      <c r="AO217" s="4">
        <v>0.999999999999819</v>
      </c>
      <c r="AP217" s="4">
        <v>0.999999999999885</v>
      </c>
      <c r="AQ217" s="4">
        <f t="shared" si="123"/>
        <v>0.999999999999848</v>
      </c>
      <c r="AR217" s="7">
        <f t="shared" si="124"/>
        <v>1.52100554373646e-13</v>
      </c>
      <c r="AS217" s="9">
        <f t="shared" si="125"/>
        <v>1.52100554373646e-11</v>
      </c>
      <c r="AT217" s="4">
        <v>0.999999999999808</v>
      </c>
      <c r="AU217" s="4">
        <v>0.999999999999877</v>
      </c>
      <c r="AV217" s="4">
        <f t="shared" si="126"/>
        <v>0.999999999999838</v>
      </c>
      <c r="AW217" s="7">
        <f t="shared" si="127"/>
        <v>1.61648472385423e-13</v>
      </c>
      <c r="AX217" s="9">
        <f t="shared" si="128"/>
        <v>1.61648472385423e-11</v>
      </c>
      <c r="AY217" s="4">
        <v>0.999999999999806</v>
      </c>
      <c r="AZ217" s="4">
        <v>0.999999999999855</v>
      </c>
      <c r="BA217" s="3">
        <f t="shared" si="129"/>
        <v>0.999999999999827</v>
      </c>
      <c r="BB217" s="6">
        <f t="shared" si="130"/>
        <v>1.72528658026749e-13</v>
      </c>
      <c r="BC217" s="8">
        <f t="shared" si="131"/>
        <v>1.72528658026749e-11</v>
      </c>
    </row>
    <row r="218" spans="1:55">
      <c r="A218" s="4">
        <v>0.56903769750335</v>
      </c>
      <c r="B218" s="4">
        <v>0.594423741332041</v>
      </c>
      <c r="C218" s="4">
        <f t="shared" si="99"/>
        <v>0.580174554930997</v>
      </c>
      <c r="D218" s="5">
        <f t="shared" si="100"/>
        <v>0.419825445069003</v>
      </c>
      <c r="E218" s="4">
        <f t="shared" si="101"/>
        <v>41.9825445069003</v>
      </c>
      <c r="F218" s="4">
        <v>0.603028116047883</v>
      </c>
      <c r="G218" s="4">
        <v>0.630900731131334</v>
      </c>
      <c r="H218" s="4">
        <f t="shared" si="102"/>
        <v>0.615255832284993</v>
      </c>
      <c r="I218" s="4">
        <f t="shared" si="103"/>
        <v>0.384744167715007</v>
      </c>
      <c r="J218" s="5">
        <f t="shared" si="104"/>
        <v>38.4744167715007</v>
      </c>
      <c r="K218" s="4">
        <v>0.999999999998881</v>
      </c>
      <c r="L218" s="3">
        <v>0.718852981126372</v>
      </c>
      <c r="M218" s="3">
        <f t="shared" si="105"/>
        <v>0.876660802819511</v>
      </c>
      <c r="N218" s="2">
        <f t="shared" si="106"/>
        <v>0.123339197180489</v>
      </c>
      <c r="O218" s="3">
        <f t="shared" si="107"/>
        <v>12.3339197180489</v>
      </c>
      <c r="P218" s="4">
        <v>0.999999999999804</v>
      </c>
      <c r="Q218" s="4">
        <v>0.856109239680631</v>
      </c>
      <c r="R218" s="4">
        <f t="shared" si="108"/>
        <v>0.936875123447783</v>
      </c>
      <c r="S218" s="5">
        <f t="shared" si="109"/>
        <v>0.0631248765522172</v>
      </c>
      <c r="T218" s="4">
        <f t="shared" si="110"/>
        <v>6.31248765522172</v>
      </c>
      <c r="U218" s="4">
        <v>0.999999999999805</v>
      </c>
      <c r="V218" s="4">
        <v>0.999999837298174</v>
      </c>
      <c r="W218" s="4">
        <f t="shared" si="111"/>
        <v>0.999999928622599</v>
      </c>
      <c r="X218" s="7">
        <f t="shared" si="112"/>
        <v>7.13774005456358e-8</v>
      </c>
      <c r="Y218" s="9">
        <f t="shared" si="113"/>
        <v>7.13774005456358e-6</v>
      </c>
      <c r="Z218" s="4">
        <v>0.999999999999815</v>
      </c>
      <c r="AA218" s="4">
        <v>0.999999999998066</v>
      </c>
      <c r="AB218" s="4">
        <f t="shared" si="114"/>
        <v>0.999999999999048</v>
      </c>
      <c r="AC218" s="7">
        <f t="shared" si="115"/>
        <v>9.52238288220997e-13</v>
      </c>
      <c r="AD218" s="9">
        <f t="shared" si="116"/>
        <v>9.52238288220997e-11</v>
      </c>
      <c r="AE218" s="4">
        <v>0.999999999999815</v>
      </c>
      <c r="AF218" s="4">
        <v>0.999999999999879</v>
      </c>
      <c r="AG218" s="4">
        <f t="shared" si="117"/>
        <v>0.999999999999843</v>
      </c>
      <c r="AH218" s="7">
        <f t="shared" si="118"/>
        <v>1.56874513379535e-13</v>
      </c>
      <c r="AI218" s="9">
        <f t="shared" si="119"/>
        <v>1.56874513379535e-11</v>
      </c>
      <c r="AJ218" s="4">
        <v>0.999999999999803</v>
      </c>
      <c r="AK218" s="4">
        <v>0.99999999999989</v>
      </c>
      <c r="AL218" s="4">
        <f t="shared" si="120"/>
        <v>0.999999999999841</v>
      </c>
      <c r="AM218" s="7">
        <f t="shared" si="121"/>
        <v>1.5887291482386e-13</v>
      </c>
      <c r="AN218" s="9">
        <f t="shared" si="122"/>
        <v>1.5887291482386e-11</v>
      </c>
      <c r="AO218" s="4">
        <v>0.999999999999819</v>
      </c>
      <c r="AP218" s="4">
        <v>0.999999999999885</v>
      </c>
      <c r="AQ218" s="4">
        <f t="shared" si="123"/>
        <v>0.999999999999848</v>
      </c>
      <c r="AR218" s="7">
        <f t="shared" si="124"/>
        <v>1.52100554373646e-13</v>
      </c>
      <c r="AS218" s="9">
        <f t="shared" si="125"/>
        <v>1.52100554373646e-11</v>
      </c>
      <c r="AT218" s="4">
        <v>0.999999999999808</v>
      </c>
      <c r="AU218" s="4">
        <v>0.999999999999877</v>
      </c>
      <c r="AV218" s="4">
        <f t="shared" si="126"/>
        <v>0.999999999999838</v>
      </c>
      <c r="AW218" s="7">
        <f t="shared" si="127"/>
        <v>1.61648472385423e-13</v>
      </c>
      <c r="AX218" s="9">
        <f t="shared" si="128"/>
        <v>1.61648472385423e-11</v>
      </c>
      <c r="AY218" s="4">
        <v>0.999999999999806</v>
      </c>
      <c r="AZ218" s="4">
        <v>0.999999999999855</v>
      </c>
      <c r="BA218" s="3">
        <f t="shared" si="129"/>
        <v>0.999999999999827</v>
      </c>
      <c r="BB218" s="6">
        <f t="shared" si="130"/>
        <v>1.72528658026749e-13</v>
      </c>
      <c r="BC218" s="8">
        <f t="shared" si="131"/>
        <v>1.72528658026749e-11</v>
      </c>
    </row>
    <row r="219" spans="1:55">
      <c r="A219" s="4">
        <v>0.56903769750335</v>
      </c>
      <c r="B219" s="4">
        <v>0.594423741332041</v>
      </c>
      <c r="C219" s="4">
        <f t="shared" si="99"/>
        <v>0.580174554930997</v>
      </c>
      <c r="D219" s="5">
        <f t="shared" si="100"/>
        <v>0.419825445069003</v>
      </c>
      <c r="E219" s="4">
        <f t="shared" si="101"/>
        <v>41.9825445069003</v>
      </c>
      <c r="F219" s="4">
        <v>0.603028116047883</v>
      </c>
      <c r="G219" s="4">
        <v>0.630900731131334</v>
      </c>
      <c r="H219" s="4">
        <f t="shared" si="102"/>
        <v>0.615255832284993</v>
      </c>
      <c r="I219" s="4">
        <f t="shared" si="103"/>
        <v>0.384744167715007</v>
      </c>
      <c r="J219" s="5">
        <f t="shared" si="104"/>
        <v>38.4744167715007</v>
      </c>
      <c r="K219" s="4">
        <v>0.999999999999103</v>
      </c>
      <c r="L219" s="3">
        <v>0.718852982571159</v>
      </c>
      <c r="M219" s="3">
        <f t="shared" si="105"/>
        <v>0.876660803453464</v>
      </c>
      <c r="N219" s="2">
        <f t="shared" si="106"/>
        <v>0.123339196546536</v>
      </c>
      <c r="O219" s="3">
        <f t="shared" si="107"/>
        <v>12.3339196546536</v>
      </c>
      <c r="P219" s="4">
        <v>0.999999999999804</v>
      </c>
      <c r="Q219" s="4">
        <v>0.856148679860188</v>
      </c>
      <c r="R219" s="4">
        <f t="shared" si="108"/>
        <v>0.936892425854554</v>
      </c>
      <c r="S219" s="5">
        <f t="shared" si="109"/>
        <v>0.0631075741454455</v>
      </c>
      <c r="T219" s="4">
        <f t="shared" si="110"/>
        <v>6.31075741454455</v>
      </c>
      <c r="U219" s="4">
        <v>0.999999999999805</v>
      </c>
      <c r="V219" s="4">
        <v>0.999999875189324</v>
      </c>
      <c r="W219" s="4">
        <f t="shared" si="111"/>
        <v>0.999999945245447</v>
      </c>
      <c r="X219" s="7">
        <f t="shared" si="112"/>
        <v>5.47545531137672e-8</v>
      </c>
      <c r="Y219" s="9">
        <f t="shared" si="113"/>
        <v>5.47545531137672e-6</v>
      </c>
      <c r="Z219" s="4">
        <v>0.999999999999815</v>
      </c>
      <c r="AA219" s="4">
        <v>0.999999999998562</v>
      </c>
      <c r="AB219" s="4">
        <f t="shared" si="114"/>
        <v>0.999999999999265</v>
      </c>
      <c r="AC219" s="7">
        <f t="shared" si="115"/>
        <v>7.34634575394466e-13</v>
      </c>
      <c r="AD219" s="9">
        <f t="shared" si="116"/>
        <v>7.34634575394466e-11</v>
      </c>
      <c r="AE219" s="4">
        <v>0.999999999999815</v>
      </c>
      <c r="AF219" s="4">
        <v>0.999999999999879</v>
      </c>
      <c r="AG219" s="4">
        <f t="shared" si="117"/>
        <v>0.999999999999843</v>
      </c>
      <c r="AH219" s="7">
        <f t="shared" si="118"/>
        <v>1.56874513379535e-13</v>
      </c>
      <c r="AI219" s="9">
        <f t="shared" si="119"/>
        <v>1.56874513379535e-11</v>
      </c>
      <c r="AJ219" s="4">
        <v>0.999999999999803</v>
      </c>
      <c r="AK219" s="4">
        <v>0.99999999999989</v>
      </c>
      <c r="AL219" s="4">
        <f t="shared" si="120"/>
        <v>0.999999999999841</v>
      </c>
      <c r="AM219" s="7">
        <f t="shared" si="121"/>
        <v>1.5887291482386e-13</v>
      </c>
      <c r="AN219" s="9">
        <f t="shared" si="122"/>
        <v>1.5887291482386e-11</v>
      </c>
      <c r="AO219" s="4">
        <v>0.999999999999819</v>
      </c>
      <c r="AP219" s="4">
        <v>0.999999999999885</v>
      </c>
      <c r="AQ219" s="4">
        <f t="shared" si="123"/>
        <v>0.999999999999848</v>
      </c>
      <c r="AR219" s="7">
        <f t="shared" si="124"/>
        <v>1.52100554373646e-13</v>
      </c>
      <c r="AS219" s="9">
        <f t="shared" si="125"/>
        <v>1.52100554373646e-11</v>
      </c>
      <c r="AT219" s="4">
        <v>0.999999999999808</v>
      </c>
      <c r="AU219" s="4">
        <v>0.999999999999877</v>
      </c>
      <c r="AV219" s="4">
        <f t="shared" si="126"/>
        <v>0.999999999999838</v>
      </c>
      <c r="AW219" s="7">
        <f t="shared" si="127"/>
        <v>1.61648472385423e-13</v>
      </c>
      <c r="AX219" s="9">
        <f t="shared" si="128"/>
        <v>1.61648472385423e-11</v>
      </c>
      <c r="AY219" s="4">
        <v>0.999999999999806</v>
      </c>
      <c r="AZ219" s="4">
        <v>0.999999999999855</v>
      </c>
      <c r="BA219" s="3">
        <f t="shared" si="129"/>
        <v>0.999999999999827</v>
      </c>
      <c r="BB219" s="6">
        <f t="shared" si="130"/>
        <v>1.72528658026749e-13</v>
      </c>
      <c r="BC219" s="8">
        <f t="shared" si="131"/>
        <v>1.72528658026749e-11</v>
      </c>
    </row>
    <row r="220" spans="1:55">
      <c r="A220" s="4">
        <v>0.56903769750335</v>
      </c>
      <c r="B220" s="4">
        <v>0.594423741332041</v>
      </c>
      <c r="C220" s="4">
        <f t="shared" si="99"/>
        <v>0.580174554930997</v>
      </c>
      <c r="D220" s="5">
        <f t="shared" si="100"/>
        <v>0.419825445069003</v>
      </c>
      <c r="E220" s="4">
        <f t="shared" si="101"/>
        <v>41.9825445069003</v>
      </c>
      <c r="F220" s="4">
        <v>0.603028116047883</v>
      </c>
      <c r="G220" s="4">
        <v>0.630900731131334</v>
      </c>
      <c r="H220" s="4">
        <f t="shared" si="102"/>
        <v>0.615255832284993</v>
      </c>
      <c r="I220" s="4">
        <f t="shared" si="103"/>
        <v>0.384744167715007</v>
      </c>
      <c r="J220" s="5">
        <f t="shared" si="104"/>
        <v>38.4744167715007</v>
      </c>
      <c r="K220" s="4">
        <v>0.999999999999273</v>
      </c>
      <c r="L220" s="3">
        <v>0.718852983910464</v>
      </c>
      <c r="M220" s="3">
        <f t="shared" si="105"/>
        <v>0.876660804041113</v>
      </c>
      <c r="N220" s="2">
        <f t="shared" si="106"/>
        <v>0.123339195958887</v>
      </c>
      <c r="O220" s="3">
        <f t="shared" si="107"/>
        <v>12.3339195958887</v>
      </c>
      <c r="P220" s="4">
        <v>0.999999999999804</v>
      </c>
      <c r="Q220" s="4">
        <v>0.856187535025132</v>
      </c>
      <c r="R220" s="4">
        <f t="shared" si="108"/>
        <v>0.936909471615415</v>
      </c>
      <c r="S220" s="5">
        <f t="shared" si="109"/>
        <v>0.0630905283845846</v>
      </c>
      <c r="T220" s="4">
        <f t="shared" si="110"/>
        <v>6.30905283845846</v>
      </c>
      <c r="U220" s="4">
        <v>0.999999999999805</v>
      </c>
      <c r="V220" s="4">
        <v>0.999999904400925</v>
      </c>
      <c r="W220" s="4">
        <f t="shared" si="111"/>
        <v>0.999999958060576</v>
      </c>
      <c r="X220" s="7">
        <f t="shared" si="112"/>
        <v>4.19394237116677e-8</v>
      </c>
      <c r="Y220" s="9">
        <f t="shared" si="113"/>
        <v>4.19394237116677e-6</v>
      </c>
      <c r="Z220" s="4">
        <v>0.999999999999815</v>
      </c>
      <c r="AA220" s="4">
        <v>0.99999999999893</v>
      </c>
      <c r="AB220" s="4">
        <f t="shared" si="114"/>
        <v>0.999999999999427</v>
      </c>
      <c r="AC220" s="7">
        <f t="shared" si="115"/>
        <v>5.73208147613968e-13</v>
      </c>
      <c r="AD220" s="9">
        <f t="shared" si="116"/>
        <v>5.73208147613968e-11</v>
      </c>
      <c r="AE220" s="4">
        <v>0.999999999999815</v>
      </c>
      <c r="AF220" s="4">
        <v>0.999999999999879</v>
      </c>
      <c r="AG220" s="4">
        <f t="shared" si="117"/>
        <v>0.999999999999843</v>
      </c>
      <c r="AH220" s="7">
        <f t="shared" si="118"/>
        <v>1.56874513379535e-13</v>
      </c>
      <c r="AI220" s="9">
        <f t="shared" si="119"/>
        <v>1.56874513379535e-11</v>
      </c>
      <c r="AJ220" s="4">
        <v>0.999999999999803</v>
      </c>
      <c r="AK220" s="4">
        <v>0.99999999999989</v>
      </c>
      <c r="AL220" s="4">
        <f t="shared" si="120"/>
        <v>0.999999999999841</v>
      </c>
      <c r="AM220" s="7">
        <f t="shared" si="121"/>
        <v>1.5887291482386e-13</v>
      </c>
      <c r="AN220" s="9">
        <f t="shared" si="122"/>
        <v>1.5887291482386e-11</v>
      </c>
      <c r="AO220" s="4">
        <v>0.999999999999819</v>
      </c>
      <c r="AP220" s="4">
        <v>0.999999999999885</v>
      </c>
      <c r="AQ220" s="4">
        <f t="shared" si="123"/>
        <v>0.999999999999848</v>
      </c>
      <c r="AR220" s="7">
        <f t="shared" si="124"/>
        <v>1.52100554373646e-13</v>
      </c>
      <c r="AS220" s="9">
        <f t="shared" si="125"/>
        <v>1.52100554373646e-11</v>
      </c>
      <c r="AT220" s="4">
        <v>0.999999999999808</v>
      </c>
      <c r="AU220" s="4">
        <v>0.999999999999877</v>
      </c>
      <c r="AV220" s="4">
        <f t="shared" si="126"/>
        <v>0.999999999999838</v>
      </c>
      <c r="AW220" s="7">
        <f t="shared" si="127"/>
        <v>1.61648472385423e-13</v>
      </c>
      <c r="AX220" s="9">
        <f t="shared" si="128"/>
        <v>1.61648472385423e-11</v>
      </c>
      <c r="AY220" s="4">
        <v>0.999999999999806</v>
      </c>
      <c r="AZ220" s="4">
        <v>0.999999999999855</v>
      </c>
      <c r="BA220" s="3">
        <f t="shared" si="129"/>
        <v>0.999999999999827</v>
      </c>
      <c r="BB220" s="6">
        <f t="shared" si="130"/>
        <v>1.72528658026749e-13</v>
      </c>
      <c r="BC220" s="8">
        <f t="shared" si="131"/>
        <v>1.72528658026749e-11</v>
      </c>
    </row>
    <row r="221" spans="1:55">
      <c r="A221" s="4">
        <v>0.56903769750335</v>
      </c>
      <c r="B221" s="4">
        <v>0.594423741332041</v>
      </c>
      <c r="C221" s="4">
        <f t="shared" si="99"/>
        <v>0.580174554930997</v>
      </c>
      <c r="D221" s="5">
        <f t="shared" si="100"/>
        <v>0.419825445069003</v>
      </c>
      <c r="E221" s="4">
        <f t="shared" si="101"/>
        <v>41.9825445069003</v>
      </c>
      <c r="F221" s="4">
        <v>0.603028116047883</v>
      </c>
      <c r="G221" s="4">
        <v>0.630900731131334</v>
      </c>
      <c r="H221" s="4">
        <f t="shared" si="102"/>
        <v>0.615255832284993</v>
      </c>
      <c r="I221" s="4">
        <f t="shared" si="103"/>
        <v>0.384744167715007</v>
      </c>
      <c r="J221" s="5">
        <f t="shared" si="104"/>
        <v>38.4744167715007</v>
      </c>
      <c r="K221" s="4">
        <v>0.999999999999384</v>
      </c>
      <c r="L221" s="3">
        <v>0.718852985151982</v>
      </c>
      <c r="M221" s="3">
        <f t="shared" si="105"/>
        <v>0.876660804585829</v>
      </c>
      <c r="N221" s="2">
        <f t="shared" si="106"/>
        <v>0.123339195414171</v>
      </c>
      <c r="O221" s="3">
        <f t="shared" si="107"/>
        <v>12.3339195414171</v>
      </c>
      <c r="P221" s="4">
        <v>0.999999999999804</v>
      </c>
      <c r="Q221" s="4">
        <v>0.856225814638511</v>
      </c>
      <c r="R221" s="4">
        <f t="shared" si="108"/>
        <v>0.936926264881805</v>
      </c>
      <c r="S221" s="5">
        <f t="shared" si="109"/>
        <v>0.0630737351181953</v>
      </c>
      <c r="T221" s="4">
        <f t="shared" si="110"/>
        <v>6.30737351181953</v>
      </c>
      <c r="U221" s="4">
        <v>0.999999999999805</v>
      </c>
      <c r="V221" s="4">
        <v>0.99999992688216</v>
      </c>
      <c r="W221" s="4">
        <f t="shared" si="111"/>
        <v>0.999999967923094</v>
      </c>
      <c r="X221" s="7">
        <f t="shared" si="112"/>
        <v>3.20769057982062e-8</v>
      </c>
      <c r="Y221" s="9">
        <f t="shared" si="113"/>
        <v>3.20769057982062e-6</v>
      </c>
      <c r="Z221" s="4">
        <v>0.999999999999815</v>
      </c>
      <c r="AA221" s="4">
        <v>0.999999999999203</v>
      </c>
      <c r="AB221" s="4">
        <f t="shared" si="114"/>
        <v>0.999999999999547</v>
      </c>
      <c r="AC221" s="7">
        <f t="shared" si="115"/>
        <v>4.53415083256914e-13</v>
      </c>
      <c r="AD221" s="9">
        <f t="shared" si="116"/>
        <v>4.53415083256914e-11</v>
      </c>
      <c r="AE221" s="4">
        <v>0.999999999999815</v>
      </c>
      <c r="AF221" s="4">
        <v>0.999999999999879</v>
      </c>
      <c r="AG221" s="4">
        <f t="shared" si="117"/>
        <v>0.999999999999843</v>
      </c>
      <c r="AH221" s="7">
        <f t="shared" si="118"/>
        <v>1.56874513379535e-13</v>
      </c>
      <c r="AI221" s="9">
        <f t="shared" si="119"/>
        <v>1.56874513379535e-11</v>
      </c>
      <c r="AJ221" s="4">
        <v>0.999999999999803</v>
      </c>
      <c r="AK221" s="4">
        <v>0.99999999999989</v>
      </c>
      <c r="AL221" s="4">
        <f t="shared" si="120"/>
        <v>0.999999999999841</v>
      </c>
      <c r="AM221" s="7">
        <f t="shared" si="121"/>
        <v>1.5887291482386e-13</v>
      </c>
      <c r="AN221" s="9">
        <f t="shared" si="122"/>
        <v>1.5887291482386e-11</v>
      </c>
      <c r="AO221" s="4">
        <v>0.999999999999819</v>
      </c>
      <c r="AP221" s="4">
        <v>0.999999999999885</v>
      </c>
      <c r="AQ221" s="4">
        <f t="shared" si="123"/>
        <v>0.999999999999848</v>
      </c>
      <c r="AR221" s="7">
        <f t="shared" si="124"/>
        <v>1.52100554373646e-13</v>
      </c>
      <c r="AS221" s="9">
        <f t="shared" si="125"/>
        <v>1.52100554373646e-11</v>
      </c>
      <c r="AT221" s="4">
        <v>0.999999999999808</v>
      </c>
      <c r="AU221" s="4">
        <v>0.999999999999877</v>
      </c>
      <c r="AV221" s="4">
        <f t="shared" si="126"/>
        <v>0.999999999999838</v>
      </c>
      <c r="AW221" s="7">
        <f t="shared" si="127"/>
        <v>1.61648472385423e-13</v>
      </c>
      <c r="AX221" s="9">
        <f t="shared" si="128"/>
        <v>1.61648472385423e-11</v>
      </c>
      <c r="AY221" s="4">
        <v>0.999999999999806</v>
      </c>
      <c r="AZ221" s="4">
        <v>0.999999999999855</v>
      </c>
      <c r="BA221" s="3">
        <f t="shared" si="129"/>
        <v>0.999999999999827</v>
      </c>
      <c r="BB221" s="6">
        <f t="shared" si="130"/>
        <v>1.72528658026749e-13</v>
      </c>
      <c r="BC221" s="8">
        <f t="shared" si="131"/>
        <v>1.72528658026749e-11</v>
      </c>
    </row>
    <row r="222" spans="1:55">
      <c r="A222" s="4">
        <v>0.56903769750335</v>
      </c>
      <c r="B222" s="4">
        <v>0.594423741332041</v>
      </c>
      <c r="C222" s="4">
        <f t="shared" si="99"/>
        <v>0.580174554930997</v>
      </c>
      <c r="D222" s="5">
        <f t="shared" si="100"/>
        <v>0.419825445069003</v>
      </c>
      <c r="E222" s="4">
        <f t="shared" si="101"/>
        <v>41.9825445069003</v>
      </c>
      <c r="F222" s="4">
        <v>0.603028116047883</v>
      </c>
      <c r="G222" s="4">
        <v>0.630900731131334</v>
      </c>
      <c r="H222" s="4">
        <f t="shared" si="102"/>
        <v>0.615255832284993</v>
      </c>
      <c r="I222" s="4">
        <f t="shared" si="103"/>
        <v>0.384744167715007</v>
      </c>
      <c r="J222" s="5">
        <f t="shared" si="104"/>
        <v>38.4744167715007</v>
      </c>
      <c r="K222" s="4">
        <v>0.999999999999495</v>
      </c>
      <c r="L222" s="3">
        <v>0.718852986302839</v>
      </c>
      <c r="M222" s="3">
        <f t="shared" si="105"/>
        <v>0.876660805090772</v>
      </c>
      <c r="N222" s="2">
        <f t="shared" si="106"/>
        <v>0.123339194909228</v>
      </c>
      <c r="O222" s="3">
        <f t="shared" si="107"/>
        <v>12.3339194909228</v>
      </c>
      <c r="P222" s="4">
        <v>0.999999999999804</v>
      </c>
      <c r="Q222" s="4">
        <v>0.856263527988219</v>
      </c>
      <c r="R222" s="4">
        <f t="shared" si="108"/>
        <v>0.936942809728322</v>
      </c>
      <c r="S222" s="5">
        <f t="shared" si="109"/>
        <v>0.0630571902716783</v>
      </c>
      <c r="T222" s="4">
        <f t="shared" si="110"/>
        <v>6.30571902716783</v>
      </c>
      <c r="U222" s="4">
        <v>0.999999999999805</v>
      </c>
      <c r="V222" s="4">
        <v>0.999999944154895</v>
      </c>
      <c r="W222" s="4">
        <f t="shared" si="111"/>
        <v>0.999999975500643</v>
      </c>
      <c r="X222" s="7">
        <f t="shared" si="112"/>
        <v>2.44993569875618e-8</v>
      </c>
      <c r="Y222" s="9">
        <f t="shared" si="113"/>
        <v>2.44993569875618e-6</v>
      </c>
      <c r="Z222" s="4">
        <v>0.999999999999815</v>
      </c>
      <c r="AA222" s="4">
        <v>0.999999999999425</v>
      </c>
      <c r="AB222" s="4">
        <f t="shared" si="114"/>
        <v>0.999999999999644</v>
      </c>
      <c r="AC222" s="7">
        <f t="shared" si="115"/>
        <v>3.56048523997288e-13</v>
      </c>
      <c r="AD222" s="9">
        <f t="shared" si="116"/>
        <v>3.56048523997288e-11</v>
      </c>
      <c r="AE222" s="4">
        <v>0.999999999999815</v>
      </c>
      <c r="AF222" s="4">
        <v>0.999999999999879</v>
      </c>
      <c r="AG222" s="4">
        <f t="shared" si="117"/>
        <v>0.999999999999843</v>
      </c>
      <c r="AH222" s="7">
        <f t="shared" si="118"/>
        <v>1.56874513379535e-13</v>
      </c>
      <c r="AI222" s="9">
        <f t="shared" si="119"/>
        <v>1.56874513379535e-11</v>
      </c>
      <c r="AJ222" s="4">
        <v>0.999999999999803</v>
      </c>
      <c r="AK222" s="4">
        <v>0.99999999999989</v>
      </c>
      <c r="AL222" s="4">
        <f t="shared" si="120"/>
        <v>0.999999999999841</v>
      </c>
      <c r="AM222" s="7">
        <f t="shared" si="121"/>
        <v>1.5887291482386e-13</v>
      </c>
      <c r="AN222" s="9">
        <f t="shared" si="122"/>
        <v>1.5887291482386e-11</v>
      </c>
      <c r="AO222" s="4">
        <v>0.999999999999819</v>
      </c>
      <c r="AP222" s="4">
        <v>0.999999999999885</v>
      </c>
      <c r="AQ222" s="4">
        <f t="shared" si="123"/>
        <v>0.999999999999848</v>
      </c>
      <c r="AR222" s="7">
        <f t="shared" si="124"/>
        <v>1.52100554373646e-13</v>
      </c>
      <c r="AS222" s="9">
        <f t="shared" si="125"/>
        <v>1.52100554373646e-11</v>
      </c>
      <c r="AT222" s="4">
        <v>0.999999999999808</v>
      </c>
      <c r="AU222" s="4">
        <v>0.999999999999877</v>
      </c>
      <c r="AV222" s="4">
        <f t="shared" si="126"/>
        <v>0.999999999999838</v>
      </c>
      <c r="AW222" s="7">
        <f t="shared" si="127"/>
        <v>1.61648472385423e-13</v>
      </c>
      <c r="AX222" s="9">
        <f t="shared" si="128"/>
        <v>1.61648472385423e-11</v>
      </c>
      <c r="AY222" s="4">
        <v>0.999999999999806</v>
      </c>
      <c r="AZ222" s="4">
        <v>0.999999999999855</v>
      </c>
      <c r="BA222" s="3">
        <f t="shared" si="129"/>
        <v>0.999999999999827</v>
      </c>
      <c r="BB222" s="6">
        <f t="shared" si="130"/>
        <v>1.72528658026749e-13</v>
      </c>
      <c r="BC222" s="8">
        <f t="shared" si="131"/>
        <v>1.72528658026749e-11</v>
      </c>
    </row>
    <row r="223" spans="1:55">
      <c r="A223" s="4">
        <v>0.56903769750335</v>
      </c>
      <c r="B223" s="4">
        <v>0.594423741332041</v>
      </c>
      <c r="C223" s="4">
        <f t="shared" si="99"/>
        <v>0.580174554930997</v>
      </c>
      <c r="D223" s="5">
        <f t="shared" si="100"/>
        <v>0.419825445069003</v>
      </c>
      <c r="E223" s="4">
        <f t="shared" si="101"/>
        <v>41.9825445069003</v>
      </c>
      <c r="F223" s="4">
        <v>0.603028116047883</v>
      </c>
      <c r="G223" s="4">
        <v>0.630900731131334</v>
      </c>
      <c r="H223" s="4">
        <f t="shared" si="102"/>
        <v>0.615255832284993</v>
      </c>
      <c r="I223" s="4">
        <f t="shared" si="103"/>
        <v>0.384744167715007</v>
      </c>
      <c r="J223" s="5">
        <f t="shared" si="104"/>
        <v>38.4744167715007</v>
      </c>
      <c r="K223" s="4">
        <v>0.999999999999606</v>
      </c>
      <c r="L223" s="3">
        <v>0.718852987369644</v>
      </c>
      <c r="M223" s="3">
        <f t="shared" si="105"/>
        <v>0.876660805558842</v>
      </c>
      <c r="N223" s="2">
        <f t="shared" si="106"/>
        <v>0.123339194441158</v>
      </c>
      <c r="O223" s="3">
        <f t="shared" si="107"/>
        <v>12.3339194441158</v>
      </c>
      <c r="P223" s="4">
        <v>0.999999999999804</v>
      </c>
      <c r="Q223" s="4">
        <v>0.856300684190868</v>
      </c>
      <c r="R223" s="4">
        <f t="shared" si="108"/>
        <v>0.936959110154424</v>
      </c>
      <c r="S223" s="5">
        <f t="shared" si="109"/>
        <v>0.0630408898455762</v>
      </c>
      <c r="T223" s="4">
        <f t="shared" si="110"/>
        <v>6.30408898455762</v>
      </c>
      <c r="U223" s="4">
        <v>0.999999999999805</v>
      </c>
      <c r="V223" s="4">
        <v>0.9999999574046</v>
      </c>
      <c r="W223" s="4">
        <f t="shared" si="111"/>
        <v>0.999999981313288</v>
      </c>
      <c r="X223" s="7">
        <f t="shared" si="112"/>
        <v>1.86867115115064e-8</v>
      </c>
      <c r="Y223" s="9">
        <f t="shared" si="113"/>
        <v>1.86867115115064e-6</v>
      </c>
      <c r="Z223" s="4">
        <v>0.999999999999815</v>
      </c>
      <c r="AA223" s="4">
        <v>0.999999999999557</v>
      </c>
      <c r="AB223" s="4">
        <f t="shared" si="114"/>
        <v>0.999999999999702</v>
      </c>
      <c r="AC223" s="7">
        <f t="shared" si="115"/>
        <v>2.98205904414317e-13</v>
      </c>
      <c r="AD223" s="9">
        <f t="shared" si="116"/>
        <v>2.98205904414317e-11</v>
      </c>
      <c r="AE223" s="4">
        <v>0.999999999999815</v>
      </c>
      <c r="AF223" s="4">
        <v>0.999999999999879</v>
      </c>
      <c r="AG223" s="4">
        <f t="shared" si="117"/>
        <v>0.999999999999843</v>
      </c>
      <c r="AH223" s="7">
        <f t="shared" si="118"/>
        <v>1.56874513379535e-13</v>
      </c>
      <c r="AI223" s="9">
        <f t="shared" si="119"/>
        <v>1.56874513379535e-11</v>
      </c>
      <c r="AJ223" s="4">
        <v>0.999999999999803</v>
      </c>
      <c r="AK223" s="4">
        <v>0.99999999999989</v>
      </c>
      <c r="AL223" s="4">
        <f t="shared" si="120"/>
        <v>0.999999999999841</v>
      </c>
      <c r="AM223" s="7">
        <f t="shared" si="121"/>
        <v>1.5887291482386e-13</v>
      </c>
      <c r="AN223" s="9">
        <f t="shared" si="122"/>
        <v>1.5887291482386e-11</v>
      </c>
      <c r="AO223" s="4">
        <v>0.999999999999819</v>
      </c>
      <c r="AP223" s="4">
        <v>0.999999999999885</v>
      </c>
      <c r="AQ223" s="4">
        <f t="shared" si="123"/>
        <v>0.999999999999848</v>
      </c>
      <c r="AR223" s="7">
        <f t="shared" si="124"/>
        <v>1.52100554373646e-13</v>
      </c>
      <c r="AS223" s="9">
        <f t="shared" si="125"/>
        <v>1.52100554373646e-11</v>
      </c>
      <c r="AT223" s="4">
        <v>0.999999999999808</v>
      </c>
      <c r="AU223" s="4">
        <v>0.999999999999877</v>
      </c>
      <c r="AV223" s="4">
        <f t="shared" si="126"/>
        <v>0.999999999999838</v>
      </c>
      <c r="AW223" s="7">
        <f t="shared" si="127"/>
        <v>1.61648472385423e-13</v>
      </c>
      <c r="AX223" s="9">
        <f t="shared" si="128"/>
        <v>1.61648472385423e-11</v>
      </c>
      <c r="AY223" s="4">
        <v>0.999999999999806</v>
      </c>
      <c r="AZ223" s="4">
        <v>0.999999999999855</v>
      </c>
      <c r="BA223" s="3">
        <f t="shared" si="129"/>
        <v>0.999999999999827</v>
      </c>
      <c r="BB223" s="6">
        <f t="shared" si="130"/>
        <v>1.72528658026749e-13</v>
      </c>
      <c r="BC223" s="8">
        <f t="shared" si="131"/>
        <v>1.72528658026749e-11</v>
      </c>
    </row>
    <row r="224" spans="1:55">
      <c r="A224" s="4">
        <v>0.56903769750335</v>
      </c>
      <c r="B224" s="4">
        <v>0.594423741332041</v>
      </c>
      <c r="C224" s="4">
        <f t="shared" si="99"/>
        <v>0.580174554930997</v>
      </c>
      <c r="D224" s="5">
        <f t="shared" si="100"/>
        <v>0.419825445069003</v>
      </c>
      <c r="E224" s="4">
        <f t="shared" si="101"/>
        <v>41.9825445069003</v>
      </c>
      <c r="F224" s="4">
        <v>0.603028116047883</v>
      </c>
      <c r="G224" s="4">
        <v>0.630900731131334</v>
      </c>
      <c r="H224" s="4">
        <f t="shared" si="102"/>
        <v>0.615255832284993</v>
      </c>
      <c r="I224" s="4">
        <f t="shared" si="103"/>
        <v>0.384744167715007</v>
      </c>
      <c r="J224" s="5">
        <f t="shared" si="104"/>
        <v>38.4744167715007</v>
      </c>
      <c r="K224" s="4">
        <v>0.999999999999717</v>
      </c>
      <c r="L224" s="3">
        <v>0.718852988358529</v>
      </c>
      <c r="M224" s="3">
        <f t="shared" si="105"/>
        <v>0.876660805992728</v>
      </c>
      <c r="N224" s="2">
        <f t="shared" si="106"/>
        <v>0.123339194007272</v>
      </c>
      <c r="O224" s="3">
        <f t="shared" si="107"/>
        <v>12.3339194007272</v>
      </c>
      <c r="P224" s="4">
        <v>0.999999999999804</v>
      </c>
      <c r="Q224" s="4">
        <v>0.856337292195528</v>
      </c>
      <c r="R224" s="4">
        <f t="shared" si="108"/>
        <v>0.936975170086068</v>
      </c>
      <c r="S224" s="5">
        <f t="shared" si="109"/>
        <v>0.0630248299139319</v>
      </c>
      <c r="T224" s="4">
        <f t="shared" si="110"/>
        <v>6.30248299139319</v>
      </c>
      <c r="U224" s="4">
        <v>0.999999999999805</v>
      </c>
      <c r="V224" s="4">
        <v>0.999999967552656</v>
      </c>
      <c r="W224" s="4">
        <f t="shared" si="111"/>
        <v>0.999999985765241</v>
      </c>
      <c r="X224" s="7">
        <f t="shared" si="112"/>
        <v>1.42347593712344e-8</v>
      </c>
      <c r="Y224" s="9">
        <f t="shared" si="113"/>
        <v>1.42347593712344e-6</v>
      </c>
      <c r="Z224" s="4">
        <v>0.999999999999815</v>
      </c>
      <c r="AA224" s="4">
        <v>0.999999999999668</v>
      </c>
      <c r="AB224" s="4">
        <f t="shared" si="114"/>
        <v>0.999999999999751</v>
      </c>
      <c r="AC224" s="7">
        <f t="shared" si="115"/>
        <v>2.4935609133081e-13</v>
      </c>
      <c r="AD224" s="9">
        <f t="shared" si="116"/>
        <v>2.4935609133081e-11</v>
      </c>
      <c r="AE224" s="4">
        <v>0.999999999999815</v>
      </c>
      <c r="AF224" s="4">
        <v>0.999999999999879</v>
      </c>
      <c r="AG224" s="4">
        <f t="shared" si="117"/>
        <v>0.999999999999843</v>
      </c>
      <c r="AH224" s="7">
        <f t="shared" si="118"/>
        <v>1.56874513379535e-13</v>
      </c>
      <c r="AI224" s="9">
        <f t="shared" si="119"/>
        <v>1.56874513379535e-11</v>
      </c>
      <c r="AJ224" s="4">
        <v>0.999999999999803</v>
      </c>
      <c r="AK224" s="4">
        <v>0.99999999999989</v>
      </c>
      <c r="AL224" s="4">
        <f t="shared" si="120"/>
        <v>0.999999999999841</v>
      </c>
      <c r="AM224" s="7">
        <f t="shared" si="121"/>
        <v>1.5887291482386e-13</v>
      </c>
      <c r="AN224" s="9">
        <f t="shared" si="122"/>
        <v>1.5887291482386e-11</v>
      </c>
      <c r="AO224" s="4">
        <v>0.999999999999819</v>
      </c>
      <c r="AP224" s="4">
        <v>0.999999999999885</v>
      </c>
      <c r="AQ224" s="4">
        <f t="shared" si="123"/>
        <v>0.999999999999848</v>
      </c>
      <c r="AR224" s="7">
        <f t="shared" si="124"/>
        <v>1.52100554373646e-13</v>
      </c>
      <c r="AS224" s="9">
        <f t="shared" si="125"/>
        <v>1.52100554373646e-11</v>
      </c>
      <c r="AT224" s="4">
        <v>0.999999999999808</v>
      </c>
      <c r="AU224" s="4">
        <v>0.999999999999877</v>
      </c>
      <c r="AV224" s="4">
        <f t="shared" si="126"/>
        <v>0.999999999999838</v>
      </c>
      <c r="AW224" s="7">
        <f t="shared" si="127"/>
        <v>1.61648472385423e-13</v>
      </c>
      <c r="AX224" s="9">
        <f t="shared" si="128"/>
        <v>1.61648472385423e-11</v>
      </c>
      <c r="AY224" s="4">
        <v>0.999999999999806</v>
      </c>
      <c r="AZ224" s="4">
        <v>0.999999999999855</v>
      </c>
      <c r="BA224" s="3">
        <f t="shared" si="129"/>
        <v>0.999999999999827</v>
      </c>
      <c r="BB224" s="6">
        <f t="shared" si="130"/>
        <v>1.72528658026749e-13</v>
      </c>
      <c r="BC224" s="8">
        <f t="shared" si="131"/>
        <v>1.72528658026749e-11</v>
      </c>
    </row>
    <row r="225" spans="1:55">
      <c r="A225" s="4">
        <v>0.56903769750335</v>
      </c>
      <c r="B225" s="4">
        <v>0.594423741332041</v>
      </c>
      <c r="C225" s="4">
        <f t="shared" si="99"/>
        <v>0.580174554930997</v>
      </c>
      <c r="D225" s="5">
        <f t="shared" si="100"/>
        <v>0.419825445069003</v>
      </c>
      <c r="E225" s="4">
        <f t="shared" si="101"/>
        <v>41.9825445069003</v>
      </c>
      <c r="F225" s="4">
        <v>0.603028116047883</v>
      </c>
      <c r="G225" s="4">
        <v>0.630900731131334</v>
      </c>
      <c r="H225" s="4">
        <f t="shared" si="102"/>
        <v>0.615255832284993</v>
      </c>
      <c r="I225" s="4">
        <f t="shared" si="103"/>
        <v>0.384744167715007</v>
      </c>
      <c r="J225" s="5">
        <f t="shared" si="104"/>
        <v>38.4744167715007</v>
      </c>
      <c r="K225" s="4">
        <v>0.999999999999828</v>
      </c>
      <c r="L225" s="3">
        <v>0.718852989275171</v>
      </c>
      <c r="M225" s="3">
        <f t="shared" si="105"/>
        <v>0.876660806394921</v>
      </c>
      <c r="N225" s="2">
        <f t="shared" si="106"/>
        <v>0.123339193605079</v>
      </c>
      <c r="O225" s="3">
        <f t="shared" si="107"/>
        <v>12.3339193605079</v>
      </c>
      <c r="P225" s="4">
        <v>0.999999999999804</v>
      </c>
      <c r="Q225" s="4">
        <v>0.856373360787395</v>
      </c>
      <c r="R225" s="4">
        <f t="shared" si="108"/>
        <v>0.93699099337732</v>
      </c>
      <c r="S225" s="5">
        <f t="shared" si="109"/>
        <v>0.0630090066226798</v>
      </c>
      <c r="T225" s="4">
        <f t="shared" si="110"/>
        <v>6.30090066226798</v>
      </c>
      <c r="U225" s="4">
        <v>0.999999999999805</v>
      </c>
      <c r="V225" s="4">
        <v>0.999999975313652</v>
      </c>
      <c r="W225" s="4">
        <f t="shared" si="111"/>
        <v>0.99999998916999</v>
      </c>
      <c r="X225" s="7">
        <f t="shared" si="112"/>
        <v>1.08300103329739e-8</v>
      </c>
      <c r="Y225" s="9">
        <f t="shared" si="113"/>
        <v>1.08300103329739e-6</v>
      </c>
      <c r="Z225" s="4">
        <v>0.999999999999815</v>
      </c>
      <c r="AA225" s="4">
        <v>0.999999999999779</v>
      </c>
      <c r="AB225" s="4">
        <f t="shared" si="114"/>
        <v>0.999999999999799</v>
      </c>
      <c r="AC225" s="7">
        <f t="shared" si="115"/>
        <v>2.00728322852228e-13</v>
      </c>
      <c r="AD225" s="9">
        <f t="shared" si="116"/>
        <v>2.00728322852228e-11</v>
      </c>
      <c r="AE225" s="4">
        <v>0.999999999999815</v>
      </c>
      <c r="AF225" s="4">
        <v>0.999999999999879</v>
      </c>
      <c r="AG225" s="4">
        <f t="shared" si="117"/>
        <v>0.999999999999843</v>
      </c>
      <c r="AH225" s="7">
        <f t="shared" si="118"/>
        <v>1.56874513379535e-13</v>
      </c>
      <c r="AI225" s="9">
        <f t="shared" si="119"/>
        <v>1.56874513379535e-11</v>
      </c>
      <c r="AJ225" s="4">
        <v>0.999999999999803</v>
      </c>
      <c r="AK225" s="4">
        <v>0.99999999999989</v>
      </c>
      <c r="AL225" s="4">
        <f t="shared" si="120"/>
        <v>0.999999999999841</v>
      </c>
      <c r="AM225" s="7">
        <f t="shared" si="121"/>
        <v>1.5887291482386e-13</v>
      </c>
      <c r="AN225" s="9">
        <f t="shared" si="122"/>
        <v>1.5887291482386e-11</v>
      </c>
      <c r="AO225" s="4">
        <v>0.999999999999819</v>
      </c>
      <c r="AP225" s="4">
        <v>0.999999999999885</v>
      </c>
      <c r="AQ225" s="4">
        <f t="shared" si="123"/>
        <v>0.999999999999848</v>
      </c>
      <c r="AR225" s="7">
        <f t="shared" si="124"/>
        <v>1.52100554373646e-13</v>
      </c>
      <c r="AS225" s="9">
        <f t="shared" si="125"/>
        <v>1.52100554373646e-11</v>
      </c>
      <c r="AT225" s="4">
        <v>0.999999999999808</v>
      </c>
      <c r="AU225" s="4">
        <v>0.999999999999877</v>
      </c>
      <c r="AV225" s="4">
        <f t="shared" si="126"/>
        <v>0.999999999999838</v>
      </c>
      <c r="AW225" s="7">
        <f t="shared" si="127"/>
        <v>1.61648472385423e-13</v>
      </c>
      <c r="AX225" s="9">
        <f t="shared" si="128"/>
        <v>1.61648472385423e-11</v>
      </c>
      <c r="AY225" s="4">
        <v>0.999999999999806</v>
      </c>
      <c r="AZ225" s="4">
        <v>0.999999999999855</v>
      </c>
      <c r="BA225" s="3">
        <f t="shared" si="129"/>
        <v>0.999999999999827</v>
      </c>
      <c r="BB225" s="6">
        <f t="shared" si="130"/>
        <v>1.72528658026749e-13</v>
      </c>
      <c r="BC225" s="8">
        <f t="shared" si="131"/>
        <v>1.72528658026749e-11</v>
      </c>
    </row>
    <row r="226" spans="1:55">
      <c r="A226" s="4">
        <v>0.56903769750335</v>
      </c>
      <c r="B226" s="4">
        <v>0.594423741332041</v>
      </c>
      <c r="C226" s="4">
        <f t="shared" si="99"/>
        <v>0.580174554930997</v>
      </c>
      <c r="D226" s="5">
        <f t="shared" si="100"/>
        <v>0.419825445069003</v>
      </c>
      <c r="E226" s="4">
        <f t="shared" si="101"/>
        <v>41.9825445069003</v>
      </c>
      <c r="F226" s="4">
        <v>0.603028116047883</v>
      </c>
      <c r="G226" s="4">
        <v>0.630900731131334</v>
      </c>
      <c r="H226" s="4">
        <f t="shared" si="102"/>
        <v>0.615255832284993</v>
      </c>
      <c r="I226" s="4">
        <f t="shared" si="103"/>
        <v>0.384744167715007</v>
      </c>
      <c r="J226" s="5">
        <f t="shared" si="104"/>
        <v>38.4744167715007</v>
      </c>
      <c r="K226" s="4">
        <v>0.999999999999831</v>
      </c>
      <c r="L226" s="3">
        <v>0.718852990124844</v>
      </c>
      <c r="M226" s="3">
        <f t="shared" si="105"/>
        <v>0.876660806767674</v>
      </c>
      <c r="N226" s="2">
        <f t="shared" si="106"/>
        <v>0.123339193232326</v>
      </c>
      <c r="O226" s="3">
        <f t="shared" si="107"/>
        <v>12.3339193232326</v>
      </c>
      <c r="P226" s="4">
        <v>0.999999999999804</v>
      </c>
      <c r="Q226" s="4">
        <v>0.856408898591339</v>
      </c>
      <c r="R226" s="4">
        <f t="shared" si="108"/>
        <v>0.93700658381191</v>
      </c>
      <c r="S226" s="5">
        <f t="shared" si="109"/>
        <v>0.0629934161880896</v>
      </c>
      <c r="T226" s="4">
        <f t="shared" si="110"/>
        <v>6.29934161880896</v>
      </c>
      <c r="U226" s="4">
        <v>0.999999999999805</v>
      </c>
      <c r="V226" s="4">
        <v>0.999999981240662</v>
      </c>
      <c r="W226" s="4">
        <f t="shared" si="111"/>
        <v>0.999999991770169</v>
      </c>
      <c r="X226" s="7">
        <f t="shared" si="112"/>
        <v>8.22983103887509e-9</v>
      </c>
      <c r="Y226" s="9">
        <f t="shared" si="113"/>
        <v>8.22983103887509e-7</v>
      </c>
      <c r="Z226" s="4">
        <v>0.999999999999815</v>
      </c>
      <c r="AA226" s="4">
        <v>0.99999999999988</v>
      </c>
      <c r="AB226" s="4">
        <f t="shared" si="114"/>
        <v>0.999999999999844</v>
      </c>
      <c r="AC226" s="7">
        <f t="shared" si="115"/>
        <v>1.56430424169685e-13</v>
      </c>
      <c r="AD226" s="9">
        <f t="shared" si="116"/>
        <v>1.56430424169685e-11</v>
      </c>
      <c r="AE226" s="4">
        <v>0.999999999999815</v>
      </c>
      <c r="AF226" s="4">
        <v>0.999999999999879</v>
      </c>
      <c r="AG226" s="4">
        <f t="shared" si="117"/>
        <v>0.999999999999843</v>
      </c>
      <c r="AH226" s="7">
        <f t="shared" si="118"/>
        <v>1.56874513379535e-13</v>
      </c>
      <c r="AI226" s="9">
        <f t="shared" si="119"/>
        <v>1.56874513379535e-11</v>
      </c>
      <c r="AJ226" s="4">
        <v>0.999999999999803</v>
      </c>
      <c r="AK226" s="4">
        <v>0.99999999999989</v>
      </c>
      <c r="AL226" s="4">
        <f t="shared" si="120"/>
        <v>0.999999999999841</v>
      </c>
      <c r="AM226" s="7">
        <f t="shared" si="121"/>
        <v>1.5887291482386e-13</v>
      </c>
      <c r="AN226" s="9">
        <f t="shared" si="122"/>
        <v>1.5887291482386e-11</v>
      </c>
      <c r="AO226" s="4">
        <v>0.999999999999819</v>
      </c>
      <c r="AP226" s="4">
        <v>0.999999999999885</v>
      </c>
      <c r="AQ226" s="4">
        <f t="shared" si="123"/>
        <v>0.999999999999848</v>
      </c>
      <c r="AR226" s="7">
        <f t="shared" si="124"/>
        <v>1.52100554373646e-13</v>
      </c>
      <c r="AS226" s="9">
        <f t="shared" si="125"/>
        <v>1.52100554373646e-11</v>
      </c>
      <c r="AT226" s="4">
        <v>0.999999999999808</v>
      </c>
      <c r="AU226" s="4">
        <v>0.999999999999877</v>
      </c>
      <c r="AV226" s="4">
        <f t="shared" si="126"/>
        <v>0.999999999999838</v>
      </c>
      <c r="AW226" s="7">
        <f t="shared" si="127"/>
        <v>1.61648472385423e-13</v>
      </c>
      <c r="AX226" s="9">
        <f t="shared" si="128"/>
        <v>1.61648472385423e-11</v>
      </c>
      <c r="AY226" s="4">
        <v>0.999999999999806</v>
      </c>
      <c r="AZ226" s="4">
        <v>0.999999999999855</v>
      </c>
      <c r="BA226" s="3">
        <f t="shared" si="129"/>
        <v>0.999999999999827</v>
      </c>
      <c r="BB226" s="6">
        <f t="shared" si="130"/>
        <v>1.72528658026749e-13</v>
      </c>
      <c r="BC226" s="8">
        <f t="shared" si="131"/>
        <v>1.72528658026749e-11</v>
      </c>
    </row>
    <row r="227" spans="1:55">
      <c r="A227" s="4">
        <v>0.56903769750335</v>
      </c>
      <c r="B227" s="4">
        <v>0.594423741332041</v>
      </c>
      <c r="C227" s="4">
        <f t="shared" si="99"/>
        <v>0.580174554930997</v>
      </c>
      <c r="D227" s="5">
        <f t="shared" si="100"/>
        <v>0.419825445069003</v>
      </c>
      <c r="E227" s="4">
        <f t="shared" si="101"/>
        <v>41.9825445069003</v>
      </c>
      <c r="F227" s="4">
        <v>0.603028116047883</v>
      </c>
      <c r="G227" s="4">
        <v>0.630900731131334</v>
      </c>
      <c r="H227" s="4">
        <f t="shared" si="102"/>
        <v>0.615255832284993</v>
      </c>
      <c r="I227" s="4">
        <f t="shared" si="103"/>
        <v>0.384744167715007</v>
      </c>
      <c r="J227" s="5">
        <f t="shared" si="104"/>
        <v>38.4744167715007</v>
      </c>
      <c r="K227" s="4">
        <v>0.999999999999831</v>
      </c>
      <c r="L227" s="3">
        <v>0.718852990912431</v>
      </c>
      <c r="M227" s="3">
        <f t="shared" si="105"/>
        <v>0.876660807113189</v>
      </c>
      <c r="N227" s="2">
        <f t="shared" si="106"/>
        <v>0.123339192886811</v>
      </c>
      <c r="O227" s="3">
        <f t="shared" si="107"/>
        <v>12.3339192886811</v>
      </c>
      <c r="P227" s="4">
        <v>0.999999999999804</v>
      </c>
      <c r="Q227" s="4">
        <v>0.856443914075383</v>
      </c>
      <c r="R227" s="4">
        <f t="shared" si="108"/>
        <v>0.937021945104761</v>
      </c>
      <c r="S227" s="5">
        <f t="shared" si="109"/>
        <v>0.0629780548952394</v>
      </c>
      <c r="T227" s="4">
        <f t="shared" si="110"/>
        <v>6.29780548952394</v>
      </c>
      <c r="U227" s="4">
        <v>0.999999999999805</v>
      </c>
      <c r="V227" s="4">
        <v>0.999999985760916</v>
      </c>
      <c r="W227" s="4">
        <f t="shared" si="111"/>
        <v>0.999999993753204</v>
      </c>
      <c r="X227" s="7">
        <f t="shared" si="112"/>
        <v>6.24679563632213e-9</v>
      </c>
      <c r="Y227" s="9">
        <f t="shared" si="113"/>
        <v>6.24679563632213e-7</v>
      </c>
      <c r="Z227" s="4">
        <v>0.999999999999815</v>
      </c>
      <c r="AA227" s="4">
        <v>0.99999999999988</v>
      </c>
      <c r="AB227" s="4">
        <f t="shared" si="114"/>
        <v>0.999999999999844</v>
      </c>
      <c r="AC227" s="7">
        <f t="shared" si="115"/>
        <v>1.56430424169685e-13</v>
      </c>
      <c r="AD227" s="9">
        <f t="shared" si="116"/>
        <v>1.56430424169685e-11</v>
      </c>
      <c r="AE227" s="4">
        <v>0.999999999999815</v>
      </c>
      <c r="AF227" s="4">
        <v>0.999999999999879</v>
      </c>
      <c r="AG227" s="4">
        <f t="shared" si="117"/>
        <v>0.999999999999843</v>
      </c>
      <c r="AH227" s="7">
        <f t="shared" si="118"/>
        <v>1.56874513379535e-13</v>
      </c>
      <c r="AI227" s="9">
        <f t="shared" si="119"/>
        <v>1.56874513379535e-11</v>
      </c>
      <c r="AJ227" s="4">
        <v>0.999999999999803</v>
      </c>
      <c r="AK227" s="4">
        <v>0.99999999999989</v>
      </c>
      <c r="AL227" s="4">
        <f t="shared" si="120"/>
        <v>0.999999999999841</v>
      </c>
      <c r="AM227" s="7">
        <f t="shared" si="121"/>
        <v>1.5887291482386e-13</v>
      </c>
      <c r="AN227" s="9">
        <f t="shared" si="122"/>
        <v>1.5887291482386e-11</v>
      </c>
      <c r="AO227" s="4">
        <v>0.999999999999819</v>
      </c>
      <c r="AP227" s="4">
        <v>0.999999999999885</v>
      </c>
      <c r="AQ227" s="4">
        <f t="shared" si="123"/>
        <v>0.999999999999848</v>
      </c>
      <c r="AR227" s="7">
        <f t="shared" si="124"/>
        <v>1.52100554373646e-13</v>
      </c>
      <c r="AS227" s="9">
        <f t="shared" si="125"/>
        <v>1.52100554373646e-11</v>
      </c>
      <c r="AT227" s="4">
        <v>0.999999999999808</v>
      </c>
      <c r="AU227" s="4">
        <v>0.999999999999877</v>
      </c>
      <c r="AV227" s="4">
        <f t="shared" si="126"/>
        <v>0.999999999999838</v>
      </c>
      <c r="AW227" s="7">
        <f t="shared" si="127"/>
        <v>1.61648472385423e-13</v>
      </c>
      <c r="AX227" s="9">
        <f t="shared" si="128"/>
        <v>1.61648472385423e-11</v>
      </c>
      <c r="AY227" s="4">
        <v>0.999999999999806</v>
      </c>
      <c r="AZ227" s="4">
        <v>0.999999999999855</v>
      </c>
      <c r="BA227" s="3">
        <f t="shared" si="129"/>
        <v>0.999999999999827</v>
      </c>
      <c r="BB227" s="6">
        <f t="shared" si="130"/>
        <v>1.72528658026749e-13</v>
      </c>
      <c r="BC227" s="8">
        <f t="shared" si="131"/>
        <v>1.72528658026749e-11</v>
      </c>
    </row>
    <row r="228" spans="1:55">
      <c r="A228" s="4">
        <v>0.56903769750335</v>
      </c>
      <c r="B228" s="4">
        <v>0.594423741332041</v>
      </c>
      <c r="C228" s="4">
        <f t="shared" si="99"/>
        <v>0.580174554930997</v>
      </c>
      <c r="D228" s="5">
        <f t="shared" si="100"/>
        <v>0.419825445069003</v>
      </c>
      <c r="E228" s="4">
        <f t="shared" si="101"/>
        <v>41.9825445069003</v>
      </c>
      <c r="F228" s="4">
        <v>0.603028116047883</v>
      </c>
      <c r="G228" s="4">
        <v>0.630900731131334</v>
      </c>
      <c r="H228" s="4">
        <f t="shared" si="102"/>
        <v>0.615255832284993</v>
      </c>
      <c r="I228" s="4">
        <f t="shared" si="103"/>
        <v>0.384744167715007</v>
      </c>
      <c r="J228" s="5">
        <f t="shared" si="104"/>
        <v>38.4744167715007</v>
      </c>
      <c r="K228" s="4">
        <v>0.999999999999831</v>
      </c>
      <c r="L228" s="3">
        <v>0.718852991642461</v>
      </c>
      <c r="M228" s="3">
        <f t="shared" si="105"/>
        <v>0.876660807433453</v>
      </c>
      <c r="N228" s="2">
        <f t="shared" si="106"/>
        <v>0.123339192566547</v>
      </c>
      <c r="O228" s="3">
        <f t="shared" si="107"/>
        <v>12.3339192566547</v>
      </c>
      <c r="P228" s="4">
        <v>0.999999999999804</v>
      </c>
      <c r="Q228" s="4">
        <v>0.856478415554068</v>
      </c>
      <c r="R228" s="4">
        <f t="shared" si="108"/>
        <v>0.93703708090346</v>
      </c>
      <c r="S228" s="5">
        <f t="shared" si="109"/>
        <v>0.0629629190965404</v>
      </c>
      <c r="T228" s="4">
        <f t="shared" si="110"/>
        <v>6.29629190965404</v>
      </c>
      <c r="U228" s="4">
        <v>0.999999999999805</v>
      </c>
      <c r="V228" s="4">
        <v>0.9999999892038</v>
      </c>
      <c r="W228" s="4">
        <f t="shared" si="111"/>
        <v>0.999999995263598</v>
      </c>
      <c r="X228" s="7">
        <f t="shared" si="112"/>
        <v>4.73640238141115e-9</v>
      </c>
      <c r="Y228" s="9">
        <f t="shared" si="113"/>
        <v>4.73640238141115e-7</v>
      </c>
      <c r="Z228" s="4">
        <v>0.999999999999815</v>
      </c>
      <c r="AA228" s="4">
        <v>0.99999999999988</v>
      </c>
      <c r="AB228" s="4">
        <f t="shared" si="114"/>
        <v>0.999999999999844</v>
      </c>
      <c r="AC228" s="7">
        <f t="shared" si="115"/>
        <v>1.56430424169685e-13</v>
      </c>
      <c r="AD228" s="9">
        <f t="shared" si="116"/>
        <v>1.56430424169685e-11</v>
      </c>
      <c r="AE228" s="4">
        <v>0.999999999999815</v>
      </c>
      <c r="AF228" s="4">
        <v>0.999999999999879</v>
      </c>
      <c r="AG228" s="4">
        <f t="shared" si="117"/>
        <v>0.999999999999843</v>
      </c>
      <c r="AH228" s="7">
        <f t="shared" si="118"/>
        <v>1.56874513379535e-13</v>
      </c>
      <c r="AI228" s="9">
        <f t="shared" si="119"/>
        <v>1.56874513379535e-11</v>
      </c>
      <c r="AJ228" s="4">
        <v>0.999999999999803</v>
      </c>
      <c r="AK228" s="4">
        <v>0.99999999999989</v>
      </c>
      <c r="AL228" s="4">
        <f t="shared" si="120"/>
        <v>0.999999999999841</v>
      </c>
      <c r="AM228" s="7">
        <f t="shared" si="121"/>
        <v>1.5887291482386e-13</v>
      </c>
      <c r="AN228" s="9">
        <f t="shared" si="122"/>
        <v>1.5887291482386e-11</v>
      </c>
      <c r="AO228" s="4">
        <v>0.999999999999819</v>
      </c>
      <c r="AP228" s="4">
        <v>0.999999999999885</v>
      </c>
      <c r="AQ228" s="4">
        <f t="shared" si="123"/>
        <v>0.999999999999848</v>
      </c>
      <c r="AR228" s="7">
        <f t="shared" si="124"/>
        <v>1.52100554373646e-13</v>
      </c>
      <c r="AS228" s="9">
        <f t="shared" si="125"/>
        <v>1.52100554373646e-11</v>
      </c>
      <c r="AT228" s="4">
        <v>0.999999999999808</v>
      </c>
      <c r="AU228" s="4">
        <v>0.999999999999877</v>
      </c>
      <c r="AV228" s="4">
        <f t="shared" si="126"/>
        <v>0.999999999999838</v>
      </c>
      <c r="AW228" s="7">
        <f t="shared" si="127"/>
        <v>1.61648472385423e-13</v>
      </c>
      <c r="AX228" s="9">
        <f t="shared" si="128"/>
        <v>1.61648472385423e-11</v>
      </c>
      <c r="AY228" s="4">
        <v>0.999999999999806</v>
      </c>
      <c r="AZ228" s="4">
        <v>0.999999999999855</v>
      </c>
      <c r="BA228" s="3">
        <f t="shared" si="129"/>
        <v>0.999999999999827</v>
      </c>
      <c r="BB228" s="6">
        <f t="shared" si="130"/>
        <v>1.72528658026749e-13</v>
      </c>
      <c r="BC228" s="8">
        <f t="shared" si="131"/>
        <v>1.72528658026749e-11</v>
      </c>
    </row>
    <row r="229" spans="1:55">
      <c r="A229" s="4">
        <v>0.56903769750335</v>
      </c>
      <c r="B229" s="4">
        <v>0.594423741332041</v>
      </c>
      <c r="C229" s="4">
        <f t="shared" si="99"/>
        <v>0.580174554930997</v>
      </c>
      <c r="D229" s="5">
        <f t="shared" si="100"/>
        <v>0.419825445069003</v>
      </c>
      <c r="E229" s="4">
        <f t="shared" si="101"/>
        <v>41.9825445069003</v>
      </c>
      <c r="F229" s="4">
        <v>0.603028116047883</v>
      </c>
      <c r="G229" s="4">
        <v>0.630900731131334</v>
      </c>
      <c r="H229" s="4">
        <f t="shared" si="102"/>
        <v>0.615255832284993</v>
      </c>
      <c r="I229" s="4">
        <f t="shared" si="103"/>
        <v>0.384744167715007</v>
      </c>
      <c r="J229" s="5">
        <f t="shared" si="104"/>
        <v>38.4744167715007</v>
      </c>
      <c r="K229" s="4">
        <v>0.999999999999831</v>
      </c>
      <c r="L229" s="3">
        <v>0.718852992319135</v>
      </c>
      <c r="M229" s="3">
        <f t="shared" si="105"/>
        <v>0.87666080773031</v>
      </c>
      <c r="N229" s="2">
        <f t="shared" si="106"/>
        <v>0.12333919226969</v>
      </c>
      <c r="O229" s="3">
        <f t="shared" si="107"/>
        <v>12.333919226969</v>
      </c>
      <c r="P229" s="4">
        <v>0.999999999999804</v>
      </c>
      <c r="Q229" s="4">
        <v>0.856512411191759</v>
      </c>
      <c r="R229" s="4">
        <f t="shared" si="108"/>
        <v>0.937051994789715</v>
      </c>
      <c r="S229" s="5">
        <f t="shared" si="109"/>
        <v>0.0629480052102853</v>
      </c>
      <c r="T229" s="4">
        <f t="shared" si="110"/>
        <v>6.29480052102853</v>
      </c>
      <c r="U229" s="4">
        <v>0.999999999999805</v>
      </c>
      <c r="V229" s="4">
        <v>0.999999991822819</v>
      </c>
      <c r="W229" s="4">
        <f t="shared" si="111"/>
        <v>0.999999996412561</v>
      </c>
      <c r="X229" s="7">
        <f t="shared" si="112"/>
        <v>3.58743879047552e-9</v>
      </c>
      <c r="Y229" s="9">
        <f t="shared" si="113"/>
        <v>3.58743879047552e-7</v>
      </c>
      <c r="Z229" s="4">
        <v>0.999999999999815</v>
      </c>
      <c r="AA229" s="4">
        <v>0.99999999999988</v>
      </c>
      <c r="AB229" s="4">
        <f t="shared" si="114"/>
        <v>0.999999999999844</v>
      </c>
      <c r="AC229" s="7">
        <f t="shared" si="115"/>
        <v>1.56430424169685e-13</v>
      </c>
      <c r="AD229" s="9">
        <f t="shared" si="116"/>
        <v>1.56430424169685e-11</v>
      </c>
      <c r="AE229" s="4">
        <v>0.999999999999815</v>
      </c>
      <c r="AF229" s="4">
        <v>0.999999999999879</v>
      </c>
      <c r="AG229" s="4">
        <f t="shared" si="117"/>
        <v>0.999999999999843</v>
      </c>
      <c r="AH229" s="7">
        <f t="shared" si="118"/>
        <v>1.56874513379535e-13</v>
      </c>
      <c r="AI229" s="9">
        <f t="shared" si="119"/>
        <v>1.56874513379535e-11</v>
      </c>
      <c r="AJ229" s="4">
        <v>0.999999999999803</v>
      </c>
      <c r="AK229" s="4">
        <v>0.99999999999989</v>
      </c>
      <c r="AL229" s="4">
        <f t="shared" si="120"/>
        <v>0.999999999999841</v>
      </c>
      <c r="AM229" s="7">
        <f t="shared" si="121"/>
        <v>1.5887291482386e-13</v>
      </c>
      <c r="AN229" s="9">
        <f t="shared" si="122"/>
        <v>1.5887291482386e-11</v>
      </c>
      <c r="AO229" s="4">
        <v>0.999999999999819</v>
      </c>
      <c r="AP229" s="4">
        <v>0.999999999999885</v>
      </c>
      <c r="AQ229" s="4">
        <f t="shared" si="123"/>
        <v>0.999999999999848</v>
      </c>
      <c r="AR229" s="7">
        <f t="shared" si="124"/>
        <v>1.52100554373646e-13</v>
      </c>
      <c r="AS229" s="9">
        <f t="shared" si="125"/>
        <v>1.52100554373646e-11</v>
      </c>
      <c r="AT229" s="4">
        <v>0.999999999999808</v>
      </c>
      <c r="AU229" s="4">
        <v>0.999999999999877</v>
      </c>
      <c r="AV229" s="4">
        <f t="shared" si="126"/>
        <v>0.999999999999838</v>
      </c>
      <c r="AW229" s="7">
        <f t="shared" si="127"/>
        <v>1.61648472385423e-13</v>
      </c>
      <c r="AX229" s="9">
        <f t="shared" si="128"/>
        <v>1.61648472385423e-11</v>
      </c>
      <c r="AY229" s="4">
        <v>0.999999999999806</v>
      </c>
      <c r="AZ229" s="4">
        <v>0.999999999999855</v>
      </c>
      <c r="BA229" s="3">
        <f t="shared" si="129"/>
        <v>0.999999999999827</v>
      </c>
      <c r="BB229" s="6">
        <f t="shared" si="130"/>
        <v>1.72528658026749e-13</v>
      </c>
      <c r="BC229" s="8">
        <f t="shared" si="131"/>
        <v>1.72528658026749e-11</v>
      </c>
    </row>
    <row r="230" spans="1:55">
      <c r="A230" s="4">
        <v>0.56903769750335</v>
      </c>
      <c r="B230" s="4">
        <v>0.594423741332041</v>
      </c>
      <c r="C230" s="4">
        <f t="shared" si="99"/>
        <v>0.580174554930997</v>
      </c>
      <c r="D230" s="5">
        <f t="shared" si="100"/>
        <v>0.419825445069003</v>
      </c>
      <c r="E230" s="4">
        <f t="shared" si="101"/>
        <v>41.9825445069003</v>
      </c>
      <c r="F230" s="4">
        <v>0.603028116047883</v>
      </c>
      <c r="G230" s="4">
        <v>0.630900731131334</v>
      </c>
      <c r="H230" s="4">
        <f t="shared" si="102"/>
        <v>0.615255832284993</v>
      </c>
      <c r="I230" s="4">
        <f t="shared" si="103"/>
        <v>0.384744167715007</v>
      </c>
      <c r="J230" s="5">
        <f t="shared" si="104"/>
        <v>38.4744167715007</v>
      </c>
      <c r="K230" s="4">
        <v>0.999999999999831</v>
      </c>
      <c r="L230" s="3">
        <v>0.718852992946347</v>
      </c>
      <c r="M230" s="3">
        <f t="shared" si="105"/>
        <v>0.876660808005468</v>
      </c>
      <c r="N230" s="2">
        <f t="shared" si="106"/>
        <v>0.123339191994532</v>
      </c>
      <c r="O230" s="3">
        <f t="shared" si="107"/>
        <v>12.3339191994532</v>
      </c>
      <c r="P230" s="4">
        <v>0.999999999999804</v>
      </c>
      <c r="Q230" s="4">
        <v>0.856545909005839</v>
      </c>
      <c r="R230" s="4">
        <f t="shared" si="108"/>
        <v>0.937066690280752</v>
      </c>
      <c r="S230" s="5">
        <f t="shared" si="109"/>
        <v>0.0629333097192484</v>
      </c>
      <c r="T230" s="4">
        <f t="shared" si="110"/>
        <v>6.29333097192484</v>
      </c>
      <c r="U230" s="4">
        <v>0.999999999999805</v>
      </c>
      <c r="V230" s="4">
        <v>0.999999993812725</v>
      </c>
      <c r="W230" s="4">
        <f t="shared" si="111"/>
        <v>0.999999997285533</v>
      </c>
      <c r="X230" s="7">
        <f t="shared" si="112"/>
        <v>2.71446709554368e-9</v>
      </c>
      <c r="Y230" s="9">
        <f t="shared" si="113"/>
        <v>2.71446709554368e-7</v>
      </c>
      <c r="Z230" s="4">
        <v>0.999999999999815</v>
      </c>
      <c r="AA230" s="4">
        <v>0.99999999999988</v>
      </c>
      <c r="AB230" s="4">
        <f t="shared" si="114"/>
        <v>0.999999999999844</v>
      </c>
      <c r="AC230" s="7">
        <f t="shared" si="115"/>
        <v>1.56430424169685e-13</v>
      </c>
      <c r="AD230" s="9">
        <f t="shared" si="116"/>
        <v>1.56430424169685e-11</v>
      </c>
      <c r="AE230" s="4">
        <v>0.999999999999815</v>
      </c>
      <c r="AF230" s="4">
        <v>0.999999999999879</v>
      </c>
      <c r="AG230" s="4">
        <f t="shared" si="117"/>
        <v>0.999999999999843</v>
      </c>
      <c r="AH230" s="7">
        <f t="shared" si="118"/>
        <v>1.56874513379535e-13</v>
      </c>
      <c r="AI230" s="9">
        <f t="shared" si="119"/>
        <v>1.56874513379535e-11</v>
      </c>
      <c r="AJ230" s="4">
        <v>0.999999999999803</v>
      </c>
      <c r="AK230" s="4">
        <v>0.99999999999989</v>
      </c>
      <c r="AL230" s="4">
        <f t="shared" si="120"/>
        <v>0.999999999999841</v>
      </c>
      <c r="AM230" s="7">
        <f t="shared" si="121"/>
        <v>1.5887291482386e-13</v>
      </c>
      <c r="AN230" s="9">
        <f t="shared" si="122"/>
        <v>1.5887291482386e-11</v>
      </c>
      <c r="AO230" s="4">
        <v>0.999999999999819</v>
      </c>
      <c r="AP230" s="4">
        <v>0.999999999999885</v>
      </c>
      <c r="AQ230" s="4">
        <f t="shared" si="123"/>
        <v>0.999999999999848</v>
      </c>
      <c r="AR230" s="7">
        <f t="shared" si="124"/>
        <v>1.52100554373646e-13</v>
      </c>
      <c r="AS230" s="9">
        <f t="shared" si="125"/>
        <v>1.52100554373646e-11</v>
      </c>
      <c r="AT230" s="4">
        <v>0.999999999999808</v>
      </c>
      <c r="AU230" s="4">
        <v>0.999999999999877</v>
      </c>
      <c r="AV230" s="4">
        <f t="shared" si="126"/>
        <v>0.999999999999838</v>
      </c>
      <c r="AW230" s="7">
        <f t="shared" si="127"/>
        <v>1.61648472385423e-13</v>
      </c>
      <c r="AX230" s="9">
        <f t="shared" si="128"/>
        <v>1.61648472385423e-11</v>
      </c>
      <c r="AY230" s="4">
        <v>0.999999999999806</v>
      </c>
      <c r="AZ230" s="4">
        <v>0.999999999999855</v>
      </c>
      <c r="BA230" s="3">
        <f t="shared" si="129"/>
        <v>0.999999999999827</v>
      </c>
      <c r="BB230" s="6">
        <f t="shared" si="130"/>
        <v>1.72528658026749e-13</v>
      </c>
      <c r="BC230" s="8">
        <f t="shared" si="131"/>
        <v>1.72528658026749e-11</v>
      </c>
    </row>
    <row r="231" spans="1:55">
      <c r="A231" s="4">
        <v>0.56903769750335</v>
      </c>
      <c r="B231" s="4">
        <v>0.594423741332041</v>
      </c>
      <c r="C231" s="4">
        <f t="shared" si="99"/>
        <v>0.580174554930997</v>
      </c>
      <c r="D231" s="5">
        <f t="shared" si="100"/>
        <v>0.419825445069003</v>
      </c>
      <c r="E231" s="4">
        <f t="shared" si="101"/>
        <v>41.9825445069003</v>
      </c>
      <c r="F231" s="4">
        <v>0.603028116047883</v>
      </c>
      <c r="G231" s="4">
        <v>0.630900731131334</v>
      </c>
      <c r="H231" s="4">
        <f t="shared" si="102"/>
        <v>0.615255832284993</v>
      </c>
      <c r="I231" s="4">
        <f t="shared" si="103"/>
        <v>0.384744167715007</v>
      </c>
      <c r="J231" s="5">
        <f t="shared" si="104"/>
        <v>38.4744167715007</v>
      </c>
      <c r="K231" s="4">
        <v>0.999999999999831</v>
      </c>
      <c r="L231" s="3">
        <v>0.718852993527706</v>
      </c>
      <c r="M231" s="3">
        <f t="shared" si="105"/>
        <v>0.87666080826051</v>
      </c>
      <c r="N231" s="2">
        <f t="shared" si="106"/>
        <v>0.12333919173949</v>
      </c>
      <c r="O231" s="3">
        <f t="shared" si="107"/>
        <v>12.333919173949</v>
      </c>
      <c r="P231" s="4">
        <v>0.999999999999804</v>
      </c>
      <c r="Q231" s="4">
        <v>0.856578916869844</v>
      </c>
      <c r="R231" s="4">
        <f t="shared" si="108"/>
        <v>0.937081170830691</v>
      </c>
      <c r="S231" s="5">
        <f t="shared" si="109"/>
        <v>0.0629188291693095</v>
      </c>
      <c r="T231" s="4">
        <f t="shared" si="110"/>
        <v>6.29188291693095</v>
      </c>
      <c r="U231" s="4">
        <v>0.999999999999805</v>
      </c>
      <c r="V231" s="4">
        <v>0.999999995322904</v>
      </c>
      <c r="W231" s="4">
        <f t="shared" si="111"/>
        <v>0.999999997948049</v>
      </c>
      <c r="X231" s="7">
        <f t="shared" si="112"/>
        <v>2.05195149760584e-9</v>
      </c>
      <c r="Y231" s="9">
        <f t="shared" si="113"/>
        <v>2.05195149760584e-7</v>
      </c>
      <c r="Z231" s="4">
        <v>0.999999999999815</v>
      </c>
      <c r="AA231" s="4">
        <v>0.99999999999988</v>
      </c>
      <c r="AB231" s="4">
        <f t="shared" si="114"/>
        <v>0.999999999999844</v>
      </c>
      <c r="AC231" s="7">
        <f t="shared" si="115"/>
        <v>1.56430424169685e-13</v>
      </c>
      <c r="AD231" s="9">
        <f t="shared" si="116"/>
        <v>1.56430424169685e-11</v>
      </c>
      <c r="AE231" s="4">
        <v>0.999999999999815</v>
      </c>
      <c r="AF231" s="4">
        <v>0.999999999999879</v>
      </c>
      <c r="AG231" s="4">
        <f t="shared" si="117"/>
        <v>0.999999999999843</v>
      </c>
      <c r="AH231" s="7">
        <f t="shared" si="118"/>
        <v>1.56874513379535e-13</v>
      </c>
      <c r="AI231" s="9">
        <f t="shared" si="119"/>
        <v>1.56874513379535e-11</v>
      </c>
      <c r="AJ231" s="4">
        <v>0.999999999999803</v>
      </c>
      <c r="AK231" s="4">
        <v>0.99999999999989</v>
      </c>
      <c r="AL231" s="4">
        <f t="shared" si="120"/>
        <v>0.999999999999841</v>
      </c>
      <c r="AM231" s="7">
        <f t="shared" si="121"/>
        <v>1.5887291482386e-13</v>
      </c>
      <c r="AN231" s="9">
        <f t="shared" si="122"/>
        <v>1.5887291482386e-11</v>
      </c>
      <c r="AO231" s="4">
        <v>0.999999999999819</v>
      </c>
      <c r="AP231" s="4">
        <v>0.999999999999885</v>
      </c>
      <c r="AQ231" s="4">
        <f t="shared" si="123"/>
        <v>0.999999999999848</v>
      </c>
      <c r="AR231" s="7">
        <f t="shared" si="124"/>
        <v>1.52100554373646e-13</v>
      </c>
      <c r="AS231" s="9">
        <f t="shared" si="125"/>
        <v>1.52100554373646e-11</v>
      </c>
      <c r="AT231" s="4">
        <v>0.999999999999808</v>
      </c>
      <c r="AU231" s="4">
        <v>0.999999999999877</v>
      </c>
      <c r="AV231" s="4">
        <f t="shared" si="126"/>
        <v>0.999999999999838</v>
      </c>
      <c r="AW231" s="7">
        <f t="shared" si="127"/>
        <v>1.61648472385423e-13</v>
      </c>
      <c r="AX231" s="9">
        <f t="shared" si="128"/>
        <v>1.61648472385423e-11</v>
      </c>
      <c r="AY231" s="4">
        <v>0.999999999999806</v>
      </c>
      <c r="AZ231" s="4">
        <v>0.999999999999855</v>
      </c>
      <c r="BA231" s="3">
        <f t="shared" si="129"/>
        <v>0.999999999999827</v>
      </c>
      <c r="BB231" s="6">
        <f t="shared" si="130"/>
        <v>1.72528658026749e-13</v>
      </c>
      <c r="BC231" s="8">
        <f t="shared" si="131"/>
        <v>1.72528658026749e-11</v>
      </c>
    </row>
    <row r="232" spans="1:55">
      <c r="A232" s="4">
        <v>0.56903769750335</v>
      </c>
      <c r="B232" s="4">
        <v>0.594423741332041</v>
      </c>
      <c r="C232" s="4">
        <f t="shared" si="99"/>
        <v>0.580174554930997</v>
      </c>
      <c r="D232" s="5">
        <f t="shared" si="100"/>
        <v>0.419825445069003</v>
      </c>
      <c r="E232" s="4">
        <f t="shared" si="101"/>
        <v>41.9825445069003</v>
      </c>
      <c r="F232" s="4">
        <v>0.603028116047883</v>
      </c>
      <c r="G232" s="4">
        <v>0.630900731131334</v>
      </c>
      <c r="H232" s="4">
        <f t="shared" si="102"/>
        <v>0.615255832284993</v>
      </c>
      <c r="I232" s="4">
        <f t="shared" si="103"/>
        <v>0.384744167715007</v>
      </c>
      <c r="J232" s="5">
        <f t="shared" si="104"/>
        <v>38.4744167715007</v>
      </c>
      <c r="K232" s="4">
        <v>0.999999999999831</v>
      </c>
      <c r="L232" s="3">
        <v>0.71885299406656</v>
      </c>
      <c r="M232" s="3">
        <f t="shared" si="105"/>
        <v>0.876660808496905</v>
      </c>
      <c r="N232" s="2">
        <f t="shared" si="106"/>
        <v>0.123339191503095</v>
      </c>
      <c r="O232" s="3">
        <f t="shared" si="107"/>
        <v>12.3339191503095</v>
      </c>
      <c r="P232" s="4">
        <v>0.999999999999804</v>
      </c>
      <c r="Q232" s="4">
        <v>0.856611442516494</v>
      </c>
      <c r="R232" s="4">
        <f t="shared" si="108"/>
        <v>0.937095439831876</v>
      </c>
      <c r="S232" s="5">
        <f t="shared" si="109"/>
        <v>0.0629045601681241</v>
      </c>
      <c r="T232" s="4">
        <f t="shared" si="110"/>
        <v>6.29045601681241</v>
      </c>
      <c r="U232" s="4">
        <v>0.999999999999805</v>
      </c>
      <c r="V232" s="4">
        <v>0.999999996467743</v>
      </c>
      <c r="W232" s="4">
        <f t="shared" si="111"/>
        <v>0.999999998450289</v>
      </c>
      <c r="X232" s="7">
        <f t="shared" si="112"/>
        <v>1.54971058208275e-9</v>
      </c>
      <c r="Y232" s="9">
        <f t="shared" si="113"/>
        <v>1.54971058208275e-7</v>
      </c>
      <c r="Z232" s="4">
        <v>0.999999999999815</v>
      </c>
      <c r="AA232" s="4">
        <v>0.99999999999988</v>
      </c>
      <c r="AB232" s="4">
        <f t="shared" si="114"/>
        <v>0.999999999999844</v>
      </c>
      <c r="AC232" s="7">
        <f t="shared" si="115"/>
        <v>1.56430424169685e-13</v>
      </c>
      <c r="AD232" s="9">
        <f t="shared" si="116"/>
        <v>1.56430424169685e-11</v>
      </c>
      <c r="AE232" s="4">
        <v>0.999999999999815</v>
      </c>
      <c r="AF232" s="4">
        <v>0.999999999999879</v>
      </c>
      <c r="AG232" s="4">
        <f t="shared" si="117"/>
        <v>0.999999999999843</v>
      </c>
      <c r="AH232" s="7">
        <f t="shared" si="118"/>
        <v>1.56874513379535e-13</v>
      </c>
      <c r="AI232" s="9">
        <f t="shared" si="119"/>
        <v>1.56874513379535e-11</v>
      </c>
      <c r="AJ232" s="4">
        <v>0.999999999999803</v>
      </c>
      <c r="AK232" s="4">
        <v>0.99999999999989</v>
      </c>
      <c r="AL232" s="4">
        <f t="shared" si="120"/>
        <v>0.999999999999841</v>
      </c>
      <c r="AM232" s="7">
        <f t="shared" si="121"/>
        <v>1.5887291482386e-13</v>
      </c>
      <c r="AN232" s="9">
        <f t="shared" si="122"/>
        <v>1.5887291482386e-11</v>
      </c>
      <c r="AO232" s="4">
        <v>0.999999999999819</v>
      </c>
      <c r="AP232" s="4">
        <v>0.999999999999885</v>
      </c>
      <c r="AQ232" s="4">
        <f t="shared" si="123"/>
        <v>0.999999999999848</v>
      </c>
      <c r="AR232" s="7">
        <f t="shared" si="124"/>
        <v>1.52100554373646e-13</v>
      </c>
      <c r="AS232" s="9">
        <f t="shared" si="125"/>
        <v>1.52100554373646e-11</v>
      </c>
      <c r="AT232" s="4">
        <v>0.999999999999808</v>
      </c>
      <c r="AU232" s="4">
        <v>0.999999999999877</v>
      </c>
      <c r="AV232" s="4">
        <f t="shared" si="126"/>
        <v>0.999999999999838</v>
      </c>
      <c r="AW232" s="7">
        <f t="shared" si="127"/>
        <v>1.61648472385423e-13</v>
      </c>
      <c r="AX232" s="9">
        <f t="shared" si="128"/>
        <v>1.61648472385423e-11</v>
      </c>
      <c r="AY232" s="4">
        <v>0.999999999999806</v>
      </c>
      <c r="AZ232" s="4">
        <v>0.999999999999855</v>
      </c>
      <c r="BA232" s="3">
        <f t="shared" si="129"/>
        <v>0.999999999999827</v>
      </c>
      <c r="BB232" s="6">
        <f t="shared" si="130"/>
        <v>1.72528658026749e-13</v>
      </c>
      <c r="BC232" s="8">
        <f t="shared" si="131"/>
        <v>1.72528658026749e-11</v>
      </c>
    </row>
    <row r="233" spans="1:55">
      <c r="A233" s="4">
        <v>0.56903769750335</v>
      </c>
      <c r="B233" s="4">
        <v>0.594423741332041</v>
      </c>
      <c r="C233" s="4">
        <f t="shared" si="99"/>
        <v>0.580174554930997</v>
      </c>
      <c r="D233" s="5">
        <f t="shared" si="100"/>
        <v>0.419825445069003</v>
      </c>
      <c r="E233" s="4">
        <f t="shared" si="101"/>
        <v>41.9825445069003</v>
      </c>
      <c r="F233" s="4">
        <v>0.603028116047883</v>
      </c>
      <c r="G233" s="4">
        <v>0.630900731131334</v>
      </c>
      <c r="H233" s="4">
        <f t="shared" si="102"/>
        <v>0.615255832284993</v>
      </c>
      <c r="I233" s="4">
        <f t="shared" si="103"/>
        <v>0.384744167715007</v>
      </c>
      <c r="J233" s="5">
        <f t="shared" si="104"/>
        <v>38.4744167715007</v>
      </c>
      <c r="K233" s="4">
        <v>0.999999999999831</v>
      </c>
      <c r="L233" s="3">
        <v>0.718852994566011</v>
      </c>
      <c r="M233" s="3">
        <f t="shared" si="105"/>
        <v>0.876660808716014</v>
      </c>
      <c r="N233" s="2">
        <f t="shared" si="106"/>
        <v>0.123339191283986</v>
      </c>
      <c r="O233" s="3">
        <f t="shared" si="107"/>
        <v>12.3339191283986</v>
      </c>
      <c r="P233" s="4">
        <v>0.999999999999804</v>
      </c>
      <c r="Q233" s="4">
        <v>0.856643493540677</v>
      </c>
      <c r="R233" s="4">
        <f t="shared" si="108"/>
        <v>0.937109500616185</v>
      </c>
      <c r="S233" s="5">
        <f t="shared" si="109"/>
        <v>0.0628904993838151</v>
      </c>
      <c r="T233" s="4">
        <f t="shared" si="110"/>
        <v>6.28904993838151</v>
      </c>
      <c r="U233" s="4">
        <v>0.999999999999805</v>
      </c>
      <c r="V233" s="4">
        <v>0.999999997334712</v>
      </c>
      <c r="W233" s="4">
        <f t="shared" si="111"/>
        <v>0.999999998830629</v>
      </c>
      <c r="X233" s="7">
        <f t="shared" si="112"/>
        <v>1.16937126648509e-9</v>
      </c>
      <c r="Y233" s="9">
        <f t="shared" si="113"/>
        <v>1.16937126648509e-7</v>
      </c>
      <c r="Z233" s="4">
        <v>0.999999999999815</v>
      </c>
      <c r="AA233" s="4">
        <v>0.99999999999988</v>
      </c>
      <c r="AB233" s="4">
        <f t="shared" si="114"/>
        <v>0.999999999999844</v>
      </c>
      <c r="AC233" s="7">
        <f t="shared" si="115"/>
        <v>1.56430424169685e-13</v>
      </c>
      <c r="AD233" s="9">
        <f t="shared" si="116"/>
        <v>1.56430424169685e-11</v>
      </c>
      <c r="AE233" s="4">
        <v>0.999999999999815</v>
      </c>
      <c r="AF233" s="4">
        <v>0.999999999999879</v>
      </c>
      <c r="AG233" s="4">
        <f t="shared" si="117"/>
        <v>0.999999999999843</v>
      </c>
      <c r="AH233" s="7">
        <f t="shared" si="118"/>
        <v>1.56874513379535e-13</v>
      </c>
      <c r="AI233" s="9">
        <f t="shared" si="119"/>
        <v>1.56874513379535e-11</v>
      </c>
      <c r="AJ233" s="4">
        <v>0.999999999999803</v>
      </c>
      <c r="AK233" s="4">
        <v>0.99999999999989</v>
      </c>
      <c r="AL233" s="4">
        <f t="shared" si="120"/>
        <v>0.999999999999841</v>
      </c>
      <c r="AM233" s="7">
        <f t="shared" si="121"/>
        <v>1.5887291482386e-13</v>
      </c>
      <c r="AN233" s="9">
        <f t="shared" si="122"/>
        <v>1.5887291482386e-11</v>
      </c>
      <c r="AO233" s="4">
        <v>0.999999999999819</v>
      </c>
      <c r="AP233" s="4">
        <v>0.999999999999885</v>
      </c>
      <c r="AQ233" s="4">
        <f t="shared" si="123"/>
        <v>0.999999999999848</v>
      </c>
      <c r="AR233" s="7">
        <f t="shared" si="124"/>
        <v>1.52100554373646e-13</v>
      </c>
      <c r="AS233" s="9">
        <f t="shared" si="125"/>
        <v>1.52100554373646e-11</v>
      </c>
      <c r="AT233" s="4">
        <v>0.999999999999808</v>
      </c>
      <c r="AU233" s="4">
        <v>0.999999999999877</v>
      </c>
      <c r="AV233" s="4">
        <f t="shared" si="126"/>
        <v>0.999999999999838</v>
      </c>
      <c r="AW233" s="7">
        <f t="shared" si="127"/>
        <v>1.61648472385423e-13</v>
      </c>
      <c r="AX233" s="9">
        <f t="shared" si="128"/>
        <v>1.61648472385423e-11</v>
      </c>
      <c r="AY233" s="4">
        <v>0.999999999999806</v>
      </c>
      <c r="AZ233" s="4">
        <v>0.999999999999855</v>
      </c>
      <c r="BA233" s="3">
        <f t="shared" si="129"/>
        <v>0.999999999999827</v>
      </c>
      <c r="BB233" s="6">
        <f t="shared" si="130"/>
        <v>1.72528658026749e-13</v>
      </c>
      <c r="BC233" s="8">
        <f t="shared" si="131"/>
        <v>1.72528658026749e-11</v>
      </c>
    </row>
    <row r="234" spans="1:55">
      <c r="A234" s="4">
        <v>0.56903769750335</v>
      </c>
      <c r="B234" s="4">
        <v>0.594423741332041</v>
      </c>
      <c r="C234" s="4">
        <f t="shared" si="99"/>
        <v>0.580174554930997</v>
      </c>
      <c r="D234" s="5">
        <f t="shared" si="100"/>
        <v>0.419825445069003</v>
      </c>
      <c r="E234" s="4">
        <f t="shared" si="101"/>
        <v>41.9825445069003</v>
      </c>
      <c r="F234" s="4">
        <v>0.603028116047883</v>
      </c>
      <c r="G234" s="4">
        <v>0.630900731131334</v>
      </c>
      <c r="H234" s="4">
        <f t="shared" si="102"/>
        <v>0.615255832284993</v>
      </c>
      <c r="I234" s="4">
        <f t="shared" si="103"/>
        <v>0.384744167715007</v>
      </c>
      <c r="J234" s="5">
        <f t="shared" si="104"/>
        <v>38.4744167715007</v>
      </c>
      <c r="K234" s="4">
        <v>0.999999999999831</v>
      </c>
      <c r="L234" s="3">
        <v>0.718852995028939</v>
      </c>
      <c r="M234" s="3">
        <f t="shared" si="105"/>
        <v>0.876660808919101</v>
      </c>
      <c r="N234" s="2">
        <f t="shared" si="106"/>
        <v>0.123339191080899</v>
      </c>
      <c r="O234" s="3">
        <f t="shared" si="107"/>
        <v>12.3339191080899</v>
      </c>
      <c r="P234" s="4">
        <v>0.999999999999804</v>
      </c>
      <c r="Q234" s="4">
        <v>0.856675077402327</v>
      </c>
      <c r="R234" s="4">
        <f t="shared" si="108"/>
        <v>0.937123356456291</v>
      </c>
      <c r="S234" s="5">
        <f t="shared" si="109"/>
        <v>0.0628766435437091</v>
      </c>
      <c r="T234" s="4">
        <f t="shared" si="110"/>
        <v>6.28766435437091</v>
      </c>
      <c r="U234" s="4">
        <v>0.999999999999805</v>
      </c>
      <c r="V234" s="4">
        <v>0.99999999799059</v>
      </c>
      <c r="W234" s="4">
        <f t="shared" si="111"/>
        <v>0.999999999118362</v>
      </c>
      <c r="X234" s="7">
        <f t="shared" si="112"/>
        <v>8.81637651772849e-10</v>
      </c>
      <c r="Y234" s="9">
        <f t="shared" si="113"/>
        <v>8.81637651772849e-8</v>
      </c>
      <c r="Z234" s="4">
        <v>0.999999999999815</v>
      </c>
      <c r="AA234" s="4">
        <v>0.99999999999988</v>
      </c>
      <c r="AB234" s="4">
        <f t="shared" si="114"/>
        <v>0.999999999999844</v>
      </c>
      <c r="AC234" s="7">
        <f t="shared" si="115"/>
        <v>1.56430424169685e-13</v>
      </c>
      <c r="AD234" s="9">
        <f t="shared" si="116"/>
        <v>1.56430424169685e-11</v>
      </c>
      <c r="AE234" s="4">
        <v>0.999999999999815</v>
      </c>
      <c r="AF234" s="4">
        <v>0.999999999999879</v>
      </c>
      <c r="AG234" s="4">
        <f t="shared" si="117"/>
        <v>0.999999999999843</v>
      </c>
      <c r="AH234" s="7">
        <f t="shared" si="118"/>
        <v>1.56874513379535e-13</v>
      </c>
      <c r="AI234" s="9">
        <f t="shared" si="119"/>
        <v>1.56874513379535e-11</v>
      </c>
      <c r="AJ234" s="4">
        <v>0.999999999999803</v>
      </c>
      <c r="AK234" s="4">
        <v>0.99999999999989</v>
      </c>
      <c r="AL234" s="4">
        <f t="shared" si="120"/>
        <v>0.999999999999841</v>
      </c>
      <c r="AM234" s="7">
        <f t="shared" si="121"/>
        <v>1.5887291482386e-13</v>
      </c>
      <c r="AN234" s="9">
        <f t="shared" si="122"/>
        <v>1.5887291482386e-11</v>
      </c>
      <c r="AO234" s="4">
        <v>0.999999999999819</v>
      </c>
      <c r="AP234" s="4">
        <v>0.999999999999885</v>
      </c>
      <c r="AQ234" s="4">
        <f t="shared" si="123"/>
        <v>0.999999999999848</v>
      </c>
      <c r="AR234" s="7">
        <f t="shared" si="124"/>
        <v>1.52100554373646e-13</v>
      </c>
      <c r="AS234" s="9">
        <f t="shared" si="125"/>
        <v>1.52100554373646e-11</v>
      </c>
      <c r="AT234" s="4">
        <v>0.999999999999808</v>
      </c>
      <c r="AU234" s="4">
        <v>0.999999999999877</v>
      </c>
      <c r="AV234" s="4">
        <f t="shared" si="126"/>
        <v>0.999999999999838</v>
      </c>
      <c r="AW234" s="7">
        <f t="shared" si="127"/>
        <v>1.61648472385423e-13</v>
      </c>
      <c r="AX234" s="9">
        <f t="shared" si="128"/>
        <v>1.61648472385423e-11</v>
      </c>
      <c r="AY234" s="4">
        <v>0.999999999999806</v>
      </c>
      <c r="AZ234" s="4">
        <v>0.999999999999855</v>
      </c>
      <c r="BA234" s="3">
        <f t="shared" si="129"/>
        <v>0.999999999999827</v>
      </c>
      <c r="BB234" s="6">
        <f t="shared" si="130"/>
        <v>1.72528658026749e-13</v>
      </c>
      <c r="BC234" s="8">
        <f t="shared" si="131"/>
        <v>1.72528658026749e-11</v>
      </c>
    </row>
    <row r="235" spans="1:55">
      <c r="A235" s="4">
        <v>0.56903769750335</v>
      </c>
      <c r="B235" s="4">
        <v>0.594423741332041</v>
      </c>
      <c r="C235" s="4">
        <f t="shared" si="99"/>
        <v>0.580174554930997</v>
      </c>
      <c r="D235" s="5">
        <f t="shared" si="100"/>
        <v>0.419825445069003</v>
      </c>
      <c r="E235" s="4">
        <f t="shared" si="101"/>
        <v>41.9825445069003</v>
      </c>
      <c r="F235" s="4">
        <v>0.603028116047883</v>
      </c>
      <c r="G235" s="4">
        <v>0.630900731131334</v>
      </c>
      <c r="H235" s="4">
        <f t="shared" si="102"/>
        <v>0.615255832284993</v>
      </c>
      <c r="I235" s="4">
        <f t="shared" si="103"/>
        <v>0.384744167715007</v>
      </c>
      <c r="J235" s="5">
        <f t="shared" si="104"/>
        <v>38.4744167715007</v>
      </c>
      <c r="K235" s="4">
        <v>0.999999999999831</v>
      </c>
      <c r="L235" s="3">
        <v>0.718852995458009</v>
      </c>
      <c r="M235" s="3">
        <f t="shared" si="105"/>
        <v>0.876660809107334</v>
      </c>
      <c r="N235" s="2">
        <f t="shared" si="106"/>
        <v>0.123339190892666</v>
      </c>
      <c r="O235" s="3">
        <f t="shared" si="107"/>
        <v>12.3339190892666</v>
      </c>
      <c r="P235" s="4">
        <v>0.999999999999804</v>
      </c>
      <c r="Q235" s="4">
        <v>0.856706201429257</v>
      </c>
      <c r="R235" s="4">
        <f t="shared" si="108"/>
        <v>0.937137010566905</v>
      </c>
      <c r="S235" s="5">
        <f t="shared" si="109"/>
        <v>0.062862989433095</v>
      </c>
      <c r="T235" s="4">
        <f t="shared" si="110"/>
        <v>6.2862989433095</v>
      </c>
      <c r="U235" s="4">
        <v>0.999999999999805</v>
      </c>
      <c r="V235" s="4">
        <v>0.999999998486294</v>
      </c>
      <c r="W235" s="4">
        <f t="shared" si="111"/>
        <v>0.999999999335828</v>
      </c>
      <c r="X235" s="7">
        <f t="shared" si="112"/>
        <v>6.64172272735186e-10</v>
      </c>
      <c r="Y235" s="9">
        <f t="shared" si="113"/>
        <v>6.64172272735186e-8</v>
      </c>
      <c r="Z235" s="4">
        <v>0.999999999999815</v>
      </c>
      <c r="AA235" s="4">
        <v>0.99999999999988</v>
      </c>
      <c r="AB235" s="4">
        <f t="shared" si="114"/>
        <v>0.999999999999844</v>
      </c>
      <c r="AC235" s="7">
        <f t="shared" si="115"/>
        <v>1.56430424169685e-13</v>
      </c>
      <c r="AD235" s="9">
        <f t="shared" si="116"/>
        <v>1.56430424169685e-11</v>
      </c>
      <c r="AE235" s="4">
        <v>0.999999999999815</v>
      </c>
      <c r="AF235" s="4">
        <v>0.999999999999879</v>
      </c>
      <c r="AG235" s="4">
        <f t="shared" si="117"/>
        <v>0.999999999999843</v>
      </c>
      <c r="AH235" s="7">
        <f t="shared" si="118"/>
        <v>1.56874513379535e-13</v>
      </c>
      <c r="AI235" s="9">
        <f t="shared" si="119"/>
        <v>1.56874513379535e-11</v>
      </c>
      <c r="AJ235" s="4">
        <v>0.999999999999803</v>
      </c>
      <c r="AK235" s="4">
        <v>0.99999999999989</v>
      </c>
      <c r="AL235" s="4">
        <f t="shared" si="120"/>
        <v>0.999999999999841</v>
      </c>
      <c r="AM235" s="7">
        <f t="shared" si="121"/>
        <v>1.5887291482386e-13</v>
      </c>
      <c r="AN235" s="9">
        <f t="shared" si="122"/>
        <v>1.5887291482386e-11</v>
      </c>
      <c r="AO235" s="4">
        <v>0.999999999999819</v>
      </c>
      <c r="AP235" s="4">
        <v>0.999999999999885</v>
      </c>
      <c r="AQ235" s="4">
        <f t="shared" si="123"/>
        <v>0.999999999999848</v>
      </c>
      <c r="AR235" s="7">
        <f t="shared" si="124"/>
        <v>1.52100554373646e-13</v>
      </c>
      <c r="AS235" s="9">
        <f t="shared" si="125"/>
        <v>1.52100554373646e-11</v>
      </c>
      <c r="AT235" s="4">
        <v>0.999999999999808</v>
      </c>
      <c r="AU235" s="4">
        <v>0.999999999999877</v>
      </c>
      <c r="AV235" s="4">
        <f t="shared" si="126"/>
        <v>0.999999999999838</v>
      </c>
      <c r="AW235" s="7">
        <f t="shared" si="127"/>
        <v>1.61648472385423e-13</v>
      </c>
      <c r="AX235" s="9">
        <f t="shared" si="128"/>
        <v>1.61648472385423e-11</v>
      </c>
      <c r="AY235" s="4">
        <v>0.999999999999806</v>
      </c>
      <c r="AZ235" s="4">
        <v>0.999999999999855</v>
      </c>
      <c r="BA235" s="3">
        <f t="shared" si="129"/>
        <v>0.999999999999827</v>
      </c>
      <c r="BB235" s="6">
        <f t="shared" si="130"/>
        <v>1.72528658026749e-13</v>
      </c>
      <c r="BC235" s="8">
        <f t="shared" si="131"/>
        <v>1.72528658026749e-11</v>
      </c>
    </row>
    <row r="236" spans="1:55">
      <c r="A236" s="4">
        <v>0.56903769750335</v>
      </c>
      <c r="B236" s="4">
        <v>0.594423741332041</v>
      </c>
      <c r="C236" s="4">
        <f t="shared" si="99"/>
        <v>0.580174554930997</v>
      </c>
      <c r="D236" s="5">
        <f t="shared" si="100"/>
        <v>0.419825445069003</v>
      </c>
      <c r="E236" s="4">
        <f t="shared" si="101"/>
        <v>41.9825445069003</v>
      </c>
      <c r="F236" s="4">
        <v>0.603028116047883</v>
      </c>
      <c r="G236" s="4">
        <v>0.630900731131334</v>
      </c>
      <c r="H236" s="4">
        <f t="shared" si="102"/>
        <v>0.615255832284993</v>
      </c>
      <c r="I236" s="4">
        <f t="shared" si="103"/>
        <v>0.384744167715007</v>
      </c>
      <c r="J236" s="5">
        <f t="shared" si="104"/>
        <v>38.4744167715007</v>
      </c>
      <c r="K236" s="4">
        <v>0.999999999999831</v>
      </c>
      <c r="L236" s="3">
        <v>0.718852995855695</v>
      </c>
      <c r="M236" s="3">
        <f t="shared" si="105"/>
        <v>0.876660809281799</v>
      </c>
      <c r="N236" s="2">
        <f t="shared" si="106"/>
        <v>0.123339190718201</v>
      </c>
      <c r="O236" s="3">
        <f t="shared" si="107"/>
        <v>12.3339190718201</v>
      </c>
      <c r="P236" s="4">
        <v>0.999999999999804</v>
      </c>
      <c r="Q236" s="4">
        <v>0.856736872819904</v>
      </c>
      <c r="R236" s="4">
        <f t="shared" si="108"/>
        <v>0.937150466105982</v>
      </c>
      <c r="S236" s="5">
        <f t="shared" si="109"/>
        <v>0.0628495338940182</v>
      </c>
      <c r="T236" s="4">
        <f t="shared" si="110"/>
        <v>6.28495338940182</v>
      </c>
      <c r="U236" s="4">
        <v>0.999999999999805</v>
      </c>
      <c r="V236" s="4">
        <v>0.999999998860596</v>
      </c>
      <c r="W236" s="4">
        <f t="shared" si="111"/>
        <v>0.999999999500034</v>
      </c>
      <c r="X236" s="7">
        <f t="shared" si="112"/>
        <v>4.99966068545632e-10</v>
      </c>
      <c r="Y236" s="9">
        <f t="shared" si="113"/>
        <v>4.99966068545632e-8</v>
      </c>
      <c r="Z236" s="4">
        <v>0.999999999999815</v>
      </c>
      <c r="AA236" s="4">
        <v>0.99999999999988</v>
      </c>
      <c r="AB236" s="4">
        <f t="shared" si="114"/>
        <v>0.999999999999844</v>
      </c>
      <c r="AC236" s="7">
        <f t="shared" si="115"/>
        <v>1.56430424169685e-13</v>
      </c>
      <c r="AD236" s="9">
        <f t="shared" si="116"/>
        <v>1.56430424169685e-11</v>
      </c>
      <c r="AE236" s="4">
        <v>0.999999999999815</v>
      </c>
      <c r="AF236" s="4">
        <v>0.999999999999879</v>
      </c>
      <c r="AG236" s="4">
        <f t="shared" si="117"/>
        <v>0.999999999999843</v>
      </c>
      <c r="AH236" s="7">
        <f t="shared" si="118"/>
        <v>1.56874513379535e-13</v>
      </c>
      <c r="AI236" s="9">
        <f t="shared" si="119"/>
        <v>1.56874513379535e-11</v>
      </c>
      <c r="AJ236" s="4">
        <v>0.999999999999803</v>
      </c>
      <c r="AK236" s="4">
        <v>0.99999999999989</v>
      </c>
      <c r="AL236" s="4">
        <f t="shared" si="120"/>
        <v>0.999999999999841</v>
      </c>
      <c r="AM236" s="7">
        <f t="shared" si="121"/>
        <v>1.5887291482386e-13</v>
      </c>
      <c r="AN236" s="9">
        <f t="shared" si="122"/>
        <v>1.5887291482386e-11</v>
      </c>
      <c r="AO236" s="4">
        <v>0.999999999999819</v>
      </c>
      <c r="AP236" s="4">
        <v>0.999999999999885</v>
      </c>
      <c r="AQ236" s="4">
        <f t="shared" si="123"/>
        <v>0.999999999999848</v>
      </c>
      <c r="AR236" s="7">
        <f t="shared" si="124"/>
        <v>1.52100554373646e-13</v>
      </c>
      <c r="AS236" s="9">
        <f t="shared" si="125"/>
        <v>1.52100554373646e-11</v>
      </c>
      <c r="AT236" s="4">
        <v>0.999999999999808</v>
      </c>
      <c r="AU236" s="4">
        <v>0.999999999999877</v>
      </c>
      <c r="AV236" s="4">
        <f t="shared" si="126"/>
        <v>0.999999999999838</v>
      </c>
      <c r="AW236" s="7">
        <f t="shared" si="127"/>
        <v>1.61648472385423e-13</v>
      </c>
      <c r="AX236" s="9">
        <f t="shared" si="128"/>
        <v>1.61648472385423e-11</v>
      </c>
      <c r="AY236" s="4">
        <v>0.999999999999806</v>
      </c>
      <c r="AZ236" s="4">
        <v>0.999999999999855</v>
      </c>
      <c r="BA236" s="3">
        <f t="shared" si="129"/>
        <v>0.999999999999827</v>
      </c>
      <c r="BB236" s="6">
        <f t="shared" si="130"/>
        <v>1.72528658026749e-13</v>
      </c>
      <c r="BC236" s="8">
        <f t="shared" si="131"/>
        <v>1.72528658026749e-11</v>
      </c>
    </row>
    <row r="237" spans="1:55">
      <c r="A237" s="4">
        <v>0.56903769750335</v>
      </c>
      <c r="B237" s="4">
        <v>0.594423741332041</v>
      </c>
      <c r="C237" s="4">
        <f t="shared" si="99"/>
        <v>0.580174554930997</v>
      </c>
      <c r="D237" s="5">
        <f t="shared" si="100"/>
        <v>0.419825445069003</v>
      </c>
      <c r="E237" s="4">
        <f t="shared" si="101"/>
        <v>41.9825445069003</v>
      </c>
      <c r="F237" s="4">
        <v>0.603028116047883</v>
      </c>
      <c r="G237" s="4">
        <v>0.630900731131334</v>
      </c>
      <c r="H237" s="4">
        <f t="shared" si="102"/>
        <v>0.615255832284993</v>
      </c>
      <c r="I237" s="4">
        <f t="shared" si="103"/>
        <v>0.384744167715007</v>
      </c>
      <c r="J237" s="5">
        <f t="shared" si="104"/>
        <v>38.4744167715007</v>
      </c>
      <c r="K237" s="4">
        <v>0.999999999999831</v>
      </c>
      <c r="L237" s="3">
        <v>0.718852996224288</v>
      </c>
      <c r="M237" s="3">
        <f t="shared" si="105"/>
        <v>0.8766608094435</v>
      </c>
      <c r="N237" s="2">
        <f t="shared" si="106"/>
        <v>0.1233391905565</v>
      </c>
      <c r="O237" s="3">
        <f t="shared" si="107"/>
        <v>12.33391905565</v>
      </c>
      <c r="P237" s="4">
        <v>0.999999999999804</v>
      </c>
      <c r="Q237" s="4">
        <v>0.856767098646011</v>
      </c>
      <c r="R237" s="4">
        <f t="shared" si="108"/>
        <v>0.937163726175895</v>
      </c>
      <c r="S237" s="5">
        <f t="shared" si="109"/>
        <v>0.0628362738241051</v>
      </c>
      <c r="T237" s="4">
        <f t="shared" si="110"/>
        <v>6.28362738241051</v>
      </c>
      <c r="U237" s="4">
        <v>0.999999999999805</v>
      </c>
      <c r="V237" s="4">
        <v>0.999999999142978</v>
      </c>
      <c r="W237" s="4">
        <f t="shared" si="111"/>
        <v>0.999999999623915</v>
      </c>
      <c r="X237" s="7">
        <f t="shared" si="112"/>
        <v>3.76084940967303e-10</v>
      </c>
      <c r="Y237" s="9">
        <f t="shared" si="113"/>
        <v>3.76084940967303e-8</v>
      </c>
      <c r="Z237" s="4">
        <v>0.999999999999815</v>
      </c>
      <c r="AA237" s="4">
        <v>0.99999999999988</v>
      </c>
      <c r="AB237" s="4">
        <f t="shared" si="114"/>
        <v>0.999999999999844</v>
      </c>
      <c r="AC237" s="7">
        <f t="shared" si="115"/>
        <v>1.56430424169685e-13</v>
      </c>
      <c r="AD237" s="9">
        <f t="shared" si="116"/>
        <v>1.56430424169685e-11</v>
      </c>
      <c r="AE237" s="4">
        <v>0.999999999999815</v>
      </c>
      <c r="AF237" s="4">
        <v>0.999999999999879</v>
      </c>
      <c r="AG237" s="4">
        <f t="shared" si="117"/>
        <v>0.999999999999843</v>
      </c>
      <c r="AH237" s="7">
        <f t="shared" si="118"/>
        <v>1.56874513379535e-13</v>
      </c>
      <c r="AI237" s="9">
        <f t="shared" si="119"/>
        <v>1.56874513379535e-11</v>
      </c>
      <c r="AJ237" s="4">
        <v>0.999999999999803</v>
      </c>
      <c r="AK237" s="4">
        <v>0.99999999999989</v>
      </c>
      <c r="AL237" s="4">
        <f t="shared" si="120"/>
        <v>0.999999999999841</v>
      </c>
      <c r="AM237" s="7">
        <f t="shared" si="121"/>
        <v>1.5887291482386e-13</v>
      </c>
      <c r="AN237" s="9">
        <f t="shared" si="122"/>
        <v>1.5887291482386e-11</v>
      </c>
      <c r="AO237" s="4">
        <v>0.999999999999819</v>
      </c>
      <c r="AP237" s="4">
        <v>0.999999999999885</v>
      </c>
      <c r="AQ237" s="4">
        <f t="shared" si="123"/>
        <v>0.999999999999848</v>
      </c>
      <c r="AR237" s="7">
        <f t="shared" si="124"/>
        <v>1.52100554373646e-13</v>
      </c>
      <c r="AS237" s="9">
        <f t="shared" si="125"/>
        <v>1.52100554373646e-11</v>
      </c>
      <c r="AT237" s="4">
        <v>0.999999999999808</v>
      </c>
      <c r="AU237" s="4">
        <v>0.999999999999877</v>
      </c>
      <c r="AV237" s="4">
        <f t="shared" si="126"/>
        <v>0.999999999999838</v>
      </c>
      <c r="AW237" s="7">
        <f t="shared" si="127"/>
        <v>1.61648472385423e-13</v>
      </c>
      <c r="AX237" s="9">
        <f t="shared" si="128"/>
        <v>1.61648472385423e-11</v>
      </c>
      <c r="AY237" s="4">
        <v>0.999999999999806</v>
      </c>
      <c r="AZ237" s="4">
        <v>0.999999999999855</v>
      </c>
      <c r="BA237" s="3">
        <f t="shared" si="129"/>
        <v>0.999999999999827</v>
      </c>
      <c r="BB237" s="6">
        <f t="shared" si="130"/>
        <v>1.72528658026749e-13</v>
      </c>
      <c r="BC237" s="8">
        <f t="shared" si="131"/>
        <v>1.72528658026749e-11</v>
      </c>
    </row>
    <row r="238" spans="1:55">
      <c r="A238" s="4">
        <v>0.56903769750335</v>
      </c>
      <c r="B238" s="4">
        <v>0.594423741332041</v>
      </c>
      <c r="C238" s="4">
        <f t="shared" si="99"/>
        <v>0.580174554930997</v>
      </c>
      <c r="D238" s="5">
        <f t="shared" si="100"/>
        <v>0.419825445069003</v>
      </c>
      <c r="E238" s="4">
        <f t="shared" si="101"/>
        <v>41.9825445069003</v>
      </c>
      <c r="F238" s="4">
        <v>0.603028116047883</v>
      </c>
      <c r="G238" s="4">
        <v>0.630900731131334</v>
      </c>
      <c r="H238" s="4">
        <f t="shared" si="102"/>
        <v>0.615255832284993</v>
      </c>
      <c r="I238" s="4">
        <f t="shared" si="103"/>
        <v>0.384744167715007</v>
      </c>
      <c r="J238" s="5">
        <f t="shared" si="104"/>
        <v>38.4744167715007</v>
      </c>
      <c r="K238" s="4">
        <v>0.999999999999831</v>
      </c>
      <c r="L238" s="3">
        <v>0.718852996565915</v>
      </c>
      <c r="M238" s="3">
        <f t="shared" si="105"/>
        <v>0.876660809593372</v>
      </c>
      <c r="N238" s="2">
        <f t="shared" si="106"/>
        <v>0.123339190406628</v>
      </c>
      <c r="O238" s="3">
        <f t="shared" si="107"/>
        <v>12.3339190406628</v>
      </c>
      <c r="P238" s="4">
        <v>0.999999999999804</v>
      </c>
      <c r="Q238" s="4">
        <v>0.856796885855243</v>
      </c>
      <c r="R238" s="4">
        <f t="shared" si="108"/>
        <v>0.937176793824585</v>
      </c>
      <c r="S238" s="5">
        <f t="shared" si="109"/>
        <v>0.0628232061754148</v>
      </c>
      <c r="T238" s="4">
        <f t="shared" si="110"/>
        <v>6.28232061754148</v>
      </c>
      <c r="U238" s="4">
        <v>0.999999999999805</v>
      </c>
      <c r="V238" s="4">
        <v>0.999999999355835</v>
      </c>
      <c r="W238" s="4">
        <f t="shared" si="111"/>
        <v>0.999999999717295</v>
      </c>
      <c r="X238" s="7">
        <f t="shared" si="112"/>
        <v>2.82704748499896e-10</v>
      </c>
      <c r="Y238" s="9">
        <f t="shared" si="113"/>
        <v>2.82704748499896e-8</v>
      </c>
      <c r="Z238" s="4">
        <v>0.999999999999815</v>
      </c>
      <c r="AA238" s="4">
        <v>0.99999999999988</v>
      </c>
      <c r="AB238" s="4">
        <f t="shared" si="114"/>
        <v>0.999999999999844</v>
      </c>
      <c r="AC238" s="7">
        <f t="shared" si="115"/>
        <v>1.56430424169685e-13</v>
      </c>
      <c r="AD238" s="9">
        <f t="shared" si="116"/>
        <v>1.56430424169685e-11</v>
      </c>
      <c r="AE238" s="4">
        <v>0.999999999999815</v>
      </c>
      <c r="AF238" s="4">
        <v>0.999999999999879</v>
      </c>
      <c r="AG238" s="4">
        <f t="shared" si="117"/>
        <v>0.999999999999843</v>
      </c>
      <c r="AH238" s="7">
        <f t="shared" si="118"/>
        <v>1.56874513379535e-13</v>
      </c>
      <c r="AI238" s="9">
        <f t="shared" si="119"/>
        <v>1.56874513379535e-11</v>
      </c>
      <c r="AJ238" s="4">
        <v>0.999999999999803</v>
      </c>
      <c r="AK238" s="4">
        <v>0.99999999999989</v>
      </c>
      <c r="AL238" s="4">
        <f t="shared" si="120"/>
        <v>0.999999999999841</v>
      </c>
      <c r="AM238" s="7">
        <f t="shared" si="121"/>
        <v>1.5887291482386e-13</v>
      </c>
      <c r="AN238" s="9">
        <f t="shared" si="122"/>
        <v>1.5887291482386e-11</v>
      </c>
      <c r="AO238" s="4">
        <v>0.999999999999819</v>
      </c>
      <c r="AP238" s="4">
        <v>0.999999999999885</v>
      </c>
      <c r="AQ238" s="4">
        <f t="shared" si="123"/>
        <v>0.999999999999848</v>
      </c>
      <c r="AR238" s="7">
        <f t="shared" si="124"/>
        <v>1.52100554373646e-13</v>
      </c>
      <c r="AS238" s="9">
        <f t="shared" si="125"/>
        <v>1.52100554373646e-11</v>
      </c>
      <c r="AT238" s="4">
        <v>0.999999999999808</v>
      </c>
      <c r="AU238" s="4">
        <v>0.999999999999877</v>
      </c>
      <c r="AV238" s="4">
        <f t="shared" si="126"/>
        <v>0.999999999999838</v>
      </c>
      <c r="AW238" s="7">
        <f t="shared" si="127"/>
        <v>1.61648472385423e-13</v>
      </c>
      <c r="AX238" s="9">
        <f t="shared" si="128"/>
        <v>1.61648472385423e-11</v>
      </c>
      <c r="AY238" s="4">
        <v>0.999999999999806</v>
      </c>
      <c r="AZ238" s="4">
        <v>0.999999999999855</v>
      </c>
      <c r="BA238" s="3">
        <f t="shared" si="129"/>
        <v>0.999999999999827</v>
      </c>
      <c r="BB238" s="6">
        <f t="shared" si="130"/>
        <v>1.72528658026749e-13</v>
      </c>
      <c r="BC238" s="8">
        <f t="shared" si="131"/>
        <v>1.72528658026749e-11</v>
      </c>
    </row>
    <row r="239" spans="1:55">
      <c r="A239" s="4">
        <v>0.56903769750335</v>
      </c>
      <c r="B239" s="4">
        <v>0.594423741332041</v>
      </c>
      <c r="C239" s="4">
        <f t="shared" si="99"/>
        <v>0.580174554930997</v>
      </c>
      <c r="D239" s="5">
        <f t="shared" si="100"/>
        <v>0.419825445069003</v>
      </c>
      <c r="E239" s="4">
        <f t="shared" si="101"/>
        <v>41.9825445069003</v>
      </c>
      <c r="F239" s="4">
        <v>0.603028116047883</v>
      </c>
      <c r="G239" s="4">
        <v>0.630900731131334</v>
      </c>
      <c r="H239" s="4">
        <f t="shared" si="102"/>
        <v>0.615255832284993</v>
      </c>
      <c r="I239" s="4">
        <f t="shared" si="103"/>
        <v>0.384744167715007</v>
      </c>
      <c r="J239" s="5">
        <f t="shared" si="104"/>
        <v>38.4744167715007</v>
      </c>
      <c r="K239" s="4">
        <v>0.999999999999831</v>
      </c>
      <c r="L239" s="3">
        <v>0.718852996882545</v>
      </c>
      <c r="M239" s="3">
        <f t="shared" si="105"/>
        <v>0.876660809732278</v>
      </c>
      <c r="N239" s="2">
        <f t="shared" si="106"/>
        <v>0.123339190267722</v>
      </c>
      <c r="O239" s="3">
        <f t="shared" si="107"/>
        <v>12.3339190267722</v>
      </c>
      <c r="P239" s="4">
        <v>0.999999999999804</v>
      </c>
      <c r="Q239" s="4">
        <v>0.856826241273735</v>
      </c>
      <c r="R239" s="4">
        <f t="shared" si="108"/>
        <v>0.937189672046677</v>
      </c>
      <c r="S239" s="5">
        <f t="shared" si="109"/>
        <v>0.0628103279533225</v>
      </c>
      <c r="T239" s="4">
        <f t="shared" si="110"/>
        <v>6.28103279533225</v>
      </c>
      <c r="U239" s="4">
        <v>0.999999999999805</v>
      </c>
      <c r="V239" s="4">
        <v>0.999999999516153</v>
      </c>
      <c r="W239" s="4">
        <f t="shared" si="111"/>
        <v>0.999999999787627</v>
      </c>
      <c r="X239" s="7">
        <f t="shared" si="112"/>
        <v>2.12373119090614e-10</v>
      </c>
      <c r="Y239" s="9">
        <f t="shared" si="113"/>
        <v>2.12373119090614e-8</v>
      </c>
      <c r="Z239" s="4">
        <v>0.999999999999815</v>
      </c>
      <c r="AA239" s="4">
        <v>0.99999999999988</v>
      </c>
      <c r="AB239" s="4">
        <f t="shared" si="114"/>
        <v>0.999999999999844</v>
      </c>
      <c r="AC239" s="7">
        <f t="shared" si="115"/>
        <v>1.56430424169685e-13</v>
      </c>
      <c r="AD239" s="9">
        <f t="shared" si="116"/>
        <v>1.56430424169685e-11</v>
      </c>
      <c r="AE239" s="4">
        <v>0.999999999999815</v>
      </c>
      <c r="AF239" s="4">
        <v>0.999999999999879</v>
      </c>
      <c r="AG239" s="4">
        <f t="shared" si="117"/>
        <v>0.999999999999843</v>
      </c>
      <c r="AH239" s="7">
        <f t="shared" si="118"/>
        <v>1.56874513379535e-13</v>
      </c>
      <c r="AI239" s="9">
        <f t="shared" si="119"/>
        <v>1.56874513379535e-11</v>
      </c>
      <c r="AJ239" s="4">
        <v>0.999999999999803</v>
      </c>
      <c r="AK239" s="4">
        <v>0.99999999999989</v>
      </c>
      <c r="AL239" s="4">
        <f t="shared" si="120"/>
        <v>0.999999999999841</v>
      </c>
      <c r="AM239" s="7">
        <f t="shared" si="121"/>
        <v>1.5887291482386e-13</v>
      </c>
      <c r="AN239" s="9">
        <f t="shared" si="122"/>
        <v>1.5887291482386e-11</v>
      </c>
      <c r="AO239" s="4">
        <v>0.999999999999819</v>
      </c>
      <c r="AP239" s="4">
        <v>0.999999999999885</v>
      </c>
      <c r="AQ239" s="4">
        <f t="shared" si="123"/>
        <v>0.999999999999848</v>
      </c>
      <c r="AR239" s="7">
        <f t="shared" si="124"/>
        <v>1.52100554373646e-13</v>
      </c>
      <c r="AS239" s="9">
        <f t="shared" si="125"/>
        <v>1.52100554373646e-11</v>
      </c>
      <c r="AT239" s="4">
        <v>0.999999999999808</v>
      </c>
      <c r="AU239" s="4">
        <v>0.999999999999877</v>
      </c>
      <c r="AV239" s="4">
        <f t="shared" si="126"/>
        <v>0.999999999999838</v>
      </c>
      <c r="AW239" s="7">
        <f t="shared" si="127"/>
        <v>1.61648472385423e-13</v>
      </c>
      <c r="AX239" s="9">
        <f t="shared" si="128"/>
        <v>1.61648472385423e-11</v>
      </c>
      <c r="AY239" s="4">
        <v>0.999999999999806</v>
      </c>
      <c r="AZ239" s="4">
        <v>0.999999999999855</v>
      </c>
      <c r="BA239" s="3">
        <f t="shared" si="129"/>
        <v>0.999999999999827</v>
      </c>
      <c r="BB239" s="6">
        <f t="shared" si="130"/>
        <v>1.72528658026749e-13</v>
      </c>
      <c r="BC239" s="8">
        <f t="shared" si="131"/>
        <v>1.72528658026749e-11</v>
      </c>
    </row>
    <row r="240" spans="1:55">
      <c r="A240" s="4">
        <v>0.56903769750335</v>
      </c>
      <c r="B240" s="4">
        <v>0.594423741332041</v>
      </c>
      <c r="C240" s="4">
        <f t="shared" si="99"/>
        <v>0.580174554930997</v>
      </c>
      <c r="D240" s="5">
        <f t="shared" si="100"/>
        <v>0.419825445069003</v>
      </c>
      <c r="E240" s="4">
        <f t="shared" si="101"/>
        <v>41.9825445069003</v>
      </c>
      <c r="F240" s="4">
        <v>0.603028116047883</v>
      </c>
      <c r="G240" s="4">
        <v>0.630900731131334</v>
      </c>
      <c r="H240" s="4">
        <f t="shared" si="102"/>
        <v>0.615255832284993</v>
      </c>
      <c r="I240" s="4">
        <f t="shared" si="103"/>
        <v>0.384744167715007</v>
      </c>
      <c r="J240" s="5">
        <f t="shared" si="104"/>
        <v>38.4744167715007</v>
      </c>
      <c r="K240" s="4">
        <v>0.999999999999831</v>
      </c>
      <c r="L240" s="3">
        <v>0.718852997176007</v>
      </c>
      <c r="M240" s="3">
        <f t="shared" si="105"/>
        <v>0.876660809861019</v>
      </c>
      <c r="N240" s="2">
        <f t="shared" si="106"/>
        <v>0.123339190138981</v>
      </c>
      <c r="O240" s="3">
        <f t="shared" si="107"/>
        <v>12.3339190138981</v>
      </c>
      <c r="P240" s="4">
        <v>0.999999999999804</v>
      </c>
      <c r="Q240" s="4">
        <v>0.856855171608588</v>
      </c>
      <c r="R240" s="4">
        <f t="shared" si="108"/>
        <v>0.937202363784578</v>
      </c>
      <c r="S240" s="5">
        <f t="shared" si="109"/>
        <v>0.0627976362154224</v>
      </c>
      <c r="T240" s="4">
        <f t="shared" si="110"/>
        <v>6.27976362154224</v>
      </c>
      <c r="U240" s="4">
        <v>0.999999999999805</v>
      </c>
      <c r="V240" s="4">
        <v>0.999999999636807</v>
      </c>
      <c r="W240" s="4">
        <f t="shared" si="111"/>
        <v>0.999999999840558</v>
      </c>
      <c r="X240" s="7">
        <f t="shared" si="112"/>
        <v>1.59442237190888e-10</v>
      </c>
      <c r="Y240" s="9">
        <f t="shared" si="113"/>
        <v>1.59442237190888e-8</v>
      </c>
      <c r="Z240" s="4">
        <v>0.999999999999815</v>
      </c>
      <c r="AA240" s="4">
        <v>0.99999999999988</v>
      </c>
      <c r="AB240" s="4">
        <f t="shared" si="114"/>
        <v>0.999999999999844</v>
      </c>
      <c r="AC240" s="7">
        <f t="shared" si="115"/>
        <v>1.56430424169685e-13</v>
      </c>
      <c r="AD240" s="9">
        <f t="shared" si="116"/>
        <v>1.56430424169685e-11</v>
      </c>
      <c r="AE240" s="4">
        <v>0.999999999999815</v>
      </c>
      <c r="AF240" s="4">
        <v>0.999999999999879</v>
      </c>
      <c r="AG240" s="4">
        <f t="shared" si="117"/>
        <v>0.999999999999843</v>
      </c>
      <c r="AH240" s="7">
        <f t="shared" si="118"/>
        <v>1.56874513379535e-13</v>
      </c>
      <c r="AI240" s="9">
        <f t="shared" si="119"/>
        <v>1.56874513379535e-11</v>
      </c>
      <c r="AJ240" s="4">
        <v>0.999999999999803</v>
      </c>
      <c r="AK240" s="4">
        <v>0.99999999999989</v>
      </c>
      <c r="AL240" s="4">
        <f t="shared" si="120"/>
        <v>0.999999999999841</v>
      </c>
      <c r="AM240" s="7">
        <f t="shared" si="121"/>
        <v>1.5887291482386e-13</v>
      </c>
      <c r="AN240" s="9">
        <f t="shared" si="122"/>
        <v>1.5887291482386e-11</v>
      </c>
      <c r="AO240" s="4">
        <v>0.999999999999819</v>
      </c>
      <c r="AP240" s="4">
        <v>0.999999999999885</v>
      </c>
      <c r="AQ240" s="4">
        <f t="shared" si="123"/>
        <v>0.999999999999848</v>
      </c>
      <c r="AR240" s="7">
        <f t="shared" si="124"/>
        <v>1.52100554373646e-13</v>
      </c>
      <c r="AS240" s="9">
        <f t="shared" si="125"/>
        <v>1.52100554373646e-11</v>
      </c>
      <c r="AT240" s="4">
        <v>0.999999999999808</v>
      </c>
      <c r="AU240" s="4">
        <v>0.999999999999877</v>
      </c>
      <c r="AV240" s="4">
        <f t="shared" si="126"/>
        <v>0.999999999999838</v>
      </c>
      <c r="AW240" s="7">
        <f t="shared" si="127"/>
        <v>1.61648472385423e-13</v>
      </c>
      <c r="AX240" s="9">
        <f t="shared" si="128"/>
        <v>1.61648472385423e-11</v>
      </c>
      <c r="AY240" s="4">
        <v>0.999999999999806</v>
      </c>
      <c r="AZ240" s="4">
        <v>0.999999999999855</v>
      </c>
      <c r="BA240" s="3">
        <f t="shared" si="129"/>
        <v>0.999999999999827</v>
      </c>
      <c r="BB240" s="6">
        <f t="shared" si="130"/>
        <v>1.72528658026749e-13</v>
      </c>
      <c r="BC240" s="8">
        <f t="shared" si="131"/>
        <v>1.72528658026749e-11</v>
      </c>
    </row>
    <row r="241" spans="1:55">
      <c r="A241" s="4">
        <v>0.56903769750335</v>
      </c>
      <c r="B241" s="4">
        <v>0.594423741332041</v>
      </c>
      <c r="C241" s="4">
        <f t="shared" si="99"/>
        <v>0.580174554930997</v>
      </c>
      <c r="D241" s="5">
        <f t="shared" si="100"/>
        <v>0.419825445069003</v>
      </c>
      <c r="E241" s="4">
        <f t="shared" si="101"/>
        <v>41.9825445069003</v>
      </c>
      <c r="F241" s="4">
        <v>0.603028116047883</v>
      </c>
      <c r="G241" s="4">
        <v>0.630900731131334</v>
      </c>
      <c r="H241" s="4">
        <f t="shared" si="102"/>
        <v>0.615255832284993</v>
      </c>
      <c r="I241" s="4">
        <f t="shared" si="103"/>
        <v>0.384744167715007</v>
      </c>
      <c r="J241" s="5">
        <f t="shared" si="104"/>
        <v>38.4744167715007</v>
      </c>
      <c r="K241" s="4">
        <v>0.999999999999831</v>
      </c>
      <c r="L241" s="3">
        <v>0.718852997447992</v>
      </c>
      <c r="M241" s="3">
        <f t="shared" si="105"/>
        <v>0.876660809980339</v>
      </c>
      <c r="N241" s="2">
        <f t="shared" si="106"/>
        <v>0.123339190019661</v>
      </c>
      <c r="O241" s="3">
        <f t="shared" si="107"/>
        <v>12.3339190019661</v>
      </c>
      <c r="P241" s="4">
        <v>0.999999999999804</v>
      </c>
      <c r="Q241" s="4">
        <v>0.856883683450289</v>
      </c>
      <c r="R241" s="4">
        <f t="shared" si="108"/>
        <v>0.937214871929532</v>
      </c>
      <c r="S241" s="5">
        <f t="shared" si="109"/>
        <v>0.0627851280704683</v>
      </c>
      <c r="T241" s="4">
        <f t="shared" si="110"/>
        <v>6.27851280704683</v>
      </c>
      <c r="U241" s="4">
        <v>0.999999999999805</v>
      </c>
      <c r="V241" s="4">
        <v>0.999999999727543</v>
      </c>
      <c r="W241" s="4">
        <f t="shared" si="111"/>
        <v>0.999999999880364</v>
      </c>
      <c r="X241" s="7">
        <f t="shared" si="112"/>
        <v>1.19636300865977e-10</v>
      </c>
      <c r="Y241" s="9">
        <f t="shared" si="113"/>
        <v>1.19636300865977e-8</v>
      </c>
      <c r="Z241" s="4">
        <v>0.999999999999815</v>
      </c>
      <c r="AA241" s="4">
        <v>0.99999999999988</v>
      </c>
      <c r="AB241" s="4">
        <f t="shared" si="114"/>
        <v>0.999999999999844</v>
      </c>
      <c r="AC241" s="7">
        <f t="shared" si="115"/>
        <v>1.56430424169685e-13</v>
      </c>
      <c r="AD241" s="9">
        <f t="shared" si="116"/>
        <v>1.56430424169685e-11</v>
      </c>
      <c r="AE241" s="4">
        <v>0.999999999999815</v>
      </c>
      <c r="AF241" s="4">
        <v>0.999999999999879</v>
      </c>
      <c r="AG241" s="4">
        <f t="shared" si="117"/>
        <v>0.999999999999843</v>
      </c>
      <c r="AH241" s="7">
        <f t="shared" si="118"/>
        <v>1.56874513379535e-13</v>
      </c>
      <c r="AI241" s="9">
        <f t="shared" si="119"/>
        <v>1.56874513379535e-11</v>
      </c>
      <c r="AJ241" s="4">
        <v>0.999999999999803</v>
      </c>
      <c r="AK241" s="4">
        <v>0.99999999999989</v>
      </c>
      <c r="AL241" s="4">
        <f t="shared" si="120"/>
        <v>0.999999999999841</v>
      </c>
      <c r="AM241" s="7">
        <f t="shared" si="121"/>
        <v>1.5887291482386e-13</v>
      </c>
      <c r="AN241" s="9">
        <f t="shared" si="122"/>
        <v>1.5887291482386e-11</v>
      </c>
      <c r="AO241" s="4">
        <v>0.999999999999819</v>
      </c>
      <c r="AP241" s="4">
        <v>0.999999999999885</v>
      </c>
      <c r="AQ241" s="4">
        <f t="shared" si="123"/>
        <v>0.999999999999848</v>
      </c>
      <c r="AR241" s="7">
        <f t="shared" si="124"/>
        <v>1.52100554373646e-13</v>
      </c>
      <c r="AS241" s="9">
        <f t="shared" si="125"/>
        <v>1.52100554373646e-11</v>
      </c>
      <c r="AT241" s="4">
        <v>0.999999999999808</v>
      </c>
      <c r="AU241" s="4">
        <v>0.999999999999877</v>
      </c>
      <c r="AV241" s="4">
        <f t="shared" si="126"/>
        <v>0.999999999999838</v>
      </c>
      <c r="AW241" s="7">
        <f t="shared" si="127"/>
        <v>1.61648472385423e-13</v>
      </c>
      <c r="AX241" s="9">
        <f t="shared" si="128"/>
        <v>1.61648472385423e-11</v>
      </c>
      <c r="AY241" s="4">
        <v>0.999999999999806</v>
      </c>
      <c r="AZ241" s="4">
        <v>0.999999999999855</v>
      </c>
      <c r="BA241" s="3">
        <f t="shared" si="129"/>
        <v>0.999999999999827</v>
      </c>
      <c r="BB241" s="6">
        <f t="shared" si="130"/>
        <v>1.72528658026749e-13</v>
      </c>
      <c r="BC241" s="8">
        <f t="shared" si="131"/>
        <v>1.72528658026749e-11</v>
      </c>
    </row>
    <row r="242" spans="1:55">
      <c r="A242" s="4">
        <v>0.56903769750335</v>
      </c>
      <c r="B242" s="4">
        <v>0.594423741332041</v>
      </c>
      <c r="C242" s="4">
        <f t="shared" si="99"/>
        <v>0.580174554930997</v>
      </c>
      <c r="D242" s="5">
        <f t="shared" si="100"/>
        <v>0.419825445069003</v>
      </c>
      <c r="E242" s="4">
        <f t="shared" si="101"/>
        <v>41.9825445069003</v>
      </c>
      <c r="F242" s="4">
        <v>0.603028116047883</v>
      </c>
      <c r="G242" s="4">
        <v>0.630900731131334</v>
      </c>
      <c r="H242" s="4">
        <f t="shared" si="102"/>
        <v>0.615255832284993</v>
      </c>
      <c r="I242" s="4">
        <f t="shared" si="103"/>
        <v>0.384744167715007</v>
      </c>
      <c r="J242" s="5">
        <f t="shared" si="104"/>
        <v>38.4744167715007</v>
      </c>
      <c r="K242" s="4">
        <v>0.999999999999831</v>
      </c>
      <c r="L242" s="3">
        <v>0.71885299770007</v>
      </c>
      <c r="M242" s="3">
        <f t="shared" si="105"/>
        <v>0.876660810090926</v>
      </c>
      <c r="N242" s="2">
        <f t="shared" si="106"/>
        <v>0.123339189909074</v>
      </c>
      <c r="O242" s="3">
        <f t="shared" si="107"/>
        <v>12.3339189909074</v>
      </c>
      <c r="P242" s="4">
        <v>0.999999999999804</v>
      </c>
      <c r="Q242" s="4">
        <v>0.856911783275087</v>
      </c>
      <c r="R242" s="4">
        <f t="shared" si="108"/>
        <v>0.937227199322671</v>
      </c>
      <c r="S242" s="5">
        <f t="shared" si="109"/>
        <v>0.0627728006773294</v>
      </c>
      <c r="T242" s="4">
        <f t="shared" si="110"/>
        <v>6.27728006773294</v>
      </c>
      <c r="U242" s="4">
        <v>0.999999999999805</v>
      </c>
      <c r="V242" s="4">
        <v>0.999999999795732</v>
      </c>
      <c r="W242" s="4">
        <f t="shared" si="111"/>
        <v>0.999999999910278</v>
      </c>
      <c r="X242" s="7">
        <f t="shared" si="112"/>
        <v>8.97217855566623e-11</v>
      </c>
      <c r="Y242" s="9">
        <f t="shared" si="113"/>
        <v>8.97217855566623e-9</v>
      </c>
      <c r="Z242" s="4">
        <v>0.999999999999815</v>
      </c>
      <c r="AA242" s="4">
        <v>0.99999999999988</v>
      </c>
      <c r="AB242" s="4">
        <f t="shared" si="114"/>
        <v>0.999999999999844</v>
      </c>
      <c r="AC242" s="7">
        <f t="shared" si="115"/>
        <v>1.56430424169685e-13</v>
      </c>
      <c r="AD242" s="9">
        <f t="shared" si="116"/>
        <v>1.56430424169685e-11</v>
      </c>
      <c r="AE242" s="4">
        <v>0.999999999999815</v>
      </c>
      <c r="AF242" s="4">
        <v>0.999999999999879</v>
      </c>
      <c r="AG242" s="4">
        <f t="shared" si="117"/>
        <v>0.999999999999843</v>
      </c>
      <c r="AH242" s="7">
        <f t="shared" si="118"/>
        <v>1.56874513379535e-13</v>
      </c>
      <c r="AI242" s="9">
        <f t="shared" si="119"/>
        <v>1.56874513379535e-11</v>
      </c>
      <c r="AJ242" s="4">
        <v>0.999999999999803</v>
      </c>
      <c r="AK242" s="4">
        <v>0.99999999999989</v>
      </c>
      <c r="AL242" s="4">
        <f t="shared" si="120"/>
        <v>0.999999999999841</v>
      </c>
      <c r="AM242" s="7">
        <f t="shared" si="121"/>
        <v>1.5887291482386e-13</v>
      </c>
      <c r="AN242" s="9">
        <f t="shared" si="122"/>
        <v>1.5887291482386e-11</v>
      </c>
      <c r="AO242" s="4">
        <v>0.999999999999819</v>
      </c>
      <c r="AP242" s="4">
        <v>0.999999999999885</v>
      </c>
      <c r="AQ242" s="4">
        <f t="shared" si="123"/>
        <v>0.999999999999848</v>
      </c>
      <c r="AR242" s="7">
        <f t="shared" si="124"/>
        <v>1.52100554373646e-13</v>
      </c>
      <c r="AS242" s="9">
        <f t="shared" si="125"/>
        <v>1.52100554373646e-11</v>
      </c>
      <c r="AT242" s="4">
        <v>0.999999999999808</v>
      </c>
      <c r="AU242" s="4">
        <v>0.999999999999877</v>
      </c>
      <c r="AV242" s="4">
        <f t="shared" si="126"/>
        <v>0.999999999999838</v>
      </c>
      <c r="AW242" s="7">
        <f t="shared" si="127"/>
        <v>1.61648472385423e-13</v>
      </c>
      <c r="AX242" s="9">
        <f t="shared" si="128"/>
        <v>1.61648472385423e-11</v>
      </c>
      <c r="AY242" s="4">
        <v>0.999999999999806</v>
      </c>
      <c r="AZ242" s="4">
        <v>0.999999999999855</v>
      </c>
      <c r="BA242" s="3">
        <f t="shared" si="129"/>
        <v>0.999999999999827</v>
      </c>
      <c r="BB242" s="6">
        <f t="shared" si="130"/>
        <v>1.72528658026749e-13</v>
      </c>
      <c r="BC242" s="8">
        <f t="shared" si="131"/>
        <v>1.72528658026749e-11</v>
      </c>
    </row>
    <row r="243" spans="1:55">
      <c r="A243" s="4">
        <v>0.56903769750335</v>
      </c>
      <c r="B243" s="4">
        <v>0.594423741332041</v>
      </c>
      <c r="C243" s="4">
        <f t="shared" si="99"/>
        <v>0.580174554930997</v>
      </c>
      <c r="D243" s="5">
        <f t="shared" si="100"/>
        <v>0.419825445069003</v>
      </c>
      <c r="E243" s="4">
        <f t="shared" si="101"/>
        <v>41.9825445069003</v>
      </c>
      <c r="F243" s="4">
        <v>0.603028116047883</v>
      </c>
      <c r="G243" s="4">
        <v>0.630900731131334</v>
      </c>
      <c r="H243" s="4">
        <f t="shared" si="102"/>
        <v>0.615255832284993</v>
      </c>
      <c r="I243" s="4">
        <f t="shared" si="103"/>
        <v>0.384744167715007</v>
      </c>
      <c r="J243" s="5">
        <f t="shared" si="104"/>
        <v>38.4744167715007</v>
      </c>
      <c r="K243" s="4">
        <v>0.999999999999831</v>
      </c>
      <c r="L243" s="3">
        <v>0.718852997933696</v>
      </c>
      <c r="M243" s="3">
        <f t="shared" si="105"/>
        <v>0.876660810193418</v>
      </c>
      <c r="N243" s="2">
        <f t="shared" si="106"/>
        <v>0.123339189806582</v>
      </c>
      <c r="O243" s="3">
        <f t="shared" si="107"/>
        <v>12.3339189806582</v>
      </c>
      <c r="P243" s="4">
        <v>0.999999999999804</v>
      </c>
      <c r="Q243" s="4">
        <v>0.856939477447296</v>
      </c>
      <c r="R243" s="4">
        <f t="shared" si="108"/>
        <v>0.937239348756019</v>
      </c>
      <c r="S243" s="5">
        <f t="shared" si="109"/>
        <v>0.0627606512439812</v>
      </c>
      <c r="T243" s="4">
        <f t="shared" si="110"/>
        <v>6.27606512439812</v>
      </c>
      <c r="U243" s="4">
        <v>0.999999999999805</v>
      </c>
      <c r="V243" s="4">
        <v>0.999999999846943</v>
      </c>
      <c r="W243" s="4">
        <f t="shared" si="111"/>
        <v>0.999999999932744</v>
      </c>
      <c r="X243" s="7">
        <f t="shared" si="112"/>
        <v>6.72555344749526e-11</v>
      </c>
      <c r="Y243" s="9">
        <f t="shared" si="113"/>
        <v>6.72555344749526e-9</v>
      </c>
      <c r="Z243" s="4">
        <v>0.999999999999815</v>
      </c>
      <c r="AA243" s="4">
        <v>0.99999999999988</v>
      </c>
      <c r="AB243" s="4">
        <f t="shared" si="114"/>
        <v>0.999999999999844</v>
      </c>
      <c r="AC243" s="7">
        <f t="shared" si="115"/>
        <v>1.56430424169685e-13</v>
      </c>
      <c r="AD243" s="9">
        <f t="shared" si="116"/>
        <v>1.56430424169685e-11</v>
      </c>
      <c r="AE243" s="4">
        <v>0.999999999999815</v>
      </c>
      <c r="AF243" s="4">
        <v>0.999999999999879</v>
      </c>
      <c r="AG243" s="4">
        <f t="shared" si="117"/>
        <v>0.999999999999843</v>
      </c>
      <c r="AH243" s="7">
        <f t="shared" si="118"/>
        <v>1.56874513379535e-13</v>
      </c>
      <c r="AI243" s="9">
        <f t="shared" si="119"/>
        <v>1.56874513379535e-11</v>
      </c>
      <c r="AJ243" s="4">
        <v>0.999999999999803</v>
      </c>
      <c r="AK243" s="4">
        <v>0.99999999999989</v>
      </c>
      <c r="AL243" s="4">
        <f t="shared" si="120"/>
        <v>0.999999999999841</v>
      </c>
      <c r="AM243" s="7">
        <f t="shared" si="121"/>
        <v>1.5887291482386e-13</v>
      </c>
      <c r="AN243" s="9">
        <f t="shared" si="122"/>
        <v>1.5887291482386e-11</v>
      </c>
      <c r="AO243" s="4">
        <v>0.999999999999819</v>
      </c>
      <c r="AP243" s="4">
        <v>0.999999999999885</v>
      </c>
      <c r="AQ243" s="4">
        <f t="shared" si="123"/>
        <v>0.999999999999848</v>
      </c>
      <c r="AR243" s="7">
        <f t="shared" si="124"/>
        <v>1.52100554373646e-13</v>
      </c>
      <c r="AS243" s="9">
        <f t="shared" si="125"/>
        <v>1.52100554373646e-11</v>
      </c>
      <c r="AT243" s="4">
        <v>0.999999999999808</v>
      </c>
      <c r="AU243" s="4">
        <v>0.999999999999877</v>
      </c>
      <c r="AV243" s="4">
        <f t="shared" si="126"/>
        <v>0.999999999999838</v>
      </c>
      <c r="AW243" s="7">
        <f t="shared" si="127"/>
        <v>1.61648472385423e-13</v>
      </c>
      <c r="AX243" s="9">
        <f t="shared" si="128"/>
        <v>1.61648472385423e-11</v>
      </c>
      <c r="AY243" s="4">
        <v>0.999999999999806</v>
      </c>
      <c r="AZ243" s="4">
        <v>0.999999999999855</v>
      </c>
      <c r="BA243" s="3">
        <f t="shared" si="129"/>
        <v>0.999999999999827</v>
      </c>
      <c r="BB243" s="6">
        <f t="shared" si="130"/>
        <v>1.72528658026749e-13</v>
      </c>
      <c r="BC243" s="8">
        <f t="shared" si="131"/>
        <v>1.72528658026749e-11</v>
      </c>
    </row>
    <row r="244" spans="1:55">
      <c r="A244" s="4">
        <v>0.56903769750335</v>
      </c>
      <c r="B244" s="4">
        <v>0.594423741332041</v>
      </c>
      <c r="C244" s="4">
        <f t="shared" si="99"/>
        <v>0.580174554930997</v>
      </c>
      <c r="D244" s="5">
        <f t="shared" si="100"/>
        <v>0.419825445069003</v>
      </c>
      <c r="E244" s="4">
        <f t="shared" si="101"/>
        <v>41.9825445069003</v>
      </c>
      <c r="F244" s="4">
        <v>0.603028116047883</v>
      </c>
      <c r="G244" s="4">
        <v>0.630900731131334</v>
      </c>
      <c r="H244" s="4">
        <f t="shared" si="102"/>
        <v>0.615255832284993</v>
      </c>
      <c r="I244" s="4">
        <f t="shared" si="103"/>
        <v>0.384744167715007</v>
      </c>
      <c r="J244" s="5">
        <f t="shared" si="104"/>
        <v>38.4744167715007</v>
      </c>
      <c r="K244" s="4">
        <v>0.999999999999831</v>
      </c>
      <c r="L244" s="3">
        <v>0.718852998150219</v>
      </c>
      <c r="M244" s="3">
        <f t="shared" si="105"/>
        <v>0.876660810288406</v>
      </c>
      <c r="N244" s="2">
        <f t="shared" si="106"/>
        <v>0.123339189711594</v>
      </c>
      <c r="O244" s="3">
        <f t="shared" si="107"/>
        <v>12.3339189711594</v>
      </c>
      <c r="P244" s="4">
        <v>0.999999999999804</v>
      </c>
      <c r="Q244" s="4">
        <v>0.856966772221562</v>
      </c>
      <c r="R244" s="4">
        <f t="shared" si="108"/>
        <v>0.937251322973489</v>
      </c>
      <c r="S244" s="5">
        <f t="shared" si="109"/>
        <v>0.0627486770265108</v>
      </c>
      <c r="T244" s="4">
        <f t="shared" si="110"/>
        <v>6.27486770265108</v>
      </c>
      <c r="U244" s="4">
        <v>0.999999999999805</v>
      </c>
      <c r="V244" s="4">
        <v>0.999999999885378</v>
      </c>
      <c r="W244" s="4">
        <f t="shared" si="111"/>
        <v>0.999999999949606</v>
      </c>
      <c r="X244" s="7">
        <f t="shared" si="112"/>
        <v>5.03941333107605e-11</v>
      </c>
      <c r="Y244" s="9">
        <f t="shared" si="113"/>
        <v>5.03941333107605e-9</v>
      </c>
      <c r="Z244" s="4">
        <v>0.999999999999815</v>
      </c>
      <c r="AA244" s="4">
        <v>0.99999999999988</v>
      </c>
      <c r="AB244" s="4">
        <f t="shared" si="114"/>
        <v>0.999999999999844</v>
      </c>
      <c r="AC244" s="7">
        <f t="shared" si="115"/>
        <v>1.56430424169685e-13</v>
      </c>
      <c r="AD244" s="9">
        <f t="shared" si="116"/>
        <v>1.56430424169685e-11</v>
      </c>
      <c r="AE244" s="4">
        <v>0.999999999999815</v>
      </c>
      <c r="AF244" s="4">
        <v>0.999999999999879</v>
      </c>
      <c r="AG244" s="4">
        <f t="shared" si="117"/>
        <v>0.999999999999843</v>
      </c>
      <c r="AH244" s="7">
        <f t="shared" si="118"/>
        <v>1.56874513379535e-13</v>
      </c>
      <c r="AI244" s="9">
        <f t="shared" si="119"/>
        <v>1.56874513379535e-11</v>
      </c>
      <c r="AJ244" s="4">
        <v>0.999999999999803</v>
      </c>
      <c r="AK244" s="4">
        <v>0.99999999999989</v>
      </c>
      <c r="AL244" s="4">
        <f t="shared" si="120"/>
        <v>0.999999999999841</v>
      </c>
      <c r="AM244" s="7">
        <f t="shared" si="121"/>
        <v>1.5887291482386e-13</v>
      </c>
      <c r="AN244" s="9">
        <f t="shared" si="122"/>
        <v>1.5887291482386e-11</v>
      </c>
      <c r="AO244" s="4">
        <v>0.999999999999819</v>
      </c>
      <c r="AP244" s="4">
        <v>0.999999999999885</v>
      </c>
      <c r="AQ244" s="4">
        <f t="shared" si="123"/>
        <v>0.999999999999848</v>
      </c>
      <c r="AR244" s="7">
        <f t="shared" si="124"/>
        <v>1.52100554373646e-13</v>
      </c>
      <c r="AS244" s="9">
        <f t="shared" si="125"/>
        <v>1.52100554373646e-11</v>
      </c>
      <c r="AT244" s="4">
        <v>0.999999999999808</v>
      </c>
      <c r="AU244" s="4">
        <v>0.999999999999877</v>
      </c>
      <c r="AV244" s="4">
        <f t="shared" si="126"/>
        <v>0.999999999999838</v>
      </c>
      <c r="AW244" s="7">
        <f t="shared" si="127"/>
        <v>1.61648472385423e-13</v>
      </c>
      <c r="AX244" s="9">
        <f t="shared" si="128"/>
        <v>1.61648472385423e-11</v>
      </c>
      <c r="AY244" s="4">
        <v>0.999999999999806</v>
      </c>
      <c r="AZ244" s="4">
        <v>0.999999999999855</v>
      </c>
      <c r="BA244" s="3">
        <f t="shared" si="129"/>
        <v>0.999999999999827</v>
      </c>
      <c r="BB244" s="6">
        <f t="shared" si="130"/>
        <v>1.72528658026749e-13</v>
      </c>
      <c r="BC244" s="8">
        <f t="shared" si="131"/>
        <v>1.72528658026749e-11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w10</dc:creator>
  <cp:lastModifiedBy>佳子</cp:lastModifiedBy>
  <dcterms:created xsi:type="dcterms:W3CDTF">2021-12-27T01:31:00Z</dcterms:created>
  <dcterms:modified xsi:type="dcterms:W3CDTF">2021-12-27T02:26:29Z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8AE46B5E6DA54A97A75AB242C32F9461</vt:lpwstr>
  </property>
</Properties>
</file>