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c04657627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BUYS" sheetId="1" r:id="Re87d4fb294d84e84"/>
    <x:sheet xmlns:r="http://schemas.openxmlformats.org/officeDocument/2006/relationships" name="ACTUAL SALES" sheetId="2" r:id="R882e51f819d34a59"/>
    <x:sheet xmlns:r="http://schemas.openxmlformats.org/officeDocument/2006/relationships" name="CM SKU" sheetId="3" r:id="R7c725b26eb434401"/>
    <x:sheet xmlns:r="http://schemas.openxmlformats.org/officeDocument/2006/relationships" name="CALENDAR" sheetId="4" r:id="R347bd9b94f694f72"/>
    <x:sheet xmlns:r="http://schemas.openxmlformats.org/officeDocument/2006/relationships" name="HOW TO" sheetId="5" r:id="R6758aec76900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0.00"/>
    <x:numFmt numFmtId="201" formatCode="$#,##0"/>
    <x:numFmt numFmtId="202" formatCode="#,##0"/>
    <x:numFmt numFmtId="203" formatCode="mm/dd/yy"/>
    <x:numFmt numFmtId="204" formatCode="&quot;$&quot;#,##0.00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2"/>
      <x:color rgb="FFFFFFFF"/>
      <x:name val="Arial"/>
    </x:font>
    <x:font>
      <x:b/>
      <x:sz val="16"/>
      <x:color rgb="FFFFFFFF"/>
      <x:name val="Arial"/>
    </x:font>
    <x:font>
      <x:i/>
      <x:sz val="11"/>
      <x:color rgb="FF17365D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CE7F3"/>
      </x:patternFill>
    </x:fill>
    <x:fill>
      <x:patternFill patternType="solid">
        <x:fgColor rgb="FFE5E7EB"/>
      </x:patternFill>
    </x:fill>
    <x:fill>
      <x:patternFill patternType="solid">
        <x:fgColor rgb="FFEAF2F8"/>
      </x:patternFill>
    </x:fill>
  </x:fills>
  <x:borders count="19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B4C6E7"/>
      </x:left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top style="thin">
        <x:color rgb="FFB4C6E7"/>
      </x:top>
    </x:border>
    <x:border>
      <x:bottom style="thin">
        <x:color rgb="FFB4C6E7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200" fontId="1" fillId="0" borderId="6" xfId="0" applyNumberFormat="1" applyFont="1" applyFill="1" applyBorder="1" applyAlignment="1">
      <x:alignment vertical="center" wrapText="1"/>
    </x:xf>
    <x:xf numFmtId="200" fontId="1" fillId="0" borderId="9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1" fillId="5" borderId="6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1" fillId="7" borderId="6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vertical="center"/>
    </x:xf>
    <x:xf numFmtId="0" fontId="3" fillId="7" borderId="6" xfId="0" applyNumberFormat="1" applyFont="1" applyFill="1" applyBorder="1" applyAlignment="1">
      <x:alignment horizontal="center" vertical="center"/>
    </x:xf>
    <x:xf numFmtId="0" fontId="1" fillId="4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1" fillId="8" borderId="6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vertical="center"/>
    </x:xf>
    <x:xf numFmtId="0" fontId="3" fillId="8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vertical="center"/>
    </x:xf>
    <x:xf numFmtId="0" fontId="3" fillId="5" borderId="9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202" fontId="1" fillId="0" borderId="3" xfId="0" applyNumberFormat="1" applyFont="1" applyFill="1" applyBorder="1"/>
    <x:xf numFmtId="202" fontId="1" fillId="0" borderId="6" xfId="0" applyNumberFormat="1" applyFont="1" applyFill="1" applyBorder="1"/>
    <x:xf numFmtId="202" fontId="1" fillId="0" borderId="9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203" fontId="2" fillId="3" borderId="3" xfId="0" applyNumberFormat="1" applyFont="1" applyFill="1" applyBorder="1" applyAlignment="1">
      <x:alignment horizontal="center" vertical="center"/>
    </x:xf>
    <x:xf numFmtId="203" fontId="1" fillId="0" borderId="6" xfId="0" applyNumberFormat="1" applyFont="1" applyFill="1" applyBorder="1"/>
    <x:xf numFmtId="203" fontId="1" fillId="0" borderId="9" xfId="0" applyNumberFormat="1" applyFont="1" applyFill="1" applyBorder="1"/>
    <x:xf numFmtId="203" fontId="2" fillId="3" borderId="4" xfId="0" applyNumberFormat="1" applyFont="1" applyFill="1" applyBorder="1" applyAlignment="1">
      <x:alignment horizontal="center" vertical="center"/>
    </x:xf>
    <x:xf numFmtId="203" fontId="1" fillId="0" borderId="7" xfId="0" applyNumberFormat="1" applyFont="1" applyFill="1" applyBorder="1"/>
    <x:xf numFmtId="203" fontId="1" fillId="0" borderId="1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left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2" fillId="3" borderId="11" xfId="0" applyNumberFormat="1" applyFont="1" applyFill="1" applyBorder="1" applyAlignment="1">
      <x:alignment horizontal="left" vertical="center"/>
    </x:xf>
    <x:xf numFmtId="0" fontId="2" fillId="3" borderId="17" xfId="0" applyNumberFormat="1" applyFont="1" applyFill="1" applyBorder="1" applyAlignment="1">
      <x:alignment horizontal="left" vertical="center"/>
    </x:xf>
    <x:xf numFmtId="0" fontId="2" fillId="3" borderId="12" xfId="0" applyNumberFormat="1" applyFont="1" applyFill="1" applyBorder="1" applyAlignment="1">
      <x:alignment horizontal="left" vertical="center"/>
    </x:xf>
    <x:xf numFmtId="0" fontId="1" fillId="0" borderId="18" xfId="0" applyNumberFormat="1" applyFont="1" applyFill="1" applyBorder="1"/>
    <x:xf numFmtId="204" fontId="1" fillId="0" borderId="3" xfId="0" applyNumberFormat="1" applyFont="1" applyFill="1" applyBorder="1" applyAlignment="1">
      <x:alignment vertical="center"/>
    </x:xf>
    <x:xf numFmtId="204" fontId="1" fillId="0" borderId="6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e7f16475b412d" /><Relationship Type="http://schemas.openxmlformats.org/officeDocument/2006/relationships/theme" Target="/xl/theme/theme1.xml" Id="R9326958cf92a4d74" /><Relationship Type="http://schemas.openxmlformats.org/officeDocument/2006/relationships/sharedStrings" Target="/xl/sharedStrings.xml" Id="R14dfc14252b547dc" /><Relationship Type="http://schemas.openxmlformats.org/officeDocument/2006/relationships/worksheet" Target="/xl/worksheets/sheet1.xml" Id="Re87d4fb294d84e84" /><Relationship Type="http://schemas.openxmlformats.org/officeDocument/2006/relationships/worksheet" Target="/xl/worksheets/sheet2.xml" Id="R882e51f819d34a59" /><Relationship Type="http://schemas.openxmlformats.org/officeDocument/2006/relationships/worksheet" Target="/xl/worksheets/sheet3.xml" Id="R7c725b26eb434401" /><Relationship Type="http://schemas.openxmlformats.org/officeDocument/2006/relationships/worksheet" Target="/xl/worksheets/sheet4.xml" Id="R347bd9b94f694f72" /><Relationship Type="http://schemas.openxmlformats.org/officeDocument/2006/relationships/worksheet" Target="/xl/worksheets/sheet5.xml" Id="R6758aec76900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9" hidden="0" customWidth="1"/>
    <x:col min="6" max="6" width="9" hidden="0" customWidth="1"/>
    <x:col min="7" max="7" width="14" hidden="0" customWidth="1"/>
    <x:col min="8" max="8" width="30" hidden="0" customWidth="1"/>
    <x:col min="9" max="9" width="46" hidden="0" customWidth="1"/>
    <x:col min="10" max="10" width="12" hidden="0" customWidth="1"/>
    <x:col min="11" max="11" width="32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30" hidden="0" customWidth="1"/>
    <x:col min="88" max="88" width="30" hidden="0" customWidth="1"/>
    <x:col min="89" max="89" width="14" hidden="0" customWidth="1"/>
    <x:col min="90" max="90" width="30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30" hidden="0" customWidth="1"/>
    <x:col min="97" max="97" width="30" hidden="0" customWidth="1"/>
    <x:col min="98" max="98" width="30" hidden="0" customWidth="1"/>
    <x:col min="99" max="99" width="30" hidden="0" customWidth="1"/>
    <x:col min="100" max="100" width="30" hidden="0" customWidth="1"/>
  </x:cols>
  <x:sheetData>
    <x:row r="1" ht="58" customHeight="1">
      <x:c r="A1" s="7" t="str">
        <x:v>PLANNER</x:v>
      </x:c>
      <x:c r="B1" s="7" t="str">
        <x:v>CATEGORY</x:v>
      </x:c>
      <x:c r="C1" s="7" t="str">
        <x:v>PROFILE #</x:v>
      </x:c>
      <x:c r="D1" s="7" t="str">
        <x:v>FSC#</x:v>
      </x:c>
      <x:c r="E1" s="7" t="str">
        <x:v>ABC</x:v>
      </x:c>
      <x:c r="F1" s="7" t="str">
        <x:v>COO</x:v>
      </x:c>
      <x:c r="G1" s="7" t="str">
        <x:v>GLOBAL</x:v>
      </x:c>
      <x:c r="H1" s="7" t="str">
        <x:v>FULL DESCRIPTION</x:v>
      </x:c>
      <x:c r="I1" s="7" t="str">
        <x:v>DESCRIPTION</x:v>
      </x:c>
      <x:c r="J1" s="7" t="str">
        <x:v>STD COST</x:v>
      </x:c>
      <x:c r="K1" s="7" t="str">
        <x:v>SUPPLIER</x:v>
      </x:c>
      <x:c r="L1" s="8" t="n">
        <x:v>203101</x:v>
      </x:c>
      <x:c r="M1" s="8" t="n">
        <x:v>203102</x:v>
      </x:c>
      <x:c r="N1" s="8" t="n">
        <x:v>203103</x:v>
      </x:c>
      <x:c r="O1" s="8" t="n">
        <x:v>203104</x:v>
      </x:c>
      <x:c r="P1" s="8" t="n">
        <x:v>203105</x:v>
      </x:c>
      <x:c r="Q1" s="8" t="n">
        <x:v>203106</x:v>
      </x:c>
      <x:c r="R1" s="8" t="n">
        <x:v>203107</x:v>
      </x:c>
      <x:c r="S1" s="8" t="n">
        <x:v>203108</x:v>
      </x:c>
      <x:c r="T1" s="8" t="n">
        <x:v>203109</x:v>
      </x:c>
      <x:c r="U1" s="8" t="n">
        <x:v>203110</x:v>
      </x:c>
      <x:c r="V1" s="8" t="n">
        <x:v>203111</x:v>
      </x:c>
      <x:c r="W1" s="8" t="n">
        <x:v>203112</x:v>
      </x:c>
      <x:c r="X1" s="8" t="n">
        <x:v>203113</x:v>
      </x:c>
      <x:c r="Y1" s="8" t="n">
        <x:v>203114</x:v>
      </x:c>
      <x:c r="Z1" s="8" t="n">
        <x:v>203115</x:v>
      </x:c>
      <x:c r="AA1" s="8" t="n">
        <x:v>203116</x:v>
      </x:c>
      <x:c r="AB1" s="8" t="n">
        <x:v>203117</x:v>
      </x:c>
      <x:c r="AC1" s="8" t="n">
        <x:v>203118</x:v>
      </x:c>
      <x:c r="AD1" s="8" t="n">
        <x:v>203119</x:v>
      </x:c>
      <x:c r="AE1" s="8" t="n">
        <x:v>203120</x:v>
      </x:c>
      <x:c r="AF1" s="8" t="n">
        <x:v>203121</x:v>
      </x:c>
      <x:c r="AG1" s="8" t="n">
        <x:v>203122</x:v>
      </x:c>
      <x:c r="AH1" s="8" t="n">
        <x:v>203123</x:v>
      </x:c>
      <x:c r="AI1" s="8" t="n">
        <x:v>203124</x:v>
      </x:c>
      <x:c r="AJ1" s="8" t="n">
        <x:v>203125</x:v>
      </x:c>
      <x:c r="AK1" s="8" t="n">
        <x:v>203126</x:v>
      </x:c>
      <x:c r="AL1" s="7" t="str">
        <x:v>TTL DEP DMD</x:v>
      </x:c>
      <x:c r="AM1" s="7" t="str">
        <x:v>GRAND TTL DMD</x:v>
      </x:c>
      <x:c r="AN1" s="7" t="str">
        <x:v>ZAN OH</x:v>
      </x:c>
      <x:c r="AO1" s="7" t="str">
        <x:v>MG OH</x:v>
      </x:c>
      <x:c r="AP1" s="7" t="str">
        <x:v>BK OH</x:v>
      </x:c>
      <x:c r="AQ1" s="7" t="str">
        <x:v>CAN OH</x:v>
      </x:c>
      <x:c r="AR1" s="7" t="str">
        <x:v>PR OH</x:v>
      </x:c>
      <x:c r="AS1" s="7" t="str">
        <x:v>XPO-PILOT</x:v>
      </x:c>
      <x:c r="AT1" s="7" t="str">
        <x:v>NA OH</x:v>
      </x:c>
      <x:c r="AU1" s="7" t="str">
        <x:v>ZAN AIT</x:v>
      </x:c>
      <x:c r="AV1" s="7" t="str">
        <x:v>MG AIT</x:v>
      </x:c>
      <x:c r="AW1" s="7" t="str">
        <x:v>HUGHES AIT</x:v>
      </x:c>
      <x:c r="AX1" s="7" t="str">
        <x:v>CAN AIT</x:v>
      </x:c>
      <x:c r="AY1" s="7" t="str">
        <x:v>PR AIT</x:v>
      </x:c>
      <x:c r="AZ1" s="7" t="str">
        <x:v>XPO-PILOT</x:v>
      </x:c>
      <x:c r="BA1" s="7" t="str">
        <x:v>NA AIT</x:v>
      </x:c>
      <x:c r="BB1" s="7" t="str">
        <x:v>AIT FB</x:v>
      </x:c>
      <x:c r="BC1" s="7" t="str">
        <x:v>POs</x:v>
      </x:c>
      <x:c r="BD1" s="7" t="str">
        <x:v>BOs</x:v>
      </x:c>
      <x:c r="BE1" s="7" t="str">
        <x:v>OO FB</x:v>
      </x:c>
      <x:c r="BF1" s="7" t="str">
        <x:v>CUST ORDERS</x:v>
      </x:c>
      <x:c r="BG1" s="7" t="str">
        <x:v>TTL NA INV</x:v>
      </x:c>
      <x:c r="BH1" s="7" t="str">
        <x:v>SS</x:v>
      </x:c>
      <x:c r="BI1" s="7" t="str">
        <x:v>PLC</x:v>
      </x:c>
      <x:c r="BJ1" s="7" t="str">
        <x:v>COI</x:v>
      </x:c>
      <x:c r="BK1" s="7" t="str">
        <x:v>DIS</x:v>
      </x:c>
      <x:c r="BL1" s="7" t="str">
        <x:v>PLANNER CODE</x:v>
      </x:c>
      <x:c r="BM1" s="7" t="str">
        <x:v>NA AVG SALES PER CAMP</x:v>
      </x:c>
      <x:c r="BN1" s="7" t="str">
        <x:v>RECO NA REBUY QTY</x:v>
      </x:c>
      <x:c r="BO1" s="7" t="str">
        <x:v>Frees during 26 campaign period in thousands</x:v>
      </x:c>
      <x:c r="BP1" s="7" t="str">
        <x:v>REBUY $</x:v>
      </x:c>
      <x:c r="BQ1" s="7" t="str">
        <x:v>TTL NA INV + REBUY</x:v>
      </x:c>
      <x:c r="BR1" s="7" t="str">
        <x:v>EXCESS UNITS</x:v>
      </x:c>
      <x:c r="BS1" s="7" t="str">
        <x:v>EXCESS $</x:v>
      </x:c>
      <x:c r="BT1" s="7" t="str">
        <x:v>PAST 26 CAMP SALES</x:v>
      </x:c>
      <x:c r="BU1" s="7" t="str">
        <x:v>DEMO SALES</x:v>
      </x:c>
      <x:c r="BV1" s="7" t="str">
        <x:v>CAMP OF STOCK OUT W/O SS</x:v>
      </x:c>
      <x:c r="BW1" s="7" t="str">
        <x:v>CAMP OF STOCK OUT W/ SS</x:v>
      </x:c>
      <x:c r="BX1" s="7" t="str">
        <x:v># OF CAMPS OF COVERAGE</x:v>
      </x:c>
      <x:c r="BY1" s="7" t="str">
        <x:v>CAMP COVERAGE</x:v>
      </x:c>
      <x:c r="BZ1" s="7" t="str">
        <x:v>FB CAMP</x:v>
      </x:c>
      <x:c r="CA1" s="7" t="str">
        <x:v>MOQ</x:v>
      </x:c>
      <x:c r="CB1" s="7" t="str">
        <x:v>MOQ CAMP COVERAGE</x:v>
      </x:c>
      <x:c r="CC1" s="7" t="str">
        <x:v>MGT LT (DAYS)</x:v>
      </x:c>
      <x:c r="CD1" s="7" t="str">
        <x:v>TRANSIT LT 
(DAYS)</x:v>
      </x:c>
      <x:c r="CE1" s="7" t="str">
        <x:v>GRAND LT
(DAYS)</x:v>
      </x:c>
      <x:c r="CF1" s="7" t="str">
        <x:v>GRAND LT
(WKS)</x:v>
      </x:c>
      <x:c r="CG1" s="7" t="str">
        <x:v>GRAND LT
(CAMPS)</x:v>
      </x:c>
      <x:c r="CH1" s="7" t="str">
        <x:v>Planner Commennts</x:v>
      </x:c>
      <x:c r="CI1" s="7" t="str">
        <x:v>Campaign Planning Comments</x:v>
      </x:c>
      <x:c r="CJ1" s="7" t="str">
        <x:v>Rebuy Meeting Comment</x:v>
      </x:c>
      <x:c r="CK1" s="7" t="str">
        <x:v>Rebuy 
(Y/N/TBD)</x:v>
      </x:c>
      <x:c r="CL1" s="7" t="str">
        <x:v>Initial Finance Comments</x:v>
      </x:c>
      <x:c r="CM1" s="7" t="str">
        <x:v>Finance Team:
Next 12C Sales
(Based on Actual)</x:v>
      </x:c>
      <x:c r="CN1" s="7" t="str">
        <x:v>Finance Team:
Next 26C Sales
(Based on Actual)</x:v>
      </x:c>
      <x:c r="CO1" s="7" t="str">
        <x:v>Finance Team:
Avg Sales 
per Campaign
(Based on Actual) </x:v>
      </x:c>
      <x:c r="CP1" s="7" t="str">
        <x:v>Finance Team:
LT to Deplete Inv
(Campaigns)</x:v>
      </x:c>
      <x:c r="CQ1" s="7" t="str">
        <x:v>Updated FB  LT
(Campaigns)</x:v>
      </x:c>
      <x:c r="CR1" s="7" t="str">
        <x:v>Final Finance 
Recommendation</x:v>
      </x:c>
      <x:c r="CS1" s="7" t="str">
        <x:v>Final SCM Recommendation</x:v>
      </x:c>
      <x:c r="CT1" s="7" t="str">
        <x:v>Final Campaign Planning Recommendation</x:v>
      </x:c>
      <x:c r="CU1" s="7" t="str">
        <x:v>Final Marketing Recommendation</x:v>
      </x:c>
      <x:c r="CV1" s="7" t="str">
        <x:v>Demo Final Approval</x:v>
      </x:c>
    </x:row>
    <x:row r="2" ht="38" customHeight="1">
      <x:c r="A2" s="10" t="str">
        <x:v>Alex Demo</x:v>
      </x:c>
      <x:c r="B2" s="11" t="str">
        <x:v>SKIN CARE</x:v>
      </x:c>
      <x:c r="C2" s="11" t="str">
        <x:v>DEMO-P01</x:v>
      </x:c>
      <x:c r="D2" s="11" t="str">
        <x:v>DEMO-0001</x:v>
      </x:c>
      <x:c r="E2" s="30" t="str">
        <x:v>A</x:v>
      </x:c>
      <x:c r="F2" s="11" t="str">
        <x:v>XX</x:v>
      </x:c>
      <x:c r="G2" s="11" t="str">
        <x:v>DEMO-G001</x:v>
      </x:c>
      <x:c r="H2" s="19" t="str">
        <x:v>DEMO SUNRISE SERUM</x:v>
      </x:c>
      <x:c r="I2" s="19" t="str">
        <x:v>DUMMY PRODUCT - BRIGHTENING FACE SERUM</x:v>
      </x:c>
      <x:c r="J2" s="22" t="n">
        <x:v>3.25</x:v>
      </x:c>
      <x:c r="K2" s="19" t="str">
        <x:v>Demo Labs North</x:v>
      </x:c>
      <x:c r="L2" s="11" t="n">
        <x:v>0</x:v>
      </x:c>
      <x:c r="M2" s="11" t="n">
        <x:v>434</x:v>
      </x:c>
      <x:c r="N2" s="11" t="n">
        <x:v>463</x:v>
      </x:c>
      <x:c r="O2" s="11" t="n">
        <x:v>492</x:v>
      </x:c>
      <x:c r="P2" s="11" t="n">
        <x:v>420</x:v>
      </x:c>
      <x:c r="Q2" s="11" t="n">
        <x:v>449</x:v>
      </x:c>
      <x:c r="R2" s="11" t="n">
        <x:v>478</x:v>
      </x:c>
      <x:c r="S2" s="11" t="n">
        <x:v>406</x:v>
      </x:c>
      <x:c r="T2" s="11" t="n">
        <x:v>435</x:v>
      </x:c>
      <x:c r="U2" s="11" t="n">
        <x:v>464</x:v>
      </x:c>
      <x:c r="V2" s="11" t="n">
        <x:v>493</x:v>
      </x:c>
      <x:c r="W2" s="11" t="n">
        <x:v>421</x:v>
      </x:c>
      <x:c r="X2" s="11" t="n">
        <x:v>450</x:v>
      </x:c>
      <x:c r="Y2" s="11" t="n">
        <x:v>0</x:v>
      </x:c>
      <x:c r="Z2" s="11" t="n">
        <x:v>407</x:v>
      </x:c>
      <x:c r="AA2" s="11" t="n">
        <x:v>436</x:v>
      </x:c>
      <x:c r="AB2" s="11" t="n">
        <x:v>465</x:v>
      </x:c>
      <x:c r="AC2" s="11" t="n">
        <x:v>494</x:v>
      </x:c>
      <x:c r="AD2" s="11" t="n">
        <x:v>422</x:v>
      </x:c>
      <x:c r="AE2" s="11" t="n">
        <x:v>451</x:v>
      </x:c>
      <x:c r="AF2" s="11" t="n">
        <x:v>480</x:v>
      </x:c>
      <x:c r="AG2" s="11" t="n">
        <x:v>408</x:v>
      </x:c>
      <x:c r="AH2" s="11" t="n">
        <x:v>437</x:v>
      </x:c>
      <x:c r="AI2" s="11" t="n">
        <x:v>466</x:v>
      </x:c>
      <x:c r="AJ2" s="11" t="n">
        <x:v>495</x:v>
      </x:c>
      <x:c r="AK2" s="11" t="n">
        <x:v>423</x:v>
      </x:c>
      <x:c r="AL2" s="11" t="n">
        <x:v>0</x:v>
      </x:c>
      <x:c r="AM2" s="11" t="n">
        <x:v>10789</x:v>
      </x:c>
      <x:c r="AN2" s="11" t="n">
        <x:v>648</x:v>
      </x:c>
      <x:c r="AO2" s="11" t="n">
        <x:v>463</x:v>
      </x:c>
      <x:c r="AP2" s="11" t="n">
        <x:v>185</x:v>
      </x:c>
      <x:c r="AQ2" s="11" t="n">
        <x:v>278</x:v>
      </x:c>
      <x:c r="AR2" s="11" t="n">
        <x:v>93</x:v>
      </x:c>
      <x:c r="AS2" s="11" t="n">
        <x:v>185</x:v>
      </x:c>
      <x:c r="AT2" s="11" t="n">
        <x:v>1850</x:v>
      </x:c>
      <x:c r="AU2" s="11" t="n">
        <x:v>360</x:v>
      </x:c>
      <x:c r="AV2" s="11" t="n">
        <x:v>225</x:v>
      </x:c>
      <x:c r="AW2" s="11" t="n">
        <x:v>90</x:v>
      </x:c>
      <x:c r="AX2" s="11" t="n">
        <x:v>135</x:v>
      </x:c>
      <x:c r="AY2" s="11" t="n">
        <x:v>45</x:v>
      </x:c>
      <x:c r="AZ2" s="11"/>
      <x:c r="BA2" s="11" t="n">
        <x:v>900</x:v>
      </x:c>
      <x:c r="BB2" s="11" t="n">
        <x:v>203103</x:v>
      </x:c>
      <x:c r="BC2" s="11" t="n">
        <x:v>1200</x:v>
      </x:c>
      <x:c r="BD2" s="11" t="n">
        <x:v>-120</x:v>
      </x:c>
      <x:c r="BE2" s="11" t="n">
        <x:v>203104</x:v>
      </x:c>
      <x:c r="BF2" s="11" t="n">
        <x:v>160</x:v>
      </x:c>
      <x:c r="BG2" s="11" t="n">
        <x:v>3830</x:v>
      </x:c>
      <x:c r="BH2" s="11" t="n">
        <x:v>800</x:v>
      </x:c>
      <x:c r="BI2" s="11" t="str">
        <x:v>DEMO-ACTIVE</x:v>
      </x:c>
      <x:c r="BJ2" s="11" t="n">
        <x:v>203005</x:v>
      </x:c>
      <x:c r="BK2" s="11"/>
      <x:c r="BL2" s="11" t="str">
        <x:v>D1</x:v>
      </x:c>
      <x:c r="BM2" s="11" t="n">
        <x:v>417.2</x:v>
      </x:c>
      <x:c r="BN2" s="11" t="n">
        <x:v>3000</x:v>
      </x:c>
      <x:c r="BO2" s="11" t="n">
        <x:v>432</x:v>
      </x:c>
      <x:c r="BP2" s="110" t="n">
        <x:v>9750</x:v>
      </x:c>
      <x:c r="BQ2" s="11" t="n">
        <x:v>6830</x:v>
      </x:c>
      <x:c r="BR2" s="11" t="n">
        <x:v>0</x:v>
      </x:c>
      <x:c r="BS2" s="25" t="n">
        <x:v>0</x:v>
      </x:c>
      <x:c r="BT2" s="11" t="n">
        <x:v>8344</x:v>
      </x:c>
      <x:c r="BU2" s="11" t="n">
        <x:v>0</x:v>
      </x:c>
      <x:c r="BV2" s="11" t="n">
        <x:v>203109</x:v>
      </x:c>
      <x:c r="BW2" s="11" t="n">
        <x:v>203110</x:v>
      </x:c>
      <x:c r="BX2" s="11" t="n">
        <x:v>8</x:v>
      </x:c>
      <x:c r="BY2" s="11" t="n">
        <x:v>203108</x:v>
      </x:c>
      <x:c r="BZ2" s="11" t="n">
        <x:v>203105</x:v>
      </x:c>
      <x:c r="CA2" s="11" t="n">
        <x:v>1500</x:v>
      </x:c>
      <x:c r="CB2" s="11" t="n">
        <x:v>3.33673185652053</x:v>
      </x:c>
      <x:c r="CC2" s="11" t="n">
        <x:v>28</x:v>
      </x:c>
      <x:c r="CD2" s="11" t="n">
        <x:v>35</x:v>
      </x:c>
      <x:c r="CE2" s="11" t="n">
        <x:v>63</x:v>
      </x:c>
      <x:c r="CF2" s="11" t="n">
        <x:v>9</x:v>
      </x:c>
      <x:c r="CG2" s="11" t="n">
        <x:v>4.5</x:v>
      </x:c>
      <x:c r="CH2" s="11" t="str">
        <x:v>Sample note: review demo sunrise serum using fictional demand.</x:v>
      </x:c>
      <x:c r="CI2" s="11" t="str">
        <x:v>PUBLIC DEMO DATA</x:v>
      </x:c>
      <x:c r="CJ2" s="11" t="str">
        <x:v>Approved at the fictional rebuy meeting.</x:v>
      </x:c>
      <x:c r="CK2" s="11" t="str">
        <x:v>Y</x:v>
      </x:c>
      <x:c r="CL2" s="11" t="str">
        <x:v>08/18/2026: Approve. Demo economics support the revised quantity.</x:v>
      </x:c>
      <x:c r="CM2" s="11" t="n">
        <x:v>5006</x:v>
      </x:c>
      <x:c r="CN2" s="11" t="n">
        <x:v>10847</x:v>
      </x:c>
      <x:c r="CO2" s="11" t="n">
        <x:v>417.2</x:v>
      </x:c>
      <x:c r="CP2" s="11" t="n">
        <x:v>9.180249280920423</x:v>
      </x:c>
      <x:c r="CQ2" s="11" t="n">
        <x:v>4.5</x:v>
      </x:c>
      <x:c r="CR2" s="11" t="str">
        <x:v>Approve. Demo economics support the revised quantity.</x:v>
      </x:c>
      <x:c r="CS2" s="11" t="str">
        <x:v>Approve. Demo supplier capacity and lead time are acceptable.</x:v>
      </x:c>
      <x:c r="CT2" s="11" t="str">
        <x:v>Approve. Demo inventory is expected to deplete within the planning horizon.</x:v>
      </x:c>
      <x:c r="CU2" s="11" t="str">
        <x:v>Approve. Demo demand support remains active.</x:v>
      </x:c>
      <x:c r="CV2" s="12" t="str">
        <x:v>Y - Approved in demo meeting</x:v>
      </x:c>
    </x:row>
    <x:row r="3" ht="38" customHeight="1">
      <x:c r="A3" s="13" t="str">
        <x:v>Jamie Sample</x:v>
      </x:c>
      <x:c r="B3" s="14" t="str">
        <x:v>COLOR</x:v>
      </x:c>
      <x:c r="C3" s="14" t="str">
        <x:v>DEMO-P02</x:v>
      </x:c>
      <x:c r="D3" s="14" t="str">
        <x:v>DEMO-0002</x:v>
      </x:c>
      <x:c r="E3" s="33" t="str">
        <x:v>B</x:v>
      </x:c>
      <x:c r="F3" s="14" t="str">
        <x:v>XX</x:v>
      </x:c>
      <x:c r="G3" s="14" t="str">
        <x:v>DEMO-G002</x:v>
      </x:c>
      <x:c r="H3" s="20" t="str">
        <x:v>SAMPLE PETAL BLUSH</x:v>
      </x:c>
      <x:c r="I3" s="20" t="str">
        <x:v>DUMMY PRODUCT - SOFT PINK POWDER BLUSH</x:v>
      </x:c>
      <x:c r="J3" s="23" t="n">
        <x:v>2.1</x:v>
      </x:c>
      <x:c r="K3" s="20" t="str">
        <x:v>SampleWorks Manufacturing</x:v>
      </x:c>
      <x:c r="L3" s="14" t="n">
        <x:v>252</x:v>
      </x:c>
      <x:c r="M3" s="14" t="n">
        <x:v>281</x:v>
      </x:c>
      <x:c r="N3" s="14" t="n">
        <x:v>310</x:v>
      </x:c>
      <x:c r="O3" s="14" t="n">
        <x:v>238</x:v>
      </x:c>
      <x:c r="P3" s="14" t="n">
        <x:v>267</x:v>
      </x:c>
      <x:c r="Q3" s="14" t="n">
        <x:v>296</x:v>
      </x:c>
      <x:c r="R3" s="14" t="n">
        <x:v>325</x:v>
      </x:c>
      <x:c r="S3" s="14" t="n">
        <x:v>253</x:v>
      </x:c>
      <x:c r="T3" s="14" t="n">
        <x:v>282</x:v>
      </x:c>
      <x:c r="U3" s="14" t="n">
        <x:v>311</x:v>
      </x:c>
      <x:c r="V3" s="14" t="n">
        <x:v>239</x:v>
      </x:c>
      <x:c r="W3" s="14" t="n">
        <x:v>268</x:v>
      </x:c>
      <x:c r="X3" s="14" t="n">
        <x:v>0</x:v>
      </x:c>
      <x:c r="Y3" s="14" t="n">
        <x:v>326</x:v>
      </x:c>
      <x:c r="Z3" s="14" t="n">
        <x:v>254</x:v>
      </x:c>
      <x:c r="AA3" s="14" t="n">
        <x:v>283</x:v>
      </x:c>
      <x:c r="AB3" s="14" t="n">
        <x:v>312</x:v>
      </x:c>
      <x:c r="AC3" s="14" t="n">
        <x:v>240</x:v>
      </x:c>
      <x:c r="AD3" s="14" t="n">
        <x:v>269</x:v>
      </x:c>
      <x:c r="AE3" s="14" t="n">
        <x:v>298</x:v>
      </x:c>
      <x:c r="AF3" s="14" t="n">
        <x:v>327</x:v>
      </x:c>
      <x:c r="AG3" s="14" t="n">
        <x:v>255</x:v>
      </x:c>
      <x:c r="AH3" s="14" t="n">
        <x:v>284</x:v>
      </x:c>
      <x:c r="AI3" s="14" t="n">
        <x:v>313</x:v>
      </x:c>
      <x:c r="AJ3" s="14" t="n">
        <x:v>241</x:v>
      </x:c>
      <x:c r="AK3" s="14" t="n">
        <x:v>0</x:v>
      </x:c>
      <x:c r="AL3" s="14" t="n">
        <x:v>0</x:v>
      </x:c>
      <x:c r="AM3" s="14" t="n">
        <x:v>6724</x:v>
      </x:c>
      <x:c r="AN3" s="14" t="n">
        <x:v>224</x:v>
      </x:c>
      <x:c r="AO3" s="14" t="n">
        <x:v>160</x:v>
      </x:c>
      <x:c r="AP3" s="14" t="n">
        <x:v>64</x:v>
      </x:c>
      <x:c r="AQ3" s="14" t="n">
        <x:v>96</x:v>
      </x:c>
      <x:c r="AR3" s="14" t="n">
        <x:v>32</x:v>
      </x:c>
      <x:c r="AS3" s="14" t="n">
        <x:v>64</x:v>
      </x:c>
      <x:c r="AT3" s="14" t="n">
        <x:v>640</x:v>
      </x:c>
      <x:c r="AU3" s="14" t="n">
        <x:v>140</x:v>
      </x:c>
      <x:c r="AV3" s="14" t="n">
        <x:v>88</x:v>
      </x:c>
      <x:c r="AW3" s="14" t="n">
        <x:v>35</x:v>
      </x:c>
      <x:c r="AX3" s="14" t="n">
        <x:v>53</x:v>
      </x:c>
      <x:c r="AY3" s="14" t="n">
        <x:v>18</x:v>
      </x:c>
      <x:c r="AZ3" s="14"/>
      <x:c r="BA3" s="14" t="n">
        <x:v>350</x:v>
      </x:c>
      <x:c r="BB3" s="14" t="n">
        <x:v>203103</x:v>
      </x:c>
      <x:c r="BC3" s="14" t="n">
        <x:v>700</x:v>
      </x:c>
      <x:c r="BD3" s="14" t="n">
        <x:v>-40</x:v>
      </x:c>
      <x:c r="BE3" s="14" t="n">
        <x:v>203104</x:v>
      </x:c>
      <x:c r="BF3" s="14" t="n">
        <x:v>90</x:v>
      </x:c>
      <x:c r="BG3" s="14" t="n">
        <x:v>1650</x:v>
      </x:c>
      <x:c r="BH3" s="14" t="n">
        <x:v>0</x:v>
      </x:c>
      <x:c r="BI3" s="14" t="str">
        <x:v>DEMO-ACTIVE</x:v>
      </x:c>
      <x:c r="BJ3" s="14" t="n">
        <x:v>203001</x:v>
      </x:c>
      <x:c r="BK3" s="14"/>
      <x:c r="BL3" s="14" t="str">
        <x:v>D2</x:v>
      </x:c>
      <x:c r="BM3" s="14" t="n">
        <x:v>263.875</x:v>
      </x:c>
      <x:c r="BN3" s="14" t="n">
        <x:v>2500</x:v>
      </x:c>
      <x:c r="BO3" s="14" t="n">
        <x:v>269</x:v>
      </x:c>
      <x:c r="BP3" s="111" t="n">
        <x:v>5250</x:v>
      </x:c>
      <x:c r="BQ3" s="14" t="n">
        <x:v>4150</x:v>
      </x:c>
      <x:c r="BR3" s="14" t="n">
        <x:v>0</x:v>
      </x:c>
      <x:c r="BS3" s="26" t="n">
        <x:v>0</x:v>
      </x:c>
      <x:c r="BT3" s="14" t="n">
        <x:v>6333</x:v>
      </x:c>
      <x:c r="BU3" s="14" t="n">
        <x:v>0</x:v>
      </x:c>
      <x:c r="BV3" s="14" t="n">
        <x:v>203106</x:v>
      </x:c>
      <x:c r="BW3" s="14" t="n">
        <x:v>203106</x:v>
      </x:c>
      <x:c r="BX3" s="14" t="n">
        <x:v>5</x:v>
      </x:c>
      <x:c r="BY3" s="14" t="n">
        <x:v>203105</x:v>
      </x:c>
      <x:c r="BZ3" s="14" t="n">
        <x:v>203105</x:v>
      </x:c>
      <x:c r="CA3" s="14" t="n">
        <x:v>2500</x:v>
      </x:c>
      <x:c r="CB3" s="14" t="n">
        <x:v>8.92325996430696</x:v>
      </x:c>
      <x:c r="CC3" s="14" t="n">
        <x:v>21</x:v>
      </x:c>
      <x:c r="CD3" s="14" t="n">
        <x:v>42</x:v>
      </x:c>
      <x:c r="CE3" s="14" t="n">
        <x:v>63</x:v>
      </x:c>
      <x:c r="CF3" s="14" t="n">
        <x:v>9</x:v>
      </x:c>
      <x:c r="CG3" s="14" t="n">
        <x:v>4.5</x:v>
      </x:c>
      <x:c r="CH3" s="14" t="str">
        <x:v>Sample note: review sample petal blush using fictional demand.</x:v>
      </x:c>
      <x:c r="CI3" s="14" t="str">
        <x:v>PUBLIC DEMO DATA</x:v>
      </x:c>
      <x:c r="CJ3" s="14" t="str">
        <x:v>Approved at the fictional rebuy meeting.</x:v>
      </x:c>
      <x:c r="CK3" s="14" t="str">
        <x:v>Y</x:v>
      </x:c>
      <x:c r="CL3" s="14" t="str">
        <x:v>08/18/2026: Approve. Demo economics support the revised quantity.</x:v>
      </x:c>
      <x:c r="CM3" s="14" t="n">
        <x:v>3167</x:v>
      </x:c>
      <x:c r="CN3" s="14" t="n">
        <x:v>6861</x:v>
      </x:c>
      <x:c r="CO3" s="14" t="n">
        <x:v>263.875</x:v>
      </x:c>
      <x:c r="CP3" s="14" t="n">
        <x:v>6.252960682141166</x:v>
      </x:c>
      <x:c r="CQ3" s="14" t="n">
        <x:v>4.5</x:v>
      </x:c>
      <x:c r="CR3" s="14" t="str">
        <x:v>Approve. Demo economics support the revised quantity.</x:v>
      </x:c>
      <x:c r="CS3" s="14" t="str">
        <x:v>Approve. Demo supplier capacity and lead time are acceptable.</x:v>
      </x:c>
      <x:c r="CT3" s="14" t="str">
        <x:v>Approve. Demo inventory is expected to deplete within the planning horizon.</x:v>
      </x:c>
      <x:c r="CU3" s="14" t="str">
        <x:v>Approve. Demo demand support remains active.</x:v>
      </x:c>
      <x:c r="CV3" s="15" t="str">
        <x:v>Y - Approved in demo meeting</x:v>
      </x:c>
    </x:row>
    <x:row r="4" ht="38" customHeight="1">
      <x:c r="A4" s="13" t="str">
        <x:v>Taylor Test</x:v>
      </x:c>
      <x:c r="B4" s="14" t="str">
        <x:v>COLOR</x:v>
      </x:c>
      <x:c r="C4" s="14" t="str">
        <x:v>DEMO-P03</x:v>
      </x:c>
      <x:c r="D4" s="14" t="str">
        <x:v>DEMO-0003</x:v>
      </x:c>
      <x:c r="E4" s="36" t="str">
        <x:v>C</x:v>
      </x:c>
      <x:c r="F4" s="14" t="str">
        <x:v>XX</x:v>
      </x:c>
      <x:c r="G4" s="14" t="str">
        <x:v>DEMO-G003</x:v>
      </x:c>
      <x:c r="H4" s="20" t="str">
        <x:v>TEST BERRY LIP BALM</x:v>
      </x:c>
      <x:c r="I4" s="20" t="str">
        <x:v>DUMMY PRODUCT - BERRY TINTED LIP BALM</x:v>
      </x:c>
      <x:c r="J4" s="23" t="n">
        <x:v>1.35</x:v>
      </x:c>
      <x:c r="K4" s="20" t="str">
        <x:v>Fictional Beauty Factory</x:v>
      </x:c>
      <x:c r="L4" s="14" t="n">
        <x:v>174</x:v>
      </x:c>
      <x:c r="M4" s="14" t="n">
        <x:v>203</x:v>
      </x:c>
      <x:c r="N4" s="14" t="n">
        <x:v>232</x:v>
      </x:c>
      <x:c r="O4" s="14" t="n">
        <x:v>160</x:v>
      </x:c>
      <x:c r="P4" s="14" t="n">
        <x:v>189</x:v>
      </x:c>
      <x:c r="Q4" s="14" t="n">
        <x:v>218</x:v>
      </x:c>
      <x:c r="R4" s="14" t="n">
        <x:v>146</x:v>
      </x:c>
      <x:c r="S4" s="14" t="n">
        <x:v>175</x:v>
      </x:c>
      <x:c r="T4" s="14" t="n">
        <x:v>204</x:v>
      </x:c>
      <x:c r="U4" s="14" t="n">
        <x:v>233</x:v>
      </x:c>
      <x:c r="V4" s="14" t="n">
        <x:v>161</x:v>
      </x:c>
      <x:c r="W4" s="14" t="n">
        <x:v>0</x:v>
      </x:c>
      <x:c r="X4" s="14" t="n">
        <x:v>219</x:v>
      </x:c>
      <x:c r="Y4" s="14" t="n">
        <x:v>147</x:v>
      </x:c>
      <x:c r="Z4" s="14" t="n">
        <x:v>176</x:v>
      </x:c>
      <x:c r="AA4" s="14" t="n">
        <x:v>205</x:v>
      </x:c>
      <x:c r="AB4" s="14" t="n">
        <x:v>234</x:v>
      </x:c>
      <x:c r="AC4" s="14" t="n">
        <x:v>162</x:v>
      </x:c>
      <x:c r="AD4" s="14" t="n">
        <x:v>191</x:v>
      </x:c>
      <x:c r="AE4" s="14" t="n">
        <x:v>220</x:v>
      </x:c>
      <x:c r="AF4" s="14" t="n">
        <x:v>148</x:v>
      </x:c>
      <x:c r="AG4" s="14" t="n">
        <x:v>177</x:v>
      </x:c>
      <x:c r="AH4" s="14" t="n">
        <x:v>206</x:v>
      </x:c>
      <x:c r="AI4" s="14" t="n">
        <x:v>235</x:v>
      </x:c>
      <x:c r="AJ4" s="14" t="n">
        <x:v>0</x:v>
      </x:c>
      <x:c r="AK4" s="14" t="n">
        <x:v>192</x:v>
      </x:c>
      <x:c r="AL4" s="14" t="n">
        <x:v>0</x:v>
      </x:c>
      <x:c r="AM4" s="14" t="n">
        <x:v>4607</x:v>
      </x:c>
      <x:c r="AN4" s="14" t="n">
        <x:v>109</x:v>
      </x:c>
      <x:c r="AO4" s="14" t="n">
        <x:v>78</x:v>
      </x:c>
      <x:c r="AP4" s="14" t="n">
        <x:v>31</x:v>
      </x:c>
      <x:c r="AQ4" s="14" t="n">
        <x:v>47</x:v>
      </x:c>
      <x:c r="AR4" s="14" t="n">
        <x:v>16</x:v>
      </x:c>
      <x:c r="AS4" s="14" t="n">
        <x:v>31</x:v>
      </x:c>
      <x:c r="AT4" s="14" t="n">
        <x:v>310</x:v>
      </x:c>
      <x:c r="AU4" s="14" t="n">
        <x:v>0</x:v>
      </x:c>
      <x:c r="AV4" s="14" t="n">
        <x:v>0</x:v>
      </x:c>
      <x:c r="AW4" s="14" t="n">
        <x:v>0</x:v>
      </x:c>
      <x:c r="AX4" s="14" t="n">
        <x:v>0</x:v>
      </x:c>
      <x:c r="AY4" s="14" t="n">
        <x:v>0</x:v>
      </x:c>
      <x:c r="AZ4" s="14"/>
      <x:c r="BA4" s="14" t="n">
        <x:v>0</x:v>
      </x:c>
      <x:c r="BB4" s="14" t="n">
        <x:v>203103</x:v>
      </x:c>
      <x:c r="BC4" s="14" t="n">
        <x:v>500</x:v>
      </x:c>
      <x:c r="BD4" s="14" t="n">
        <x:v>-75</x:v>
      </x:c>
      <x:c r="BE4" s="14" t="n">
        <x:v>203104</x:v>
      </x:c>
      <x:c r="BF4" s="14" t="n">
        <x:v>65</x:v>
      </x:c>
      <x:c r="BG4" s="14" t="n">
        <x:v>735</x:v>
      </x:c>
      <x:c r="BH4" s="14" t="n">
        <x:v>0</x:v>
      </x:c>
      <x:c r="BI4" s="14" t="str">
        <x:v>DEMO-ACTIVE</x:v>
      </x:c>
      <x:c r="BJ4" s="14" t="n">
        <x:v>203012</x:v>
      </x:c>
      <x:c r="BK4" s="14"/>
      <x:c r="BL4" s="14" t="str">
        <x:v>D3</x:v>
      </x:c>
      <x:c r="BM4" s="14" t="n">
        <x:v>182.78571428571428</x:v>
      </x:c>
      <x:c r="BN4" s="14" t="n">
        <x:v>0</x:v>
      </x:c>
      <x:c r="BO4" s="14" t="n">
        <x:v>184</x:v>
      </x:c>
      <x:c r="BP4" s="111" t="n">
        <x:v>0</x:v>
      </x:c>
      <x:c r="BQ4" s="14" t="n">
        <x:v>735</x:v>
      </x:c>
      <x:c r="BR4" s="14" t="n">
        <x:v>0</x:v>
      </x:c>
      <x:c r="BS4" s="26" t="n">
        <x:v>0</x:v>
      </x:c>
      <x:c r="BT4" s="14" t="n">
        <x:v>2559</x:v>
      </x:c>
      <x:c r="BU4" s="14" t="n">
        <x:v>0</x:v>
      </x:c>
      <x:c r="BV4" s="14" t="n">
        <x:v>203104</x:v>
      </x:c>
      <x:c r="BW4" s="14" t="n">
        <x:v>203104</x:v>
      </x:c>
      <x:c r="BX4" s="14" t="n">
        <x:v>3</x:v>
      </x:c>
      <x:c r="BY4" s="14" t="n">
        <x:v>203103</x:v>
      </x:c>
      <x:c r="BZ4" s="14" t="n">
        <x:v>203104</x:v>
      </x:c>
      <x:c r="CA4" s="14" t="n">
        <x:v>1200</x:v>
      </x:c>
      <x:c r="CB4" s="14" t="n">
        <x:v>6.251356631213371</x:v>
      </x:c>
      <x:c r="CC4" s="14" t="n">
        <x:v>18</x:v>
      </x:c>
      <x:c r="CD4" s="14" t="n">
        <x:v>30</x:v>
      </x:c>
      <x:c r="CE4" s="14" t="n">
        <x:v>48</x:v>
      </x:c>
      <x:c r="CF4" s="14" t="n">
        <x:v>7</x:v>
      </x:c>
      <x:c r="CG4" s="14" t="n">
        <x:v>3.5</x:v>
      </x:c>
      <x:c r="CH4" s="14" t="str">
        <x:v>Sample note: review test berry lip balm using fictional demand.</x:v>
      </x:c>
      <x:c r="CI4" s="14" t="str">
        <x:v>PUBLIC DEMO DATA</x:v>
      </x:c>
      <x:c r="CJ4" s="14" t="str">
        <x:v>Declined at the fictional rebuy meeting.</x:v>
      </x:c>
      <x:c r="CK4" s="14" t="str">
        <x:v>N</x:v>
      </x:c>
      <x:c r="CL4" s="14" t="str">
        <x:v>08/18/2026: Do not rebuy. Demo inventory is sufficient for the current plan.</x:v>
      </x:c>
      <x:c r="CM4" s="14" t="n">
        <x:v>2193</x:v>
      </x:c>
      <x:c r="CN4" s="14" t="n">
        <x:v>4752</x:v>
      </x:c>
      <x:c r="CO4" s="14" t="n">
        <x:v>182.78571428571428</x:v>
      </x:c>
      <x:c r="CP4" s="14" t="n">
        <x:v>4.021101992966003</x:v>
      </x:c>
      <x:c r="CQ4" s="14" t="n">
        <x:v>3.5</x:v>
      </x:c>
      <x:c r="CR4" s="14" t="str">
        <x:v>Do not rebuy. Demo inventory is sufficient for the current plan.</x:v>
      </x:c>
      <x:c r="CS4" s="14" t="str">
        <x:v>No order is required for this demo cycle.</x:v>
      </x:c>
      <x:c r="CT4" s="14" t="str">
        <x:v>Do not rebuy. No near-term demo stockout is expected.</x:v>
      </x:c>
      <x:c r="CU4" s="14" t="str">
        <x:v>No incremental demo support is requested.</x:v>
      </x:c>
      <x:c r="CV4" s="15" t="str">
        <x:v>N - Declined in demo meeting</x:v>
      </x:c>
    </x:row>
    <x:row r="5" ht="38" customHeight="1">
      <x:c r="A5" s="13" t="str">
        <x:v>Alex Demo</x:v>
      </x:c>
      <x:c r="B5" s="14" t="str">
        <x:v>PERSONAL CARE</x:v>
      </x:c>
      <x:c r="C5" s="14" t="str">
        <x:v>DEMO-P04</x:v>
      </x:c>
      <x:c r="D5" s="14" t="str">
        <x:v>DEMO-0004</x:v>
      </x:c>
      <x:c r="E5" s="39" t="str">
        <x:v>K</x:v>
      </x:c>
      <x:c r="F5" s="14" t="str">
        <x:v>XX</x:v>
      </x:c>
      <x:c r="G5" s="14" t="str">
        <x:v>DEMO-G004</x:v>
      </x:c>
      <x:c r="H5" s="20" t="str">
        <x:v>DEMO OCEAN BODY WASH</x:v>
      </x:c>
      <x:c r="I5" s="20" t="str">
        <x:v>DUMMY PRODUCT - FRESH SCENT BODY WASH</x:v>
      </x:c>
      <x:c r="J5" s="23" t="n">
        <x:v>2.85</x:v>
      </x:c>
      <x:c r="K5" s="20" t="str">
        <x:v>Demo Labs North</x:v>
      </x:c>
      <x:c r="L5" s="14" t="n">
        <x:v>546</x:v>
      </x:c>
      <x:c r="M5" s="14" t="n">
        <x:v>575</x:v>
      </x:c>
      <x:c r="N5" s="14" t="n">
        <x:v>503</x:v>
      </x:c>
      <x:c r="O5" s="14" t="n">
        <x:v>532</x:v>
      </x:c>
      <x:c r="P5" s="14" t="n">
        <x:v>561</x:v>
      </x:c>
      <x:c r="Q5" s="14" t="n">
        <x:v>590</x:v>
      </x:c>
      <x:c r="R5" s="14" t="n">
        <x:v>518</x:v>
      </x:c>
      <x:c r="S5" s="14" t="n">
        <x:v>547</x:v>
      </x:c>
      <x:c r="T5" s="14" t="n">
        <x:v>576</x:v>
      </x:c>
      <x:c r="U5" s="14" t="n">
        <x:v>504</x:v>
      </x:c>
      <x:c r="V5" s="14" t="n">
        <x:v>0</x:v>
      </x:c>
      <x:c r="W5" s="14" t="n">
        <x:v>562</x:v>
      </x:c>
      <x:c r="X5" s="14" t="n">
        <x:v>591</x:v>
      </x:c>
      <x:c r="Y5" s="14" t="n">
        <x:v>519</x:v>
      </x:c>
      <x:c r="Z5" s="14" t="n">
        <x:v>548</x:v>
      </x:c>
      <x:c r="AA5" s="14" t="n">
        <x:v>577</x:v>
      </x:c>
      <x:c r="AB5" s="14" t="n">
        <x:v>505</x:v>
      </x:c>
      <x:c r="AC5" s="14" t="n">
        <x:v>534</x:v>
      </x:c>
      <x:c r="AD5" s="14" t="n">
        <x:v>563</x:v>
      </x:c>
      <x:c r="AE5" s="14" t="n">
        <x:v>592</x:v>
      </x:c>
      <x:c r="AF5" s="14" t="n">
        <x:v>520</x:v>
      </x:c>
      <x:c r="AG5" s="14" t="n">
        <x:v>549</x:v>
      </x:c>
      <x:c r="AH5" s="14" t="n">
        <x:v>578</x:v>
      </x:c>
      <x:c r="AI5" s="14" t="n">
        <x:v>0</x:v>
      </x:c>
      <x:c r="AJ5" s="14" t="n">
        <x:v>535</x:v>
      </x:c>
      <x:c r="AK5" s="14" t="n">
        <x:v>564</x:v>
      </x:c>
      <x:c r="AL5" s="14" t="n">
        <x:v>0</x:v>
      </x:c>
      <x:c r="AM5" s="14" t="n">
        <x:v>13189</x:v>
      </x:c>
      <x:c r="AN5" s="14" t="n">
        <x:v>788</x:v>
      </x:c>
      <x:c r="AO5" s="14" t="n">
        <x:v>563</x:v>
      </x:c>
      <x:c r="AP5" s="14" t="n">
        <x:v>225</x:v>
      </x:c>
      <x:c r="AQ5" s="14" t="n">
        <x:v>338</x:v>
      </x:c>
      <x:c r="AR5" s="14" t="n">
        <x:v>113</x:v>
      </x:c>
      <x:c r="AS5" s="14" t="n">
        <x:v>225</x:v>
      </x:c>
      <x:c r="AT5" s="14" t="n">
        <x:v>2250</x:v>
      </x:c>
      <x:c r="AU5" s="14" t="n">
        <x:v>520</x:v>
      </x:c>
      <x:c r="AV5" s="14" t="n">
        <x:v>325</x:v>
      </x:c>
      <x:c r="AW5" s="14" t="n">
        <x:v>130</x:v>
      </x:c>
      <x:c r="AX5" s="14" t="n">
        <x:v>195</x:v>
      </x:c>
      <x:c r="AY5" s="14" t="n">
        <x:v>65</x:v>
      </x:c>
      <x:c r="AZ5" s="14"/>
      <x:c r="BA5" s="14" t="n">
        <x:v>1300</x:v>
      </x:c>
      <x:c r="BB5" s="14" t="n">
        <x:v>203103</x:v>
      </x:c>
      <x:c r="BC5" s="14" t="n">
        <x:v>1600</x:v>
      </x:c>
      <x:c r="BD5" s="14" t="n">
        <x:v>-180</x:v>
      </x:c>
      <x:c r="BE5" s="14" t="n">
        <x:v>203104</x:v>
      </x:c>
      <x:c r="BF5" s="14" t="n">
        <x:v>210</x:v>
      </x:c>
      <x:c r="BG5" s="14" t="n">
        <x:v>4970</x:v>
      </x:c>
      <x:c r="BH5" s="14" t="n">
        <x:v>1100</x:v>
      </x:c>
      <x:c r="BI5" s="14" t="str">
        <x:v>DEMO-ACTIVE</x:v>
      </x:c>
      <x:c r="BJ5" s="14" t="n">
        <x:v>203020</x:v>
      </x:c>
      <x:c r="BK5" s="14"/>
      <x:c r="BL5" s="14" t="str">
        <x:v>D4</x:v>
      </x:c>
      <x:c r="BM5" s="14" t="n">
        <x:v>522.6666666666666</x:v>
      </x:c>
      <x:c r="BN5" s="14" t="n">
        <x:v>4200</x:v>
      </x:c>
      <x:c r="BO5" s="14" t="n">
        <x:v>528</x:v>
      </x:c>
      <x:c r="BP5" s="111" t="n">
        <x:v>11970</x:v>
      </x:c>
      <x:c r="BQ5" s="14" t="n">
        <x:v>9170</x:v>
      </x:c>
      <x:c r="BR5" s="14" t="n">
        <x:v>0</x:v>
      </x:c>
      <x:c r="BS5" s="26" t="n">
        <x:v>0</x:v>
      </x:c>
      <x:c r="BT5" s="14" t="n">
        <x:v>3136</x:v>
      </x:c>
      <x:c r="BU5" s="14" t="n">
        <x:v>0</x:v>
      </x:c>
      <x:c r="BV5" s="14" t="n">
        <x:v>203110</x:v>
      </x:c>
      <x:c r="BW5" s="14" t="n">
        <x:v>203112</x:v>
      </x:c>
      <x:c r="BX5" s="14" t="n">
        <x:v>9</x:v>
      </x:c>
      <x:c r="BY5" s="14" t="n">
        <x:v>203109</x:v>
      </x:c>
      <x:c r="BZ5" s="14" t="n">
        <x:v>203106</x:v>
      </x:c>
      <x:c r="CA5" s="14" t="n">
        <x:v>2100</x:v>
      </x:c>
      <x:c r="CB5" s="14" t="n">
        <x:v>3.8213662900902268</x:v>
      </x:c>
      <x:c r="CC5" s="14" t="n">
        <x:v>30</x:v>
      </x:c>
      <x:c r="CD5" s="14" t="n">
        <x:v>45</x:v>
      </x:c>
      <x:c r="CE5" s="14" t="n">
        <x:v>75</x:v>
      </x:c>
      <x:c r="CF5" s="14" t="n">
        <x:v>11</x:v>
      </x:c>
      <x:c r="CG5" s="14" t="n">
        <x:v>5.5</x:v>
      </x:c>
      <x:c r="CH5" s="14" t="str">
        <x:v>Sample note: review demo ocean body wash using fictional demand.</x:v>
      </x:c>
      <x:c r="CI5" s="14" t="str">
        <x:v>PUBLIC DEMO DATA</x:v>
      </x:c>
      <x:c r="CJ5" s="14" t="str">
        <x:v>Approved at the fictional rebuy meeting.</x:v>
      </x:c>
      <x:c r="CK5" s="14" t="str">
        <x:v>Y</x:v>
      </x:c>
      <x:c r="CL5" s="14" t="str">
        <x:v>08/18/2026: Approve. Demo economics support the revised quantity.</x:v>
      </x:c>
      <x:c r="CM5" s="14" t="n">
        <x:v>6272</x:v>
      </x:c>
      <x:c r="CN5" s="14" t="n">
        <x:v>13589</x:v>
      </x:c>
      <x:c r="CO5" s="14" t="n">
        <x:v>522.6666666666666</x:v>
      </x:c>
      <x:c r="CP5" s="14" t="n">
        <x:v>9.508928571428573</x:v>
      </x:c>
      <x:c r="CQ5" s="14" t="n">
        <x:v>5.5</x:v>
      </x:c>
      <x:c r="CR5" s="14" t="str">
        <x:v>Approve. Demo economics support the revised quantity.</x:v>
      </x:c>
      <x:c r="CS5" s="14" t="str">
        <x:v>Approve. Demo supplier capacity and lead time are acceptable.</x:v>
      </x:c>
      <x:c r="CT5" s="14" t="str">
        <x:v>Approve. Demo inventory is expected to deplete within the planning horizon.</x:v>
      </x:c>
      <x:c r="CU5" s="14" t="str">
        <x:v>Approve. Demo demand support remains active.</x:v>
      </x:c>
      <x:c r="CV5" s="15" t="str">
        <x:v>Y - Approved in demo meeting</x:v>
      </x:c>
    </x:row>
    <x:row r="6" ht="38" customHeight="1">
      <x:c r="A6" s="13" t="str">
        <x:v>Jamie Sample</x:v>
      </x:c>
      <x:c r="B6" s="14" t="str">
        <x:v>COLOR</x:v>
      </x:c>
      <x:c r="C6" s="14" t="str">
        <x:v>DEMO-P05</x:v>
      </x:c>
      <x:c r="D6" s="14" t="str">
        <x:v>DEMO-0005</x:v>
      </x:c>
      <x:c r="E6" s="42" t="str">
        <x:v>A</x:v>
      </x:c>
      <x:c r="F6" s="14" t="str">
        <x:v>XX</x:v>
      </x:c>
      <x:c r="G6" s="14" t="str">
        <x:v>DEMO-G005</x:v>
      </x:c>
      <x:c r="H6" s="20" t="str">
        <x:v>SAMPLE VELVET MASCARA</x:v>
      </x:c>
      <x:c r="I6" s="20" t="str">
        <x:v>DUMMY PRODUCT - BLACK VOLUME MASCARA</x:v>
      </x:c>
      <x:c r="J6" s="23" t="n">
        <x:v>2.4</x:v>
      </x:c>
      <x:c r="K6" s="20" t="str">
        <x:v>SampleWorks Manufacturing</x:v>
      </x:c>
      <x:c r="L6" s="14" t="n">
        <x:v>428</x:v>
      </x:c>
      <x:c r="M6" s="14" t="n">
        <x:v>457</x:v>
      </x:c>
      <x:c r="N6" s="14" t="n">
        <x:v>385</x:v>
      </x:c>
      <x:c r="O6" s="14" t="n">
        <x:v>414</x:v>
      </x:c>
      <x:c r="P6" s="14" t="n">
        <x:v>443</x:v>
      </x:c>
      <x:c r="Q6" s="14" t="n">
        <x:v>371</x:v>
      </x:c>
      <x:c r="R6" s="14" t="n">
        <x:v>400</x:v>
      </x:c>
      <x:c r="S6" s="14" t="n">
        <x:v>429</x:v>
      </x:c>
      <x:c r="T6" s="14" t="n">
        <x:v>458</x:v>
      </x:c>
      <x:c r="U6" s="14" t="n">
        <x:v>0</x:v>
      </x:c>
      <x:c r="V6" s="14" t="n">
        <x:v>415</x:v>
      </x:c>
      <x:c r="W6" s="14" t="n">
        <x:v>444</x:v>
      </x:c>
      <x:c r="X6" s="14" t="n">
        <x:v>372</x:v>
      </x:c>
      <x:c r="Y6" s="14" t="n">
        <x:v>401</x:v>
      </x:c>
      <x:c r="Z6" s="14" t="n">
        <x:v>430</x:v>
      </x:c>
      <x:c r="AA6" s="14" t="n">
        <x:v>459</x:v>
      </x:c>
      <x:c r="AB6" s="14" t="n">
        <x:v>387</x:v>
      </x:c>
      <x:c r="AC6" s="14" t="n">
        <x:v>416</x:v>
      </x:c>
      <x:c r="AD6" s="14" t="n">
        <x:v>445</x:v>
      </x:c>
      <x:c r="AE6" s="14" t="n">
        <x:v>373</x:v>
      </x:c>
      <x:c r="AF6" s="14" t="n">
        <x:v>402</x:v>
      </x:c>
      <x:c r="AG6" s="14" t="n">
        <x:v>431</x:v>
      </x:c>
      <x:c r="AH6" s="14" t="n">
        <x:v>0</x:v>
      </x:c>
      <x:c r="AI6" s="14" t="n">
        <x:v>388</x:v>
      </x:c>
      <x:c r="AJ6" s="14" t="n">
        <x:v>417</x:v>
      </x:c>
      <x:c r="AK6" s="14" t="n">
        <x:v>446</x:v>
      </x:c>
      <x:c r="AL6" s="14" t="n">
        <x:v>0</x:v>
      </x:c>
      <x:c r="AM6" s="14" t="n">
        <x:v>10011</x:v>
      </x:c>
      <x:c r="AN6" s="14" t="n">
        <x:v>343</x:v>
      </x:c>
      <x:c r="AO6" s="14" t="n">
        <x:v>245</x:v>
      </x:c>
      <x:c r="AP6" s="14" t="n">
        <x:v>98</x:v>
      </x:c>
      <x:c r="AQ6" s="14" t="n">
        <x:v>147</x:v>
      </x:c>
      <x:c r="AR6" s="14" t="n">
        <x:v>49</x:v>
      </x:c>
      <x:c r="AS6" s="14" t="n">
        <x:v>98</x:v>
      </x:c>
      <x:c r="AT6" s="14" t="n">
        <x:v>980</x:v>
      </x:c>
      <x:c r="AU6" s="14" t="n">
        <x:v>240</x:v>
      </x:c>
      <x:c r="AV6" s="14" t="n">
        <x:v>150</x:v>
      </x:c>
      <x:c r="AW6" s="14" t="n">
        <x:v>60</x:v>
      </x:c>
      <x:c r="AX6" s="14" t="n">
        <x:v>90</x:v>
      </x:c>
      <x:c r="AY6" s="14" t="n">
        <x:v>30</x:v>
      </x:c>
      <x:c r="AZ6" s="14"/>
      <x:c r="BA6" s="14" t="n">
        <x:v>600</x:v>
      </x:c>
      <x:c r="BB6" s="14" t="n">
        <x:v>203103</x:v>
      </x:c>
      <x:c r="BC6" s="14" t="n">
        <x:v>900</x:v>
      </x:c>
      <x:c r="BD6" s="14" t="n">
        <x:v>-60</x:v>
      </x:c>
      <x:c r="BE6" s="14" t="n">
        <x:v>203104</x:v>
      </x:c>
      <x:c r="BF6" s="14" t="n">
        <x:v>145</x:v>
      </x:c>
      <x:c r="BG6" s="14" t="n">
        <x:v>2420</x:v>
      </x:c>
      <x:c r="BH6" s="14" t="n">
        <x:v>700</x:v>
      </x:c>
      <x:c r="BI6" s="14" t="str">
        <x:v>DEMO-ACTIVE</x:v>
      </x:c>
      <x:c r="BJ6" s="14" t="n">
        <x:v>203102</x:v>
      </x:c>
      <x:c r="BK6" s="14"/>
      <x:c r="BL6" s="14" t="str">
        <x:v>D5</x:v>
      </x:c>
      <x:c r="BM6" s="14" t="n">
        <x:v>0</x:v>
      </x:c>
      <x:c r="BN6" s="14" t="n">
        <x:v>3200</x:v>
      </x:c>
      <x:c r="BO6" s="14" t="n">
        <x:v>400</x:v>
      </x:c>
      <x:c r="BP6" s="111" t="n">
        <x:v>7680</x:v>
      </x:c>
      <x:c r="BQ6" s="14" t="n">
        <x:v>5620</x:v>
      </x:c>
      <x:c r="BR6" s="14" t="n">
        <x:v>0</x:v>
      </x:c>
      <x:c r="BS6" s="26" t="n">
        <x:v>0</x:v>
      </x:c>
      <x:c r="BT6" s="14" t="n">
        <x:v>0</x:v>
      </x:c>
      <x:c r="BU6" s="14" t="n">
        <x:v>0</x:v>
      </x:c>
      <x:c r="BV6" s="14" t="n">
        <x:v>203106</x:v>
      </x:c>
      <x:c r="BW6" s="14" t="n">
        <x:v>203107</x:v>
      </x:c>
      <x:c r="BX6" s="14" t="n">
        <x:v>5</x:v>
      </x:c>
      <x:c r="BY6" s="14" t="n">
        <x:v>203105</x:v>
      </x:c>
      <x:c r="BZ6" s="14" t="n">
        <x:v>203105</x:v>
      </x:c>
      <x:c r="CA6" s="14" t="n">
        <x:v>1600</x:v>
      </x:c>
      <x:c r="CB6" s="14" t="n">
        <x:v>3.835780641294576</x:v>
      </x:c>
      <x:c r="CC6" s="14" t="n">
        <x:v>24</x:v>
      </x:c>
      <x:c r="CD6" s="14" t="n">
        <x:v>38</x:v>
      </x:c>
      <x:c r="CE6" s="14" t="n">
        <x:v>62</x:v>
      </x:c>
      <x:c r="CF6" s="14" t="n">
        <x:v>9</x:v>
      </x:c>
      <x:c r="CG6" s="14" t="n">
        <x:v>4.5</x:v>
      </x:c>
      <x:c r="CH6" s="14" t="str">
        <x:v>Sample note: review sample velvet mascara using fictional demand.</x:v>
      </x:c>
      <x:c r="CI6" s="14" t="str">
        <x:v>PUBLIC DEMO DATA</x:v>
      </x:c>
      <x:c r="CJ6" s="14" t="str">
        <x:v>Approved at the fictional rebuy meeting.</x:v>
      </x:c>
      <x:c r="CK6" s="14" t="str">
        <x:v>Y</x:v>
      </x:c>
      <x:c r="CL6" s="14" t="str">
        <x:v>08/18/2026: Approve. Demo economics support the revised quantity.</x:v>
      </x:c>
      <x:c r="CM6" s="14" t="n">
        <x:v>0</x:v>
      </x:c>
      <x:c r="CN6" s="14" t="n">
        <x:v>0</x:v>
      </x:c>
      <x:c r="CO6" s="14" t="n">
        <x:v>0</x:v>
      </x:c>
      <x:c r="CP6" s="14" t="n">
        <x:v>2420</x:v>
      </x:c>
      <x:c r="CQ6" s="14" t="n">
        <x:v>4.5</x:v>
      </x:c>
      <x:c r="CR6" s="14" t="str">
        <x:v>Approve. Demo economics support the revised quantity.</x:v>
      </x:c>
      <x:c r="CS6" s="14" t="str">
        <x:v>Approve. Demo supplier capacity and lead time are acceptable.</x:v>
      </x:c>
      <x:c r="CT6" s="14" t="str">
        <x:v>Approve. Demo inventory is expected to deplete within the planning horizon.</x:v>
      </x:c>
      <x:c r="CU6" s="14" t="str">
        <x:v>Approve. Demo demand support remains active.</x:v>
      </x:c>
      <x:c r="CV6" s="15" t="str">
        <x:v>Y - Approved in demo meeting</x:v>
      </x:c>
    </x:row>
    <x:row r="7" ht="38" customHeight="1">
      <x:c r="A7" s="13" t="str">
        <x:v>Taylor Test</x:v>
      </x:c>
      <x:c r="B7" s="14" t="str">
        <x:v>SKIN CARE</x:v>
      </x:c>
      <x:c r="C7" s="14" t="str">
        <x:v>DEMO-P06</x:v>
      </x:c>
      <x:c r="D7" s="14" t="str">
        <x:v>DEMO-0006</x:v>
      </x:c>
      <x:c r="E7" s="33" t="str">
        <x:v>B</x:v>
      </x:c>
      <x:c r="F7" s="14" t="str">
        <x:v>XX</x:v>
      </x:c>
      <x:c r="G7" s="14" t="str">
        <x:v>DEMO-G006</x:v>
      </x:c>
      <x:c r="H7" s="20" t="str">
        <x:v>TEST CITRUS CLEANSER</x:v>
      </x:c>
      <x:c r="I7" s="20" t="str">
        <x:v>DUMMY PRODUCT - CITRUS GEL FACE CLEANSER</x:v>
      </x:c>
      <x:c r="J7" s="23" t="n">
        <x:v>1.95</x:v>
      </x:c>
      <x:c r="K7" s="20" t="str">
        <x:v>Fictional Beauty Factory</x:v>
      </x:c>
      <x:c r="L7" s="14" t="n">
        <x:v>350</x:v>
      </x:c>
      <x:c r="M7" s="14" t="n">
        <x:v>278</x:v>
      </x:c>
      <x:c r="N7" s="14" t="n">
        <x:v>307</x:v>
      </x:c>
      <x:c r="O7" s="14" t="n">
        <x:v>336</x:v>
      </x:c>
      <x:c r="P7" s="14" t="n">
        <x:v>365</x:v>
      </x:c>
      <x:c r="Q7" s="14" t="n">
        <x:v>293</x:v>
      </x:c>
      <x:c r="R7" s="14" t="n">
        <x:v>322</x:v>
      </x:c>
      <x:c r="S7" s="14" t="n">
        <x:v>351</x:v>
      </x:c>
      <x:c r="T7" s="14" t="n">
        <x:v>0</x:v>
      </x:c>
      <x:c r="U7" s="14" t="n">
        <x:v>308</x:v>
      </x:c>
      <x:c r="V7" s="14" t="n">
        <x:v>337</x:v>
      </x:c>
      <x:c r="W7" s="14" t="n">
        <x:v>265</x:v>
      </x:c>
      <x:c r="X7" s="14" t="n">
        <x:v>294</x:v>
      </x:c>
      <x:c r="Y7" s="14" t="n">
        <x:v>323</x:v>
      </x:c>
      <x:c r="Z7" s="14" t="n">
        <x:v>352</x:v>
      </x:c>
      <x:c r="AA7" s="14" t="n">
        <x:v>280</x:v>
      </x:c>
      <x:c r="AB7" s="14" t="n">
        <x:v>309</x:v>
      </x:c>
      <x:c r="AC7" s="14" t="n">
        <x:v>338</x:v>
      </x:c>
      <x:c r="AD7" s="14" t="n">
        <x:v>266</x:v>
      </x:c>
      <x:c r="AE7" s="14" t="n">
        <x:v>295</x:v>
      </x:c>
      <x:c r="AF7" s="14" t="n">
        <x:v>324</x:v>
      </x:c>
      <x:c r="AG7" s="14" t="n">
        <x:v>0</x:v>
      </x:c>
      <x:c r="AH7" s="14" t="n">
        <x:v>281</x:v>
      </x:c>
      <x:c r="AI7" s="14" t="n">
        <x:v>310</x:v>
      </x:c>
      <x:c r="AJ7" s="14" t="n">
        <x:v>339</x:v>
      </x:c>
      <x:c r="AK7" s="14" t="n">
        <x:v>267</x:v>
      </x:c>
      <x:c r="AL7" s="14" t="n">
        <x:v>0</x:v>
      </x:c>
      <x:c r="AM7" s="14" t="n">
        <x:v>7490</x:v>
      </x:c>
      <x:c r="AN7" s="14" t="n">
        <x:v>252</x:v>
      </x:c>
      <x:c r="AO7" s="14" t="n">
        <x:v>180</x:v>
      </x:c>
      <x:c r="AP7" s="14" t="n">
        <x:v>72</x:v>
      </x:c>
      <x:c r="AQ7" s="14" t="n">
        <x:v>108</x:v>
      </x:c>
      <x:c r="AR7" s="14" t="n">
        <x:v>36</x:v>
      </x:c>
      <x:c r="AS7" s="14" t="n">
        <x:v>72</x:v>
      </x:c>
      <x:c r="AT7" s="14" t="n">
        <x:v>720</x:v>
      </x:c>
      <x:c r="AU7" s="14" t="n">
        <x:v>168</x:v>
      </x:c>
      <x:c r="AV7" s="14" t="n">
        <x:v>105</x:v>
      </x:c>
      <x:c r="AW7" s="14" t="n">
        <x:v>42</x:v>
      </x:c>
      <x:c r="AX7" s="14" t="n">
        <x:v>63</x:v>
      </x:c>
      <x:c r="AY7" s="14" t="n">
        <x:v>21</x:v>
      </x:c>
      <x:c r="AZ7" s="14"/>
      <x:c r="BA7" s="14" t="n">
        <x:v>420</x:v>
      </x:c>
      <x:c r="BB7" s="14" t="n">
        <x:v>203103</x:v>
      </x:c>
      <x:c r="BC7" s="14" t="n">
        <x:v>600</x:v>
      </x:c>
      <x:c r="BD7" s="14" t="n">
        <x:v>-35</x:v>
      </x:c>
      <x:c r="BE7" s="14" t="n">
        <x:v>203104</x:v>
      </x:c>
      <x:c r="BF7" s="14" t="n">
        <x:v>100</x:v>
      </x:c>
      <x:c r="BG7" s="14" t="n">
        <x:v>1705</x:v>
      </x:c>
      <x:c r="BH7" s="14" t="n">
        <x:v>0</x:v>
      </x:c>
      <x:c r="BI7" s="14" t="str">
        <x:v>DEMO-ACTIVE</x:v>
      </x:c>
      <x:c r="BJ7" s="14" t="n">
        <x:v>203003</x:v>
      </x:c>
      <x:c r="BK7" s="14"/>
      <x:c r="BL7" s="14" t="str">
        <x:v>D6</x:v>
      </x:c>
      <x:c r="BM7" s="14" t="n">
        <x:v>291.72727272727275</x:v>
      </x:c>
      <x:c r="BN7" s="14" t="n">
        <x:v>2000</x:v>
      </x:c>
      <x:c r="BO7" s="14" t="n">
        <x:v>300</x:v>
      </x:c>
      <x:c r="BP7" s="111" t="n">
        <x:v>3900</x:v>
      </x:c>
      <x:c r="BQ7" s="14" t="n">
        <x:v>3705</x:v>
      </x:c>
      <x:c r="BR7" s="14" t="n">
        <x:v>0</x:v>
      </x:c>
      <x:c r="BS7" s="26" t="n">
        <x:v>0</x:v>
      </x:c>
      <x:c r="BT7" s="14" t="n">
        <x:v>6418</x:v>
      </x:c>
      <x:c r="BU7" s="14" t="n">
        <x:v>0</x:v>
      </x:c>
      <x:c r="BV7" s="14" t="n">
        <x:v>203106</x:v>
      </x:c>
      <x:c r="BW7" s="14" t="n">
        <x:v>203106</x:v>
      </x:c>
      <x:c r="BX7" s="14" t="n">
        <x:v>5</x:v>
      </x:c>
      <x:c r="BY7" s="14" t="n">
        <x:v>203105</x:v>
      </x:c>
      <x:c r="BZ7" s="14" t="n">
        <x:v>203104</x:v>
      </x:c>
      <x:c r="CA7" s="14" t="n">
        <x:v>1000</x:v>
      </x:c>
      <x:c r="CB7" s="14" t="n">
        <x:v>3.204272363150868</x:v>
      </x:c>
      <x:c r="CC7" s="14" t="n">
        <x:v>20</x:v>
      </x:c>
      <x:c r="CD7" s="14" t="n">
        <x:v>32</x:v>
      </x:c>
      <x:c r="CE7" s="14" t="n">
        <x:v>52</x:v>
      </x:c>
      <x:c r="CF7" s="14" t="n">
        <x:v>8</x:v>
      </x:c>
      <x:c r="CG7" s="14" t="n">
        <x:v>4</x:v>
      </x:c>
      <x:c r="CH7" s="14" t="str">
        <x:v>Sample note: review test citrus cleanser using fictional demand.</x:v>
      </x:c>
      <x:c r="CI7" s="14" t="str">
        <x:v>PUBLIC DEMO DATA</x:v>
      </x:c>
      <x:c r="CJ7" s="14" t="str">
        <x:v>Follow-up is required after the fictional rebuy meeting.</x:v>
      </x:c>
      <x:c r="CK7" s="14" t="str">
        <x:v>TBD</x:v>
      </x:c>
      <x:c r="CL7" s="14" t="str">
        <x:v>08/18/2026: TBD. Recheck the demo forecast and cost before approval.</x:v>
      </x:c>
      <x:c r="CM7" s="14" t="n">
        <x:v>3501</x:v>
      </x:c>
      <x:c r="CN7" s="14" t="n">
        <x:v>7585</x:v>
      </x:c>
      <x:c r="CO7" s="14" t="n">
        <x:v>291.72727272727275</x:v>
      </x:c>
      <x:c r="CP7" s="14" t="n">
        <x:v>5.8444998441882205</x:v>
      </x:c>
      <x:c r="CQ7" s="14" t="n">
        <x:v>4</x:v>
      </x:c>
      <x:c r="CR7" s="14" t="str">
        <x:v>TBD. Recheck the demo forecast and cost before approval.</x:v>
      </x:c>
      <x:c r="CS7" s="14" t="str">
        <x:v>TBD. Confirm the demo capacity window.</x:v>
      </x:c>
      <x:c r="CT7" s="14" t="str">
        <x:v>TBD. Validate upcoming demo campaign demand.</x:v>
      </x:c>
      <x:c r="CU7" s="14" t="str">
        <x:v>TBD. Await an updated demo plan.</x:v>
      </x:c>
      <x:c r="CV7" s="15" t="str">
        <x:v>TBD - Follow-up required</x:v>
      </x:c>
    </x:row>
    <x:row r="8" ht="38" customHeight="1">
      <x:c r="A8" s="13" t="str">
        <x:v>Alex Demo</x:v>
      </x:c>
      <x:c r="B8" s="14" t="str">
        <x:v>FRAGRANCE</x:v>
      </x:c>
      <x:c r="C8" s="14" t="str">
        <x:v>DEMO-P07</x:v>
      </x:c>
      <x:c r="D8" s="14" t="str">
        <x:v>DEMO-0007</x:v>
      </x:c>
      <x:c r="E8" s="36" t="str">
        <x:v>C</x:v>
      </x:c>
      <x:c r="F8" s="14" t="str">
        <x:v>XX</x:v>
      </x:c>
      <x:c r="G8" s="14" t="str">
        <x:v>DEMO-G007</x:v>
      </x:c>
      <x:c r="H8" s="20" t="str">
        <x:v>DEMO MOONLIGHT MIST</x:v>
      </x:c>
      <x:c r="I8" s="20" t="str">
        <x:v>DUMMY PRODUCT - LIGHT FLORAL FRAGRANCE MIST</x:v>
      </x:c>
      <x:c r="J8" s="23" t="n">
        <x:v>4.15</x:v>
      </x:c>
      <x:c r="K8" s="20" t="str">
        <x:v>Demo Labs North</x:v>
      </x:c>
      <x:c r="L8" s="14" t="n">
        <x:v>101</x:v>
      </x:c>
      <x:c r="M8" s="14" t="n">
        <x:v>130</x:v>
      </x:c>
      <x:c r="N8" s="14" t="n">
        <x:v>159</x:v>
      </x:c>
      <x:c r="O8" s="14" t="n">
        <x:v>188</x:v>
      </x:c>
      <x:c r="P8" s="14" t="n">
        <x:v>116</x:v>
      </x:c>
      <x:c r="Q8" s="14" t="n">
        <x:v>145</x:v>
      </x:c>
      <x:c r="R8" s="14" t="n">
        <x:v>174</x:v>
      </x:c>
      <x:c r="S8" s="14" t="n">
        <x:v>0</x:v>
      </x:c>
      <x:c r="T8" s="14" t="n">
        <x:v>131</x:v>
      </x:c>
      <x:c r="U8" s="14" t="n">
        <x:v>160</x:v>
      </x:c>
      <x:c r="V8" s="14" t="n">
        <x:v>189</x:v>
      </x:c>
      <x:c r="W8" s="14" t="n">
        <x:v>117</x:v>
      </x:c>
      <x:c r="X8" s="14" t="n">
        <x:v>146</x:v>
      </x:c>
      <x:c r="Y8" s="14" t="n">
        <x:v>175</x:v>
      </x:c>
      <x:c r="Z8" s="14" t="n">
        <x:v>103</x:v>
      </x:c>
      <x:c r="AA8" s="14" t="n">
        <x:v>132</x:v>
      </x:c>
      <x:c r="AB8" s="14" t="n">
        <x:v>161</x:v>
      </x:c>
      <x:c r="AC8" s="14" t="n">
        <x:v>190</x:v>
      </x:c>
      <x:c r="AD8" s="14" t="n">
        <x:v>118</x:v>
      </x:c>
      <x:c r="AE8" s="14" t="n">
        <x:v>147</x:v>
      </x:c>
      <x:c r="AF8" s="14" t="n">
        <x:v>0</x:v>
      </x:c>
      <x:c r="AG8" s="14" t="n">
        <x:v>104</x:v>
      </x:c>
      <x:c r="AH8" s="14" t="n">
        <x:v>133</x:v>
      </x:c>
      <x:c r="AI8" s="14" t="n">
        <x:v>162</x:v>
      </x:c>
      <x:c r="AJ8" s="14" t="n">
        <x:v>191</x:v>
      </x:c>
      <x:c r="AK8" s="14" t="n">
        <x:v>119</x:v>
      </x:c>
      <x:c r="AL8" s="14" t="n">
        <x:v>0</x:v>
      </x:c>
      <x:c r="AM8" s="14" t="n">
        <x:v>3491</x:v>
      </x:c>
      <x:c r="AN8" s="14" t="n">
        <x:v>91</x:v>
      </x:c>
      <x:c r="AO8" s="14" t="n">
        <x:v>65</x:v>
      </x:c>
      <x:c r="AP8" s="14" t="n">
        <x:v>26</x:v>
      </x:c>
      <x:c r="AQ8" s="14" t="n">
        <x:v>39</x:v>
      </x:c>
      <x:c r="AR8" s="14" t="n">
        <x:v>13</x:v>
      </x:c>
      <x:c r="AS8" s="14" t="n">
        <x:v>26</x:v>
      </x:c>
      <x:c r="AT8" s="14" t="n">
        <x:v>260</x:v>
      </x:c>
      <x:c r="AU8" s="14" t="n">
        <x:v>60</x:v>
      </x:c>
      <x:c r="AV8" s="14" t="n">
        <x:v>38</x:v>
      </x:c>
      <x:c r="AW8" s="14" t="n">
        <x:v>15</x:v>
      </x:c>
      <x:c r="AX8" s="14" t="n">
        <x:v>23</x:v>
      </x:c>
      <x:c r="AY8" s="14" t="n">
        <x:v>8</x:v>
      </x:c>
      <x:c r="AZ8" s="14"/>
      <x:c r="BA8" s="14" t="n">
        <x:v>150</x:v>
      </x:c>
      <x:c r="BB8" s="14" t="n">
        <x:v>203103</x:v>
      </x:c>
      <x:c r="BC8" s="14" t="n">
        <x:v>300</x:v>
      </x:c>
      <x:c r="BD8" s="14" t="n">
        <x:v>-25</x:v>
      </x:c>
      <x:c r="BE8" s="14" t="n">
        <x:v>203104</x:v>
      </x:c>
      <x:c r="BF8" s="14" t="n">
        <x:v>55</x:v>
      </x:c>
      <x:c r="BG8" s="14" t="n">
        <x:v>685</x:v>
      </x:c>
      <x:c r="BH8" s="14" t="n">
        <x:v>0</x:v>
      </x:c>
      <x:c r="BI8" s="14" t="str">
        <x:v>DEMO-ACTIVE</x:v>
      </x:c>
      <x:c r="BJ8" s="14" t="n">
        <x:v>203015</x:v>
      </x:c>
      <x:c r="BK8" s="14"/>
      <x:c r="BL8" s="14" t="str">
        <x:v>D7</x:v>
      </x:c>
      <x:c r="BM8" s="14" t="n">
        <x:v>120.27272727272727</x:v>
      </x:c>
      <x:c r="BN8" s="14" t="n">
        <x:v>0</x:v>
      </x:c>
      <x:c r="BO8" s="14" t="n">
        <x:v>140</x:v>
      </x:c>
      <x:c r="BP8" s="111" t="n">
        <x:v>0</x:v>
      </x:c>
      <x:c r="BQ8" s="14" t="n">
        <x:v>685</x:v>
      </x:c>
      <x:c r="BR8" s="14" t="n">
        <x:v>0</x:v>
      </x:c>
      <x:c r="BS8" s="26" t="n">
        <x:v>0</x:v>
      </x:c>
      <x:c r="BT8" s="14" t="n">
        <x:v>1323</x:v>
      </x:c>
      <x:c r="BU8" s="14" t="n">
        <x:v>0</x:v>
      </x:c>
      <x:c r="BV8" s="14" t="n">
        <x:v>203105</x:v>
      </x:c>
      <x:c r="BW8" s="14" t="n">
        <x:v>203105</x:v>
      </x:c>
      <x:c r="BX8" s="14" t="n">
        <x:v>4</x:v>
      </x:c>
      <x:c r="BY8" s="14" t="n">
        <x:v>203104</x:v>
      </x:c>
      <x:c r="BZ8" s="14" t="n">
        <x:v>203105</x:v>
      </x:c>
      <x:c r="CA8" s="14" t="n">
        <x:v>900</x:v>
      </x:c>
      <x:c r="CB8" s="14" t="n">
        <x:v>6.187338871383558</x:v>
      </x:c>
      <x:c r="CC8" s="14" t="n">
        <x:v>26</x:v>
      </x:c>
      <x:c r="CD8" s="14" t="n">
        <x:v>40</x:v>
      </x:c>
      <x:c r="CE8" s="14" t="n">
        <x:v>66</x:v>
      </x:c>
      <x:c r="CF8" s="14" t="n">
        <x:v>10</x:v>
      </x:c>
      <x:c r="CG8" s="14" t="n">
        <x:v>5</x:v>
      </x:c>
      <x:c r="CH8" s="14" t="str">
        <x:v>Sample note: review demo moonlight mist using fictional demand.</x:v>
      </x:c>
      <x:c r="CI8" s="14" t="str">
        <x:v>PUBLIC DEMO DATA</x:v>
      </x:c>
      <x:c r="CJ8" s="14" t="str">
        <x:v>Declined at the fictional rebuy meeting.</x:v>
      </x:c>
      <x:c r="CK8" s="14" t="str">
        <x:v>N</x:v>
      </x:c>
      <x:c r="CL8" s="14" t="str">
        <x:v>08/18/2026: Do not rebuy. Demo inventory is sufficient for the current plan.</x:v>
      </x:c>
      <x:c r="CM8" s="14" t="n">
        <x:v>1443</x:v>
      </x:c>
      <x:c r="CN8" s="14" t="n">
        <x:v>3127</x:v>
      </x:c>
      <x:c r="CO8" s="14" t="n">
        <x:v>120.27272727272727</x:v>
      </x:c>
      <x:c r="CP8" s="14" t="n">
        <x:v>5.6953892668178385</x:v>
      </x:c>
      <x:c r="CQ8" s="14" t="n">
        <x:v>5</x:v>
      </x:c>
      <x:c r="CR8" s="14" t="str">
        <x:v>Do not rebuy. Demo inventory is sufficient for the current plan.</x:v>
      </x:c>
      <x:c r="CS8" s="14" t="str">
        <x:v>No order is required for this demo cycle.</x:v>
      </x:c>
      <x:c r="CT8" s="14" t="str">
        <x:v>Do not rebuy. No near-term demo stockout is expected.</x:v>
      </x:c>
      <x:c r="CU8" s="14" t="str">
        <x:v>No incremental demo support is requested.</x:v>
      </x:c>
      <x:c r="CV8" s="15" t="str">
        <x:v>N - Declined in demo meeting</x:v>
      </x:c>
    </x:row>
    <x:row r="9" ht="38" customHeight="1">
      <x:c r="A9" s="13" t="str">
        <x:v>Jamie Sample</x:v>
      </x:c>
      <x:c r="B9" s="14" t="str">
        <x:v>HAIR CARE</x:v>
      </x:c>
      <x:c r="C9" s="14" t="str">
        <x:v>DEMO-P08</x:v>
      </x:c>
      <x:c r="D9" s="14" t="str">
        <x:v>DEMO-0008</x:v>
      </x:c>
      <x:c r="E9" s="39" t="str">
        <x:v>K</x:v>
      </x:c>
      <x:c r="F9" s="14" t="str">
        <x:v>XX</x:v>
      </x:c>
      <x:c r="G9" s="14" t="str">
        <x:v>DEMO-G008</x:v>
      </x:c>
      <x:c r="H9" s="20" t="str">
        <x:v>SAMPLE CLOUD SHAMPOO</x:v>
      </x:c>
      <x:c r="I9" s="20" t="str">
        <x:v>DUMMY PRODUCT - HYDRATING DAILY SHAMPOO</x:v>
      </x:c>
      <x:c r="J9" s="23" t="n">
        <x:v>3.05</x:v>
      </x:c>
      <x:c r="K9" s="20" t="str">
        <x:v>SampleWorks Manufacturing</x:v>
      </x:c>
      <x:c r="L9" s="14" t="n">
        <x:v>608</x:v>
      </x:c>
      <x:c r="M9" s="14" t="n">
        <x:v>637</x:v>
      </x:c>
      <x:c r="N9" s="14" t="n">
        <x:v>666</x:v>
      </x:c>
      <x:c r="O9" s="14" t="n">
        <x:v>594</x:v>
      </x:c>
      <x:c r="P9" s="14" t="n">
        <x:v>623</x:v>
      </x:c>
      <x:c r="Q9" s="14" t="n">
        <x:v>652</x:v>
      </x:c>
      <x:c r="R9" s="14" t="n">
        <x:v>0</x:v>
      </x:c>
      <x:c r="S9" s="14" t="n">
        <x:v>609</x:v>
      </x:c>
      <x:c r="T9" s="14" t="n">
        <x:v>638</x:v>
      </x:c>
      <x:c r="U9" s="14" t="n">
        <x:v>667</x:v>
      </x:c>
      <x:c r="V9" s="14" t="n">
        <x:v>595</x:v>
      </x:c>
      <x:c r="W9" s="14" t="n">
        <x:v>624</x:v>
      </x:c>
      <x:c r="X9" s="14" t="n">
        <x:v>653</x:v>
      </x:c>
      <x:c r="Y9" s="14" t="n">
        <x:v>682</x:v>
      </x:c>
      <x:c r="Z9" s="14" t="n">
        <x:v>610</x:v>
      </x:c>
      <x:c r="AA9" s="14" t="n">
        <x:v>639</x:v>
      </x:c>
      <x:c r="AB9" s="14" t="n">
        <x:v>668</x:v>
      </x:c>
      <x:c r="AC9" s="14" t="n">
        <x:v>596</x:v>
      </x:c>
      <x:c r="AD9" s="14" t="n">
        <x:v>625</x:v>
      </x:c>
      <x:c r="AE9" s="14" t="n">
        <x:v>0</x:v>
      </x:c>
      <x:c r="AF9" s="14" t="n">
        <x:v>683</x:v>
      </x:c>
      <x:c r="AG9" s="14" t="n">
        <x:v>611</x:v>
      </x:c>
      <x:c r="AH9" s="14" t="n">
        <x:v>640</x:v>
      </x:c>
      <x:c r="AI9" s="14" t="n">
        <x:v>669</x:v>
      </x:c>
      <x:c r="AJ9" s="14" t="n">
        <x:v>597</x:v>
      </x:c>
      <x:c r="AK9" s="14" t="n">
        <x:v>626</x:v>
      </x:c>
      <x:c r="AL9" s="14" t="n">
        <x:v>0</x:v>
      </x:c>
      <x:c r="AM9" s="14" t="n">
        <x:v>15212</x:v>
      </x:c>
      <x:c r="AN9" s="14" t="n">
        <x:v>858</x:v>
      </x:c>
      <x:c r="AO9" s="14" t="n">
        <x:v>613</x:v>
      </x:c>
      <x:c r="AP9" s="14" t="n">
        <x:v>245</x:v>
      </x:c>
      <x:c r="AQ9" s="14" t="n">
        <x:v>368</x:v>
      </x:c>
      <x:c r="AR9" s="14" t="n">
        <x:v>123</x:v>
      </x:c>
      <x:c r="AS9" s="14" t="n">
        <x:v>245</x:v>
      </x:c>
      <x:c r="AT9" s="14" t="n">
        <x:v>2450</x:v>
      </x:c>
      <x:c r="AU9" s="14" t="n">
        <x:v>580</x:v>
      </x:c>
      <x:c r="AV9" s="14" t="n">
        <x:v>363</x:v>
      </x:c>
      <x:c r="AW9" s="14" t="n">
        <x:v>145</x:v>
      </x:c>
      <x:c r="AX9" s="14" t="n">
        <x:v>218</x:v>
      </x:c>
      <x:c r="AY9" s="14" t="n">
        <x:v>73</x:v>
      </x:c>
      <x:c r="AZ9" s="14"/>
      <x:c r="BA9" s="14" t="n">
        <x:v>1450</x:v>
      </x:c>
      <x:c r="BB9" s="14" t="n">
        <x:v>203103</x:v>
      </x:c>
      <x:c r="BC9" s="14" t="n">
        <x:v>1900</x:v>
      </x:c>
      <x:c r="BD9" s="14" t="n">
        <x:v>-220</x:v>
      </x:c>
      <x:c r="BE9" s="14" t="n">
        <x:v>203104</x:v>
      </x:c>
      <x:c r="BF9" s="14" t="n">
        <x:v>240</x:v>
      </x:c>
      <x:c r="BG9" s="14" t="n">
        <x:v>5580</x:v>
      </x:c>
      <x:c r="BH9" s="14" t="n">
        <x:v>1300</x:v>
      </x:c>
      <x:c r="BI9" s="14" t="str">
        <x:v>DEMO-ACTIVE</x:v>
      </x:c>
      <x:c r="BJ9" s="14" t="n">
        <x:v>203008</x:v>
      </x:c>
      <x:c r="BK9" s="14"/>
      <x:c r="BL9" s="14" t="str">
        <x:v>D8</x:v>
      </x:c>
      <x:c r="BM9" s="14" t="n">
        <x:v>611.5555555555555</x:v>
      </x:c>
      <x:c r="BN9" s="14" t="n">
        <x:v>5000</x:v>
      </x:c>
      <x:c r="BO9" s="14" t="n">
        <x:v>608</x:v>
      </x:c>
      <x:c r="BP9" s="111" t="n">
        <x:v>15250</x:v>
      </x:c>
      <x:c r="BQ9" s="14" t="n">
        <x:v>10580</x:v>
      </x:c>
      <x:c r="BR9" s="14" t="n">
        <x:v>0</x:v>
      </x:c>
      <x:c r="BS9" s="26" t="n">
        <x:v>0</x:v>
      </x:c>
      <x:c r="BT9" s="14" t="n">
        <x:v>11008</x:v>
      </x:c>
      <x:c r="BU9" s="14" t="n">
        <x:v>0</x:v>
      </x:c>
      <x:c r="BV9" s="14" t="n">
        <x:v>203109</x:v>
      </x:c>
      <x:c r="BW9" s="14" t="n">
        <x:v>203111</x:v>
      </x:c>
      <x:c r="BX9" s="14" t="n">
        <x:v>8</x:v>
      </x:c>
      <x:c r="BY9" s="14" t="n">
        <x:v>203108</x:v>
      </x:c>
      <x:c r="BZ9" s="14" t="n">
        <x:v>203106</x:v>
      </x:c>
      <x:c r="CA9" s="14" t="n">
        <x:v>2500</x:v>
      </x:c>
      <x:c r="CB9" s="14" t="n">
        <x:v>3.944254535892716</x:v>
      </x:c>
      <x:c r="CC9" s="14" t="n">
        <x:v>32</x:v>
      </x:c>
      <x:c r="CD9" s="14" t="n">
        <x:v>44</x:v>
      </x:c>
      <x:c r="CE9" s="14" t="n">
        <x:v>76</x:v>
      </x:c>
      <x:c r="CF9" s="14" t="n">
        <x:v>11</x:v>
      </x:c>
      <x:c r="CG9" s="14" t="n">
        <x:v>5.5</x:v>
      </x:c>
      <x:c r="CH9" s="14" t="str">
        <x:v>Sample note: review sample cloud shampoo using fictional demand.</x:v>
      </x:c>
      <x:c r="CI9" s="14" t="str">
        <x:v>PUBLIC DEMO DATA</x:v>
      </x:c>
      <x:c r="CJ9" s="14" t="str">
        <x:v>Approved at the fictional rebuy meeting.</x:v>
      </x:c>
      <x:c r="CK9" s="14" t="str">
        <x:v>Y</x:v>
      </x:c>
      <x:c r="CL9" s="14" t="str">
        <x:v>08/18/2026: Approve. Demo economics support the revised quantity.</x:v>
      </x:c>
      <x:c r="CM9" s="14" t="n">
        <x:v>7339</x:v>
      </x:c>
      <x:c r="CN9" s="14" t="n">
        <x:v>15900</x:v>
      </x:c>
      <x:c r="CO9" s="14" t="n">
        <x:v>611.5555555555555</x:v>
      </x:c>
      <x:c r="CP9" s="14" t="n">
        <x:v>9.124273255813954</x:v>
      </x:c>
      <x:c r="CQ9" s="14" t="n">
        <x:v>5.5</x:v>
      </x:c>
      <x:c r="CR9" s="14" t="str">
        <x:v>Approve. Demo economics support the revised quantity.</x:v>
      </x:c>
      <x:c r="CS9" s="14" t="str">
        <x:v>Approve. Demo supplier capacity and lead time are acceptable.</x:v>
      </x:c>
      <x:c r="CT9" s="14" t="str">
        <x:v>Approve. Demo inventory is expected to deplete within the planning horizon.</x:v>
      </x:c>
      <x:c r="CU9" s="14" t="str">
        <x:v>Approve. Demo demand support remains active.</x:v>
      </x:c>
      <x:c r="CV9" s="15" t="str">
        <x:v>Y - Approved in demo meeting</x:v>
      </x:c>
    </x:row>
    <x:row r="10" ht="38" customHeight="1">
      <x:c r="A10" s="13" t="str">
        <x:v>Taylor Test</x:v>
      </x:c>
      <x:c r="B10" s="14" t="str">
        <x:v>PERSONAL CARE</x:v>
      </x:c>
      <x:c r="C10" s="14" t="str">
        <x:v>DEMO-P09</x:v>
      </x:c>
      <x:c r="D10" s="14" t="str">
        <x:v>DEMO-0009</x:v>
      </x:c>
      <x:c r="E10" s="33" t="str">
        <x:v>B</x:v>
      </x:c>
      <x:c r="F10" s="14" t="str">
        <x:v>XX</x:v>
      </x:c>
      <x:c r="G10" s="14" t="str">
        <x:v>DEMO-G009</x:v>
      </x:c>
      <x:c r="H10" s="20" t="str">
        <x:v>TEST PEACH BODY LOTION</x:v>
      </x:c>
      <x:c r="I10" s="20" t="str">
        <x:v>DUMMY PRODUCT - PEACH SCENT BODY LOTION</x:v>
      </x:c>
      <x:c r="J10" s="23" t="n">
        <x:v>2.65</x:v>
      </x:c>
      <x:c r="K10" s="20" t="str">
        <x:v>Fictional Beauty Factory</x:v>
      </x:c>
      <x:c r="L10" s="14" t="n">
        <x:v>255</x:v>
      </x:c>
      <x:c r="M10" s="14" t="n">
        <x:v>284</x:v>
      </x:c>
      <x:c r="N10" s="14" t="n">
        <x:v>313</x:v>
      </x:c>
      <x:c r="O10" s="14" t="n">
        <x:v>241</x:v>
      </x:c>
      <x:c r="P10" s="14" t="n">
        <x:v>270</x:v>
      </x:c>
      <x:c r="Q10" s="14" t="n">
        <x:v>0</x:v>
      </x:c>
      <x:c r="R10" s="14" t="n">
        <x:v>227</x:v>
      </x:c>
      <x:c r="S10" s="14" t="n">
        <x:v>256</x:v>
      </x:c>
      <x:c r="T10" s="14" t="n">
        <x:v>285</x:v>
      </x:c>
      <x:c r="U10" s="14" t="n">
        <x:v>314</x:v>
      </x:c>
      <x:c r="V10" s="14" t="n">
        <x:v>242</x:v>
      </x:c>
      <x:c r="W10" s="14" t="n">
        <x:v>271</x:v>
      </x:c>
      <x:c r="X10" s="14" t="n">
        <x:v>300</x:v>
      </x:c>
      <x:c r="Y10" s="14" t="n">
        <x:v>228</x:v>
      </x:c>
      <x:c r="Z10" s="14" t="n">
        <x:v>257</x:v>
      </x:c>
      <x:c r="AA10" s="14" t="n">
        <x:v>286</x:v>
      </x:c>
      <x:c r="AB10" s="14" t="n">
        <x:v>315</x:v>
      </x:c>
      <x:c r="AC10" s="14" t="n">
        <x:v>243</x:v>
      </x:c>
      <x:c r="AD10" s="14" t="n">
        <x:v>0</x:v>
      </x:c>
      <x:c r="AE10" s="14" t="n">
        <x:v>301</x:v>
      </x:c>
      <x:c r="AF10" s="14" t="n">
        <x:v>229</x:v>
      </x:c>
      <x:c r="AG10" s="14" t="n">
        <x:v>258</x:v>
      </x:c>
      <x:c r="AH10" s="14" t="n">
        <x:v>287</x:v>
      </x:c>
      <x:c r="AI10" s="14" t="n">
        <x:v>316</x:v>
      </x:c>
      <x:c r="AJ10" s="14" t="n">
        <x:v>244</x:v>
      </x:c>
      <x:c r="AK10" s="14" t="n">
        <x:v>273</x:v>
      </x:c>
      <x:c r="AL10" s="14" t="n">
        <x:v>0</x:v>
      </x:c>
      <x:c r="AM10" s="14" t="n">
        <x:v>6495</x:v>
      </x:c>
      <x:c r="AN10" s="14" t="n">
        <x:v>200</x:v>
      </x:c>
      <x:c r="AO10" s="14" t="n">
        <x:v>143</x:v>
      </x:c>
      <x:c r="AP10" s="14" t="n">
        <x:v>57</x:v>
      </x:c>
      <x:c r="AQ10" s="14" t="n">
        <x:v>86</x:v>
      </x:c>
      <x:c r="AR10" s="14" t="n">
        <x:v>29</x:v>
      </x:c>
      <x:c r="AS10" s="14" t="n">
        <x:v>57</x:v>
      </x:c>
      <x:c r="AT10" s="14" t="n">
        <x:v>570</x:v>
      </x:c>
      <x:c r="AU10" s="14" t="n">
        <x:v>128</x:v>
      </x:c>
      <x:c r="AV10" s="14" t="n">
        <x:v>80</x:v>
      </x:c>
      <x:c r="AW10" s="14" t="n">
        <x:v>32</x:v>
      </x:c>
      <x:c r="AX10" s="14" t="n">
        <x:v>48</x:v>
      </x:c>
      <x:c r="AY10" s="14" t="n">
        <x:v>16</x:v>
      </x:c>
      <x:c r="AZ10" s="14"/>
      <x:c r="BA10" s="14" t="n">
        <x:v>320</x:v>
      </x:c>
      <x:c r="BB10" s="14" t="n">
        <x:v>203103</x:v>
      </x:c>
      <x:c r="BC10" s="14" t="n">
        <x:v>550</x:v>
      </x:c>
      <x:c r="BD10" s="14" t="n">
        <x:v>-45</x:v>
      </x:c>
      <x:c r="BE10" s="14" t="n">
        <x:v>203104</x:v>
      </x:c>
      <x:c r="BF10" s="14" t="n">
        <x:v>85</x:v>
      </x:c>
      <x:c r="BG10" s="14" t="n">
        <x:v>1395</x:v>
      </x:c>
      <x:c r="BH10" s="14" t="n">
        <x:v>0</x:v>
      </x:c>
      <x:c r="BI10" s="14" t="str">
        <x:v>DEMO-ACTIVE</x:v>
      </x:c>
      <x:c r="BJ10" s="14" t="n">
        <x:v>203018</x:v>
      </x:c>
      <x:c r="BK10" s="14"/>
      <x:c r="BL10" s="14" t="str">
        <x:v>D9</x:v>
      </x:c>
      <x:c r="BM10" s="14" t="n">
        <x:v>233.5</x:v>
      </x:c>
      <x:c r="BN10" s="14" t="n">
        <x:v>1700</x:v>
      </x:c>
      <x:c r="BO10" s="14" t="n">
        <x:v>260</x:v>
      </x:c>
      <x:c r="BP10" s="111" t="n">
        <x:v>4505</x:v>
      </x:c>
      <x:c r="BQ10" s="14" t="n">
        <x:v>3095</x:v>
      </x:c>
      <x:c r="BR10" s="14" t="n">
        <x:v>0</x:v>
      </x:c>
      <x:c r="BS10" s="26" t="n">
        <x:v>0</x:v>
      </x:c>
      <x:c r="BT10" s="14" t="n">
        <x:v>1868</x:v>
      </x:c>
      <x:c r="BU10" s="14" t="n">
        <x:v>0</x:v>
      </x:c>
      <x:c r="BV10" s="14" t="n">
        <x:v>203106</x:v>
      </x:c>
      <x:c r="BW10" s="14" t="n">
        <x:v>203106</x:v>
      </x:c>
      <x:c r="BX10" s="14" t="n">
        <x:v>5</x:v>
      </x:c>
      <x:c r="BY10" s="14" t="n">
        <x:v>203105</x:v>
      </x:c>
      <x:c r="BZ10" s="14" t="n">
        <x:v>203105</x:v>
      </x:c>
      <x:c r="CA10" s="14" t="n">
        <x:v>850</x:v>
      </x:c>
      <x:c r="CB10" s="14" t="n">
        <x:v>3.140877598152425</x:v>
      </x:c>
      <x:c r="CC10" s="14" t="n">
        <x:v>22</x:v>
      </x:c>
      <x:c r="CD10" s="14" t="n">
        <x:v>36</x:v>
      </x:c>
      <x:c r="CE10" s="14" t="n">
        <x:v>58</x:v>
      </x:c>
      <x:c r="CF10" s="14" t="n">
        <x:v>9</x:v>
      </x:c>
      <x:c r="CG10" s="14" t="n">
        <x:v>4.5</x:v>
      </x:c>
      <x:c r="CH10" s="14" t="str">
        <x:v>Sample note: review test peach body lotion using fictional demand.</x:v>
      </x:c>
      <x:c r="CI10" s="14" t="str">
        <x:v>PUBLIC DEMO DATA</x:v>
      </x:c>
      <x:c r="CJ10" s="14" t="str">
        <x:v>Follow-up is required after the fictional rebuy meeting.</x:v>
      </x:c>
      <x:c r="CK10" s="14" t="str">
        <x:v>TBD</x:v>
      </x:c>
      <x:c r="CL10" s="14" t="str">
        <x:v>08/18/2026: TBD. Recheck the demo forecast and cost before approval.</x:v>
      </x:c>
      <x:c r="CM10" s="14" t="n">
        <x:v>2802</x:v>
      </x:c>
      <x:c r="CN10" s="14" t="n">
        <x:v>6071</x:v>
      </x:c>
      <x:c r="CO10" s="14" t="n">
        <x:v>233.5</x:v>
      </x:c>
      <x:c r="CP10" s="14" t="n">
        <x:v>5.974304068522484</x:v>
      </x:c>
      <x:c r="CQ10" s="14" t="n">
        <x:v>4.5</x:v>
      </x:c>
      <x:c r="CR10" s="14" t="str">
        <x:v>TBD. Recheck the demo forecast and cost before approval.</x:v>
      </x:c>
      <x:c r="CS10" s="14" t="str">
        <x:v>TBD. Confirm the demo capacity window.</x:v>
      </x:c>
      <x:c r="CT10" s="14" t="str">
        <x:v>TBD. Validate upcoming demo campaign demand.</x:v>
      </x:c>
      <x:c r="CU10" s="14" t="str">
        <x:v>TBD. Await an updated demo plan.</x:v>
      </x:c>
      <x:c r="CV10" s="15" t="str">
        <x:v>TBD - Follow-up required</x:v>
      </x:c>
    </x:row>
    <x:row r="11" ht="38" customHeight="1">
      <x:c r="A11" s="13" t="str">
        <x:v>Alex Demo</x:v>
      </x:c>
      <x:c r="B11" s="14" t="str">
        <x:v>PERSONAL CARE</x:v>
      </x:c>
      <x:c r="C11" s="14" t="str">
        <x:v>DEMO-P10</x:v>
      </x:c>
      <x:c r="D11" s="14" t="str">
        <x:v>DEMO-0010</x:v>
      </x:c>
      <x:c r="E11" s="45" t="str">
        <x:v>N/A</x:v>
      </x:c>
      <x:c r="F11" s="14" t="str">
        <x:v>XX</x:v>
      </x:c>
      <x:c r="G11" s="14" t="str">
        <x:v>DEMO-G010</x:v>
      </x:c>
      <x:c r="H11" s="20" t="str">
        <x:v>DEMO MINT DEODORANT</x:v>
      </x:c>
      <x:c r="I11" s="20" t="str">
        <x:v>DUMMY PRODUCT - COOL MINT ROLL-ON DEODORANT</x:v>
      </x:c>
      <x:c r="J11" s="23" t="n">
        <x:v>1.7</x:v>
      </x:c>
      <x:c r="K11" s="20" t="str">
        <x:v>Demo Labs North</x:v>
      </x:c>
      <x:c r="L11" s="14" t="n">
        <x:v>117</x:v>
      </x:c>
      <x:c r="M11" s="14" t="n">
        <x:v>146</x:v>
      </x:c>
      <x:c r="N11" s="14" t="n">
        <x:v>74</x:v>
      </x:c>
      <x:c r="O11" s="14" t="n">
        <x:v>103</x:v>
      </x:c>
      <x:c r="P11" s="14" t="n">
        <x:v>0</x:v>
      </x:c>
      <x:c r="Q11" s="14" t="n">
        <x:v>161</x:v>
      </x:c>
      <x:c r="R11" s="14" t="n">
        <x:v>89</x:v>
      </x:c>
      <x:c r="S11" s="14" t="n">
        <x:v>118</x:v>
      </x:c>
      <x:c r="T11" s="14" t="n">
        <x:v>147</x:v>
      </x:c>
      <x:c r="U11" s="14" t="n">
        <x:v>75</x:v>
      </x:c>
      <x:c r="V11" s="14" t="n">
        <x:v>104</x:v>
      </x:c>
      <x:c r="W11" s="14" t="n">
        <x:v>133</x:v>
      </x:c>
      <x:c r="X11" s="14" t="n">
        <x:v>162</x:v>
      </x:c>
      <x:c r="Y11" s="14" t="n">
        <x:v>90</x:v>
      </x:c>
      <x:c r="Z11" s="14" t="n">
        <x:v>119</x:v>
      </x:c>
      <x:c r="AA11" s="14" t="n">
        <x:v>148</x:v>
      </x:c>
      <x:c r="AB11" s="14" t="n">
        <x:v>76</x:v>
      </x:c>
      <x:c r="AC11" s="14" t="n">
        <x:v>0</x:v>
      </x:c>
      <x:c r="AD11" s="14" t="n">
        <x:v>134</x:v>
      </x:c>
      <x:c r="AE11" s="14" t="n">
        <x:v>163</x:v>
      </x:c>
      <x:c r="AF11" s="14" t="n">
        <x:v>91</x:v>
      </x:c>
      <x:c r="AG11" s="14" t="n">
        <x:v>120</x:v>
      </x:c>
      <x:c r="AH11" s="14" t="n">
        <x:v>149</x:v>
      </x:c>
      <x:c r="AI11" s="14" t="n">
        <x:v>77</x:v>
      </x:c>
      <x:c r="AJ11" s="14" t="n">
        <x:v>106</x:v>
      </x:c>
      <x:c r="AK11" s="14" t="n">
        <x:v>135</x:v>
      </x:c>
      <x:c r="AL11" s="14" t="n">
        <x:v>0</x:v>
      </x:c>
      <x:c r="AM11" s="14" t="n">
        <x:v>2837</x:v>
      </x:c>
      <x:c r="AN11" s="14" t="n">
        <x:v>63</x:v>
      </x:c>
      <x:c r="AO11" s="14" t="n">
        <x:v>45</x:v>
      </x:c>
      <x:c r="AP11" s="14" t="n">
        <x:v>18</x:v>
      </x:c>
      <x:c r="AQ11" s="14" t="n">
        <x:v>27</x:v>
      </x:c>
      <x:c r="AR11" s="14" t="n">
        <x:v>9</x:v>
      </x:c>
      <x:c r="AS11" s="14" t="n">
        <x:v>18</x:v>
      </x:c>
      <x:c r="AT11" s="14" t="n">
        <x:v>180</x:v>
      </x:c>
      <x:c r="AU11" s="14" t="n">
        <x:v>0</x:v>
      </x:c>
      <x:c r="AV11" s="14" t="n">
        <x:v>0</x:v>
      </x:c>
      <x:c r="AW11" s="14" t="n">
        <x:v>0</x:v>
      </x:c>
      <x:c r="AX11" s="14" t="n">
        <x:v>0</x:v>
      </x:c>
      <x:c r="AY11" s="14" t="n">
        <x:v>0</x:v>
      </x:c>
      <x:c r="AZ11" s="14"/>
      <x:c r="BA11" s="14" t="n">
        <x:v>0</x:v>
      </x:c>
      <x:c r="BB11" s="14" t="n">
        <x:v>203103</x:v>
      </x:c>
      <x:c r="BC11" s="14" t="n">
        <x:v>250</x:v>
      </x:c>
      <x:c r="BD11" s="14" t="n">
        <x:v>-20</x:v>
      </x:c>
      <x:c r="BE11" s="14" t="n">
        <x:v>203104</x:v>
      </x:c>
      <x:c r="BF11" s="14" t="n">
        <x:v>40</x:v>
      </x:c>
      <x:c r="BG11" s="14" t="n">
        <x:v>410</x:v>
      </x:c>
      <x:c r="BH11" s="14" t="n">
        <x:v>0</x:v>
      </x:c>
      <x:c r="BI11" s="14" t="str">
        <x:v>DEMO-ACTIVE</x:v>
      </x:c>
      <x:c r="BJ11" s="14" t="n">
        <x:v>203101</x:v>
      </x:c>
      <x:c r="BK11" s="14"/>
      <x:c r="BL11" s="14" t="str">
        <x:v>D10</x:v>
      </x:c>
      <x:c r="BM11" s="14" t="n">
        <x:v>0</x:v>
      </x:c>
      <x:c r="BN11" s="14" t="n">
        <x:v>0</x:v>
      </x:c>
      <x:c r="BO11" s="14" t="n">
        <x:v>113</x:v>
      </x:c>
      <x:c r="BP11" s="111" t="n">
        <x:v>0</x:v>
      </x:c>
      <x:c r="BQ11" s="14" t="n">
        <x:v>410</x:v>
      </x:c>
      <x:c r="BR11" s="14" t="n">
        <x:v>0</x:v>
      </x:c>
      <x:c r="BS11" s="26" t="n">
        <x:v>0</x:v>
      </x:c>
      <x:c r="BT11" s="14" t="n">
        <x:v>0</x:v>
      </x:c>
      <x:c r="BU11" s="14" t="n">
        <x:v>0</x:v>
      </x:c>
      <x:c r="BV11" s="14" t="n">
        <x:v>203104</x:v>
      </x:c>
      <x:c r="BW11" s="14" t="n">
        <x:v>203104</x:v>
      </x:c>
      <x:c r="BX11" s="14" t="n">
        <x:v>3</x:v>
      </x:c>
      <x:c r="BY11" s="14" t="n">
        <x:v>203103</x:v>
      </x:c>
      <x:c r="BZ11" s="14" t="n">
        <x:v>203104</x:v>
      </x:c>
      <x:c r="CA11" s="14" t="n">
        <x:v>600</x:v>
      </x:c>
      <x:c r="CB11" s="14" t="n">
        <x:v>5.075784279168135</x:v>
      </x:c>
      <x:c r="CC11" s="14" t="n">
        <x:v>16</x:v>
      </x:c>
      <x:c r="CD11" s="14" t="n">
        <x:v>28</x:v>
      </x:c>
      <x:c r="CE11" s="14" t="n">
        <x:v>44</x:v>
      </x:c>
      <x:c r="CF11" s="14" t="n">
        <x:v>7</x:v>
      </x:c>
      <x:c r="CG11" s="14" t="n">
        <x:v>3.5</x:v>
      </x:c>
      <x:c r="CH11" s="14" t="str">
        <x:v>Sample note: review demo mint deodorant using fictional demand.</x:v>
      </x:c>
      <x:c r="CI11" s="14" t="str">
        <x:v>PUBLIC DEMO DATA</x:v>
      </x:c>
      <x:c r="CJ11" s="14" t="str">
        <x:v>Declined at the fictional rebuy meeting.</x:v>
      </x:c>
      <x:c r="CK11" s="14" t="str">
        <x:v>N</x:v>
      </x:c>
      <x:c r="CL11" s="14" t="str">
        <x:v>08/18/2026: Do not rebuy. Demo inventory is sufficient for the current plan.</x:v>
      </x:c>
      <x:c r="CM11" s="14" t="n">
        <x:v>0</x:v>
      </x:c>
      <x:c r="CN11" s="14" t="n">
        <x:v>0</x:v>
      </x:c>
      <x:c r="CO11" s="14" t="n">
        <x:v>0</x:v>
      </x:c>
      <x:c r="CP11" s="14" t="n">
        <x:v>410</x:v>
      </x:c>
      <x:c r="CQ11" s="14" t="n">
        <x:v>3.5</x:v>
      </x:c>
      <x:c r="CR11" s="14" t="str">
        <x:v>Do not rebuy. Demo inventory is sufficient for the current plan.</x:v>
      </x:c>
      <x:c r="CS11" s="14" t="str">
        <x:v>No order is required for this demo cycle.</x:v>
      </x:c>
      <x:c r="CT11" s="14" t="str">
        <x:v>Do not rebuy. No near-term demo stockout is expected.</x:v>
      </x:c>
      <x:c r="CU11" s="14" t="str">
        <x:v>No incremental demo support is requested.</x:v>
      </x:c>
      <x:c r="CV11" s="15" t="str">
        <x:v>N - Declined in demo meeting</x:v>
      </x:c>
    </x:row>
    <x:row r="12" ht="38" customHeight="1">
      <x:c r="A12" s="13" t="str">
        <x:v>Jamie Sample</x:v>
      </x:c>
      <x:c r="B12" s="14" t="str">
        <x:v>COLOR</x:v>
      </x:c>
      <x:c r="C12" s="14" t="str">
        <x:v>DEMO-P11</x:v>
      </x:c>
      <x:c r="D12" s="14" t="str">
        <x:v>DEMO-0011</x:v>
      </x:c>
      <x:c r="E12" s="42" t="str">
        <x:v>A</x:v>
      </x:c>
      <x:c r="F12" s="14" t="str">
        <x:v>XX</x:v>
      </x:c>
      <x:c r="G12" s="14" t="str">
        <x:v>DEMO-G011</x:v>
      </x:c>
      <x:c r="H12" s="20" t="str">
        <x:v>SAMPLE CORAL NAIL COLOR</x:v>
      </x:c>
      <x:c r="I12" s="20" t="str">
        <x:v>DUMMY PRODUCT - CORAL QUICK-DRY NAIL COLOR</x:v>
      </x:c>
      <x:c r="J12" s="23" t="n">
        <x:v>1.25</x:v>
      </x:c>
      <x:c r="K12" s="20" t="str">
        <x:v>SampleWorks Manufacturing</x:v>
      </x:c>
      <x:c r="L12" s="14" t="n">
        <x:v>384</x:v>
      </x:c>
      <x:c r="M12" s="14" t="n">
        <x:v>413</x:v>
      </x:c>
      <x:c r="N12" s="14" t="n">
        <x:v>341</x:v>
      </x:c>
      <x:c r="O12" s="14" t="n">
        <x:v>0</x:v>
      </x:c>
      <x:c r="P12" s="14" t="n">
        <x:v>399</x:v>
      </x:c>
      <x:c r="Q12" s="14" t="n">
        <x:v>327</x:v>
      </x:c>
      <x:c r="R12" s="14" t="n">
        <x:v>356</x:v>
      </x:c>
      <x:c r="S12" s="14" t="n">
        <x:v>385</x:v>
      </x:c>
      <x:c r="T12" s="14" t="n">
        <x:v>414</x:v>
      </x:c>
      <x:c r="U12" s="14" t="n">
        <x:v>342</x:v>
      </x:c>
      <x:c r="V12" s="14" t="n">
        <x:v>371</x:v>
      </x:c>
      <x:c r="W12" s="14" t="n">
        <x:v>400</x:v>
      </x:c>
      <x:c r="X12" s="14" t="n">
        <x:v>328</x:v>
      </x:c>
      <x:c r="Y12" s="14" t="n">
        <x:v>357</x:v>
      </x:c>
      <x:c r="Z12" s="14" t="n">
        <x:v>386</x:v>
      </x:c>
      <x:c r="AA12" s="14" t="n">
        <x:v>415</x:v>
      </x:c>
      <x:c r="AB12" s="14" t="n">
        <x:v>0</x:v>
      </x:c>
      <x:c r="AC12" s="14" t="n">
        <x:v>372</x:v>
      </x:c>
      <x:c r="AD12" s="14" t="n">
        <x:v>401</x:v>
      </x:c>
      <x:c r="AE12" s="14" t="n">
        <x:v>329</x:v>
      </x:c>
      <x:c r="AF12" s="14" t="n">
        <x:v>358</x:v>
      </x:c>
      <x:c r="AG12" s="14" t="n">
        <x:v>387</x:v>
      </x:c>
      <x:c r="AH12" s="14" t="n">
        <x:v>315</x:v>
      </x:c>
      <x:c r="AI12" s="14" t="n">
        <x:v>344</x:v>
      </x:c>
      <x:c r="AJ12" s="14" t="n">
        <x:v>373</x:v>
      </x:c>
      <x:c r="AK12" s="14" t="n">
        <x:v>402</x:v>
      </x:c>
      <x:c r="AL12" s="14" t="n">
        <x:v>0</x:v>
      </x:c>
      <x:c r="AM12" s="14" t="n">
        <x:v>8899</x:v>
      </x:c>
      <x:c r="AN12" s="14" t="n">
        <x:v>322</x:v>
      </x:c>
      <x:c r="AO12" s="14" t="n">
        <x:v>230</x:v>
      </x:c>
      <x:c r="AP12" s="14" t="n">
        <x:v>92</x:v>
      </x:c>
      <x:c r="AQ12" s="14" t="n">
        <x:v>138</x:v>
      </x:c>
      <x:c r="AR12" s="14" t="n">
        <x:v>46</x:v>
      </x:c>
      <x:c r="AS12" s="14" t="n">
        <x:v>92</x:v>
      </x:c>
      <x:c r="AT12" s="14" t="n">
        <x:v>920</x:v>
      </x:c>
      <x:c r="AU12" s="14" t="n">
        <x:v>192</x:v>
      </x:c>
      <x:c r="AV12" s="14" t="n">
        <x:v>120</x:v>
      </x:c>
      <x:c r="AW12" s="14" t="n">
        <x:v>48</x:v>
      </x:c>
      <x:c r="AX12" s="14" t="n">
        <x:v>72</x:v>
      </x:c>
      <x:c r="AY12" s="14" t="n">
        <x:v>24</x:v>
      </x:c>
      <x:c r="AZ12" s="14"/>
      <x:c r="BA12" s="14" t="n">
        <x:v>480</x:v>
      </x:c>
      <x:c r="BB12" s="14" t="n">
        <x:v>203103</x:v>
      </x:c>
      <x:c r="BC12" s="14" t="n">
        <x:v>800</x:v>
      </x:c>
      <x:c r="BD12" s="14" t="n">
        <x:v>-70</x:v>
      </x:c>
      <x:c r="BE12" s="14" t="n">
        <x:v>203104</x:v>
      </x:c>
      <x:c r="BF12" s="14" t="n">
        <x:v>125</x:v>
      </x:c>
      <x:c r="BG12" s="14" t="n">
        <x:v>2130</x:v>
      </x:c>
      <x:c r="BH12" s="14" t="n">
        <x:v>650</x:v>
      </x:c>
      <x:c r="BI12" s="14" t="str">
        <x:v>DEMO-ACTIVE</x:v>
      </x:c>
      <x:c r="BJ12" s="14" t="n">
        <x:v>203010</x:v>
      </x:c>
      <x:c r="BK12" s="14"/>
      <x:c r="BL12" s="14" t="str">
        <x:v>D11</x:v>
      </x:c>
      <x:c r="BM12" s="14" t="n">
        <x:v>346.3333333333333</x:v>
      </x:c>
      <x:c r="BN12" s="14" t="n">
        <x:v>2800</x:v>
      </x:c>
      <x:c r="BO12" s="14" t="n">
        <x:v>356</x:v>
      </x:c>
      <x:c r="BP12" s="111" t="n">
        <x:v>3500</x:v>
      </x:c>
      <x:c r="BQ12" s="14" t="n">
        <x:v>4930</x:v>
      </x:c>
      <x:c r="BR12" s="14" t="n">
        <x:v>0</x:v>
      </x:c>
      <x:c r="BS12" s="26" t="n">
        <x:v>0</x:v>
      </x:c>
      <x:c r="BT12" s="14" t="n">
        <x:v>5195</x:v>
      </x:c>
      <x:c r="BU12" s="14" t="n">
        <x:v>0</x:v>
      </x:c>
      <x:c r="BV12" s="14" t="n">
        <x:v>203106</x:v>
      </x:c>
      <x:c r="BW12" s="14" t="n">
        <x:v>203107</x:v>
      </x:c>
      <x:c r="BX12" s="14" t="n">
        <x:v>5</x:v>
      </x:c>
      <x:c r="BY12" s="14" t="n">
        <x:v>203105</x:v>
      </x:c>
      <x:c r="BZ12" s="14" t="n">
        <x:v>203104</x:v>
      </x:c>
      <x:c r="CA12" s="14" t="n">
        <x:v>1400</x:v>
      </x:c>
      <x:c r="CB12" s="14" t="n">
        <x:v>3.7757051354084727</x:v>
      </x:c>
      <x:c r="CC12" s="14" t="n">
        <x:v>19</x:v>
      </x:c>
      <x:c r="CD12" s="14" t="n">
        <x:v>33</x:v>
      </x:c>
      <x:c r="CE12" s="14" t="n">
        <x:v>52</x:v>
      </x:c>
      <x:c r="CF12" s="14" t="n">
        <x:v>8</x:v>
      </x:c>
      <x:c r="CG12" s="14" t="n">
        <x:v>4</x:v>
      </x:c>
      <x:c r="CH12" s="14" t="str">
        <x:v>Sample note: review sample coral nail color using fictional demand.</x:v>
      </x:c>
      <x:c r="CI12" s="14" t="str">
        <x:v>PUBLIC DEMO DATA</x:v>
      </x:c>
      <x:c r="CJ12" s="14" t="str">
        <x:v>Approved at the fictional rebuy meeting.</x:v>
      </x:c>
      <x:c r="CK12" s="14" t="str">
        <x:v>Y</x:v>
      </x:c>
      <x:c r="CL12" s="14" t="str">
        <x:v>08/18/2026: Approve. Demo economics support the revised quantity.</x:v>
      </x:c>
      <x:c r="CM12" s="14" t="n">
        <x:v>4156</x:v>
      </x:c>
      <x:c r="CN12" s="14" t="n">
        <x:v>9005</x:v>
      </x:c>
      <x:c r="CO12" s="14" t="n">
        <x:v>346.3333333333333</x:v>
      </x:c>
      <x:c r="CP12" s="14" t="n">
        <x:v>6.15014436958614</x:v>
      </x:c>
      <x:c r="CQ12" s="14" t="n">
        <x:v>4</x:v>
      </x:c>
      <x:c r="CR12" s="14" t="str">
        <x:v>Approve. Demo economics support the revised quantity.</x:v>
      </x:c>
      <x:c r="CS12" s="14" t="str">
        <x:v>Approve. Demo supplier capacity and lead time are acceptable.</x:v>
      </x:c>
      <x:c r="CT12" s="14" t="str">
        <x:v>Approve. Demo inventory is expected to deplete within the planning horizon.</x:v>
      </x:c>
      <x:c r="CU12" s="14" t="str">
        <x:v>Approve. Demo demand support remains active.</x:v>
      </x:c>
      <x:c r="CV12" s="15" t="str">
        <x:v>Y - Approved in demo meeting</x:v>
      </x:c>
    </x:row>
    <x:row r="13" ht="38" customHeight="1">
      <x:c r="A13" s="16" t="str">
        <x:v>Taylor Test</x:v>
      </x:c>
      <x:c r="B13" s="17" t="str">
        <x:v>SKIN CARE</x:v>
      </x:c>
      <x:c r="C13" s="17" t="str">
        <x:v>DEMO-P12</x:v>
      </x:c>
      <x:c r="D13" s="17" t="str">
        <x:v>DEMO-0012</x:v>
      </x:c>
      <x:c r="E13" s="48" t="str">
        <x:v>B</x:v>
      </x:c>
      <x:c r="F13" s="17" t="str">
        <x:v>XX</x:v>
      </x:c>
      <x:c r="G13" s="17" t="str">
        <x:v>DEMO-G012</x:v>
      </x:c>
      <x:c r="H13" s="21" t="str">
        <x:v>TEST LAVENDER HAND CREAM</x:v>
      </x:c>
      <x:c r="I13" s="21" t="str">
        <x:v>DUMMY PRODUCT - LAVENDER HAND CREAM</x:v>
      </x:c>
      <x:c r="J13" s="24" t="n">
        <x:v>1.8</x:v>
      </x:c>
      <x:c r="K13" s="21" t="str">
        <x:v>Fictional Beauty Factory</x:v>
      </x:c>
      <x:c r="L13" s="17" t="n">
        <x:v>271</x:v>
      </x:c>
      <x:c r="M13" s="17" t="n">
        <x:v>199</x:v>
      </x:c>
      <x:c r="N13" s="17" t="n">
        <x:v>0</x:v>
      </x:c>
      <x:c r="O13" s="17" t="n">
        <x:v>257</x:v>
      </x:c>
      <x:c r="P13" s="17" t="n">
        <x:v>185</x:v>
      </x:c>
      <x:c r="Q13" s="17" t="n">
        <x:v>214</x:v>
      </x:c>
      <x:c r="R13" s="17" t="n">
        <x:v>243</x:v>
      </x:c>
      <x:c r="S13" s="17" t="n">
        <x:v>272</x:v>
      </x:c>
      <x:c r="T13" s="17" t="n">
        <x:v>200</x:v>
      </x:c>
      <x:c r="U13" s="17" t="n">
        <x:v>229</x:v>
      </x:c>
      <x:c r="V13" s="17" t="n">
        <x:v>258</x:v>
      </x:c>
      <x:c r="W13" s="17" t="n">
        <x:v>186</x:v>
      </x:c>
      <x:c r="X13" s="17" t="n">
        <x:v>215</x:v>
      </x:c>
      <x:c r="Y13" s="17" t="n">
        <x:v>244</x:v>
      </x:c>
      <x:c r="Z13" s="17" t="n">
        <x:v>273</x:v>
      </x:c>
      <x:c r="AA13" s="17" t="n">
        <x:v>0</x:v>
      </x:c>
      <x:c r="AB13" s="17" t="n">
        <x:v>230</x:v>
      </x:c>
      <x:c r="AC13" s="17" t="n">
        <x:v>259</x:v>
      </x:c>
      <x:c r="AD13" s="17" t="n">
        <x:v>187</x:v>
      </x:c>
      <x:c r="AE13" s="17" t="n">
        <x:v>216</x:v>
      </x:c>
      <x:c r="AF13" s="17" t="n">
        <x:v>245</x:v>
      </x:c>
      <x:c r="AG13" s="17" t="n">
        <x:v>274</x:v>
      </x:c>
      <x:c r="AH13" s="17" t="n">
        <x:v>202</x:v>
      </x:c>
      <x:c r="AI13" s="17" t="n">
        <x:v>231</x:v>
      </x:c>
      <x:c r="AJ13" s="17" t="n">
        <x:v>260</x:v>
      </x:c>
      <x:c r="AK13" s="17" t="n">
        <x:v>188</x:v>
      </x:c>
      <x:c r="AL13" s="17" t="n">
        <x:v>0</x:v>
      </x:c>
      <x:c r="AM13" s="17" t="n">
        <x:v>5538</x:v>
      </x:c>
      <x:c r="AN13" s="17" t="n">
        <x:v>172</x:v>
      </x:c>
      <x:c r="AO13" s="17" t="n">
        <x:v>123</x:v>
      </x:c>
      <x:c r="AP13" s="17" t="n">
        <x:v>49</x:v>
      </x:c>
      <x:c r="AQ13" s="17" t="n">
        <x:v>74</x:v>
      </x:c>
      <x:c r="AR13" s="17" t="n">
        <x:v>25</x:v>
      </x:c>
      <x:c r="AS13" s="17" t="n">
        <x:v>49</x:v>
      </x:c>
      <x:c r="AT13" s="17" t="n">
        <x:v>490</x:v>
      </x:c>
      <x:c r="AU13" s="17" t="n">
        <x:v>104</x:v>
      </x:c>
      <x:c r="AV13" s="17" t="n">
        <x:v>65</x:v>
      </x:c>
      <x:c r="AW13" s="17" t="n">
        <x:v>26</x:v>
      </x:c>
      <x:c r="AX13" s="17" t="n">
        <x:v>39</x:v>
      </x:c>
      <x:c r="AY13" s="17" t="n">
        <x:v>13</x:v>
      </x:c>
      <x:c r="AZ13" s="17"/>
      <x:c r="BA13" s="17" t="n">
        <x:v>260</x:v>
      </x:c>
      <x:c r="BB13" s="17" t="n">
        <x:v>203103</x:v>
      </x:c>
      <x:c r="BC13" s="17" t="n">
        <x:v>450</x:v>
      </x:c>
      <x:c r="BD13" s="17" t="n">
        <x:v>-30</x:v>
      </x:c>
      <x:c r="BE13" s="17" t="n">
        <x:v>203104</x:v>
      </x:c>
      <x:c r="BF13" s="17" t="n">
        <x:v>75</x:v>
      </x:c>
      <x:c r="BG13" s="17" t="n">
        <x:v>1170</x:v>
      </x:c>
      <x:c r="BH13" s="17" t="n">
        <x:v>0</x:v>
      </x:c>
      <x:c r="BI13" s="17" t="str">
        <x:v>DEMO-ACTIVE</x:v>
      </x:c>
      <x:c r="BJ13" s="17" t="n">
        <x:v>203022</x:v>
      </x:c>
      <x:c r="BK13" s="17"/>
      <x:c r="BL13" s="17" t="str">
        <x:v>D12</x:v>
      </x:c>
      <x:c r="BM13" s="17" t="n">
        <x:v>185.75</x:v>
      </x:c>
      <x:c r="BN13" s="17" t="n">
        <x:v>0</x:v>
      </x:c>
      <x:c r="BO13" s="17" t="n">
        <x:v>222</x:v>
      </x:c>
      <x:c r="BP13" s="112" t="n">
        <x:v>0</x:v>
      </x:c>
      <x:c r="BQ13" s="17" t="n">
        <x:v>1170</x:v>
      </x:c>
      <x:c r="BR13" s="17" t="n">
        <x:v>0</x:v>
      </x:c>
      <x:c r="BS13" s="27" t="n">
        <x:v>0</x:v>
      </x:c>
      <x:c r="BT13" s="17" t="n">
        <x:v>743</x:v>
      </x:c>
      <x:c r="BU13" s="17" t="n">
        <x:v>0</x:v>
      </x:c>
      <x:c r="BV13" s="17" t="n">
        <x:v>203106</x:v>
      </x:c>
      <x:c r="BW13" s="17" t="n">
        <x:v>203106</x:v>
      </x:c>
      <x:c r="BX13" s="17" t="n">
        <x:v>5</x:v>
      </x:c>
      <x:c r="BY13" s="17" t="n">
        <x:v>203105</x:v>
      </x:c>
      <x:c r="BZ13" s="17" t="n">
        <x:v>203104</x:v>
      </x:c>
      <x:c r="CA13" s="17" t="n">
        <x:v>750</x:v>
      </x:c>
      <x:c r="CB13" s="17" t="n">
        <x:v>3.2502708559046587</x:v>
      </x:c>
      <x:c r="CC13" s="17" t="n">
        <x:v>20</x:v>
      </x:c>
      <x:c r="CD13" s="17" t="n">
        <x:v>35</x:v>
      </x:c>
      <x:c r="CE13" s="17" t="n">
        <x:v>55</x:v>
      </x:c>
      <x:c r="CF13" s="17" t="n">
        <x:v>8</x:v>
      </x:c>
      <x:c r="CG13" s="17" t="n">
        <x:v>4</x:v>
      </x:c>
      <x:c r="CH13" s="17" t="str">
        <x:v>Sample note: review test lavender hand cream using fictional demand.</x:v>
      </x:c>
      <x:c r="CI13" s="17" t="str">
        <x:v>PUBLIC DEMO DATA</x:v>
      </x:c>
      <x:c r="CJ13" s="17" t="str">
        <x:v>Declined at the fictional rebuy meeting.</x:v>
      </x:c>
      <x:c r="CK13" s="17" t="str">
        <x:v>N</x:v>
      </x:c>
      <x:c r="CL13" s="17" t="str">
        <x:v>08/18/2026: Do not rebuy. Demo inventory is sufficient for the current plan.</x:v>
      </x:c>
      <x:c r="CM13" s="17" t="n">
        <x:v>2229</x:v>
      </x:c>
      <x:c r="CN13" s="17" t="n">
        <x:v>4830</x:v>
      </x:c>
      <x:c r="CO13" s="17" t="n">
        <x:v>185.75</x:v>
      </x:c>
      <x:c r="CP13" s="17" t="n">
        <x:v>6.29878869448183</x:v>
      </x:c>
      <x:c r="CQ13" s="17" t="n">
        <x:v>4</x:v>
      </x:c>
      <x:c r="CR13" s="17" t="str">
        <x:v>Do not rebuy. Demo inventory is sufficient for the current plan.</x:v>
      </x:c>
      <x:c r="CS13" s="17" t="str">
        <x:v>No order is required for this demo cycle.</x:v>
      </x:c>
      <x:c r="CT13" s="17" t="str">
        <x:v>Do not rebuy. No near-term demo stockout is expected.</x:v>
      </x:c>
      <x:c r="CU13" s="17" t="str">
        <x:v>No incremental demo support is requested.</x:v>
      </x:c>
      <x:c r="CV13" s="18" t="str">
        <x:v>N - Declined in demo meeting</x:v>
      </x:c>
    </x:row>
  </x:sheetData>
  <x:dataValidations count="1">
    <x:dataValidation type="list" sqref="CK2:CK13">
      <x:formula1>"Y,N,TBD"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</x:cols>
  <x:sheetData>
    <x:row r="1">
      <x:c r="A1" s="52" t="str">
        <x:v>PUBLIC DEMO ACTUAL SALES - ALL VALUES ARE FICTIONAL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  <x:c r="S1" s="52"/>
      <x:c r="T1" s="52"/>
      <x:c r="U1" s="52"/>
      <x:c r="V1" s="52"/>
      <x:c r="W1" s="52"/>
      <x:c r="X1" s="52"/>
      <x:c r="Y1" s="52"/>
      <x:c r="Z1" s="52"/>
      <x:c r="AA1" s="52"/>
      <x:c r="AB1" s="52"/>
      <x:c r="AC1" s="52"/>
      <x:c r="AD1" s="52"/>
      <x:c r="AE1" s="52"/>
      <x:c r="AF1" s="52"/>
    </x:row>
    <x:row r="2">
      <x:c r="A2" s="8"/>
      <x:c r="B2" s="8"/>
      <x:c r="C2" s="8"/>
      <x:c r="D2" s="8" t="n">
        <x:v>203001</x:v>
      </x:c>
      <x:c r="E2" s="8" t="n">
        <x:v>203002</x:v>
      </x:c>
      <x:c r="F2" s="8" t="n">
        <x:v>203003</x:v>
      </x:c>
      <x:c r="G2" s="8" t="n">
        <x:v>203004</x:v>
      </x:c>
      <x:c r="H2" s="8" t="n">
        <x:v>203005</x:v>
      </x:c>
      <x:c r="I2" s="8" t="n">
        <x:v>203006</x:v>
      </x:c>
      <x:c r="J2" s="8" t="n">
        <x:v>203007</x:v>
      </x:c>
      <x:c r="K2" s="8" t="n">
        <x:v>203008</x:v>
      </x:c>
      <x:c r="L2" s="8" t="n">
        <x:v>203009</x:v>
      </x:c>
      <x:c r="M2" s="8" t="n">
        <x:v>203010</x:v>
      </x:c>
      <x:c r="N2" s="8" t="n">
        <x:v>203011</x:v>
      </x:c>
      <x:c r="O2" s="8" t="n">
        <x:v>203012</x:v>
      </x:c>
      <x:c r="P2" s="8" t="n">
        <x:v>203013</x:v>
      </x:c>
      <x:c r="Q2" s="8" t="n">
        <x:v>203014</x:v>
      </x:c>
      <x:c r="R2" s="8" t="n">
        <x:v>203015</x:v>
      </x:c>
      <x:c r="S2" s="8" t="n">
        <x:v>203016</x:v>
      </x:c>
      <x:c r="T2" s="8" t="n">
        <x:v>203017</x:v>
      </x:c>
      <x:c r="U2" s="8" t="n">
        <x:v>203018</x:v>
      </x:c>
      <x:c r="V2" s="8" t="n">
        <x:v>203019</x:v>
      </x:c>
      <x:c r="W2" s="8" t="n">
        <x:v>203020</x:v>
      </x:c>
      <x:c r="X2" s="8" t="n">
        <x:v>203021</x:v>
      </x:c>
      <x:c r="Y2" s="8" t="n">
        <x:v>203022</x:v>
      </x:c>
      <x:c r="Z2" s="8" t="n">
        <x:v>203023</x:v>
      </x:c>
      <x:c r="AA2" s="8" t="n">
        <x:v>203024</x:v>
      </x:c>
      <x:c r="AB2" s="8" t="n">
        <x:v>203025</x:v>
      </x:c>
      <x:c r="AC2" s="8" t="n">
        <x:v>203026</x:v>
      </x:c>
      <x:c r="AD2" s="8" t="str">
        <x:v>TTL</x:v>
      </x:c>
      <x:c r="AE2" s="8"/>
      <x:c r="AF2" s="8"/>
    </x:row>
    <x:row r="3">
      <x:c r="A3" s="8" t="str">
        <x:v>FSC</x:v>
      </x:c>
      <x:c r="B3" s="8" t="str">
        <x:v>Code</x:v>
      </x:c>
      <x:c r="C3" s="8" t="str">
        <x:v>Description</x:v>
      </x:c>
      <x:c r="D3" s="8" t="str">
        <x:v>Sales Qty</x:v>
      </x:c>
      <x:c r="E3" s="8" t="str">
        <x:v>Sales Qty</x:v>
      </x:c>
      <x:c r="F3" s="8" t="str">
        <x:v>Sales Qty</x:v>
      </x:c>
      <x:c r="G3" s="8" t="str">
        <x:v>Sales Qty</x:v>
      </x:c>
      <x:c r="H3" s="8" t="str">
        <x:v>Sales Qty</x:v>
      </x:c>
      <x:c r="I3" s="8" t="str">
        <x:v>Sales Qty</x:v>
      </x:c>
      <x:c r="J3" s="8" t="str">
        <x:v>Sales Qty</x:v>
      </x:c>
      <x:c r="K3" s="8" t="str">
        <x:v>Sales Qty</x:v>
      </x:c>
      <x:c r="L3" s="8" t="str">
        <x:v>Sales Qty</x:v>
      </x:c>
      <x:c r="M3" s="8" t="str">
        <x:v>Sales Qty</x:v>
      </x:c>
      <x:c r="N3" s="8" t="str">
        <x:v>Sales Qty</x:v>
      </x:c>
      <x:c r="O3" s="8" t="str">
        <x:v>Sales Qty</x:v>
      </x:c>
      <x:c r="P3" s="8" t="str">
        <x:v>Sales Qty</x:v>
      </x:c>
      <x:c r="Q3" s="8" t="str">
        <x:v>Sales Qty</x:v>
      </x:c>
      <x:c r="R3" s="8" t="str">
        <x:v>Sales Qty</x:v>
      </x:c>
      <x:c r="S3" s="8" t="str">
        <x:v>Sales Qty</x:v>
      </x:c>
      <x:c r="T3" s="8" t="str">
        <x:v>Sales Qty</x:v>
      </x:c>
      <x:c r="U3" s="8" t="str">
        <x:v>Sales Qty</x:v>
      </x:c>
      <x:c r="V3" s="8" t="str">
        <x:v>Sales Qty</x:v>
      </x:c>
      <x:c r="W3" s="8" t="str">
        <x:v>Sales Qty</x:v>
      </x:c>
      <x:c r="X3" s="8" t="str">
        <x:v>Sales Qty</x:v>
      </x:c>
      <x:c r="Y3" s="8" t="str">
        <x:v>Sales Qty</x:v>
      </x:c>
      <x:c r="Z3" s="8" t="str">
        <x:v>Sales Qty</x:v>
      </x:c>
      <x:c r="AA3" s="8" t="str">
        <x:v>Sales Qty</x:v>
      </x:c>
      <x:c r="AB3" s="8" t="str">
        <x:v>Sales Qty</x:v>
      </x:c>
      <x:c r="AC3" s="8" t="str">
        <x:v>Sales Qty</x:v>
      </x:c>
      <x:c r="AD3" s="8" t="str">
        <x:v>Sales Qty</x:v>
      </x:c>
      <x:c r="AE3" s="8" t="str">
        <x:v>COI</x:v>
      </x:c>
      <x:c r="AF3" s="8" t="str">
        <x:v>Demos</x:v>
      </x:c>
    </x:row>
    <x:row r="4" ht="34" customHeight="1">
      <x:c r="A4" s="58" t="str">
        <x:v>DEMO-0001</x:v>
      </x:c>
      <x:c r="B4" s="59" t="str">
        <x:v>DEMO-C001</x:v>
      </x:c>
      <x:c r="C4" s="70" t="str">
        <x:v>DUMMY PRODUCT - BRIGHTENING FACE SERUM</x:v>
      </x:c>
      <x:c r="D4" s="67" t="n">
        <x:v>0</x:v>
      </x:c>
      <x:c r="E4" s="67" t="n">
        <x:v>0</x:v>
      </x:c>
      <x:c r="F4" s="67" t="n">
        <x:v>0</x:v>
      </x:c>
      <x:c r="G4" s="67" t="n">
        <x:v>0</x:v>
      </x:c>
      <x:c r="H4" s="67" t="n">
        <x:v>387</x:v>
      </x:c>
      <x:c r="I4" s="67" t="n">
        <x:v>424</x:v>
      </x:c>
      <x:c r="J4" s="67" t="n">
        <x:v>461</x:v>
      </x:c>
      <x:c r="K4" s="67" t="n">
        <x:v>377</x:v>
      </x:c>
      <x:c r="L4" s="67" t="n">
        <x:v>414</x:v>
      </x:c>
      <x:c r="M4" s="67" t="n">
        <x:v>451</x:v>
      </x:c>
      <x:c r="N4" s="67" t="n">
        <x:v>367</x:v>
      </x:c>
      <x:c r="O4" s="67" t="n">
        <x:v>0</x:v>
      </x:c>
      <x:c r="P4" s="67" t="n">
        <x:v>441</x:v>
      </x:c>
      <x:c r="Q4" s="67" t="n">
        <x:v>478</x:v>
      </x:c>
      <x:c r="R4" s="67" t="n">
        <x:v>394</x:v>
      </x:c>
      <x:c r="S4" s="67" t="n">
        <x:v>431</x:v>
      </x:c>
      <x:c r="T4" s="67" t="n">
        <x:v>468</x:v>
      </x:c>
      <x:c r="U4" s="67" t="n">
        <x:v>384</x:v>
      </x:c>
      <x:c r="V4" s="67" t="n">
        <x:v>421</x:v>
      </x:c>
      <x:c r="W4" s="67" t="n">
        <x:v>458</x:v>
      </x:c>
      <x:c r="X4" s="67" t="n">
        <x:v>374</x:v>
      </x:c>
      <x:c r="Y4" s="67" t="n">
        <x:v>411</x:v>
      </x:c>
      <x:c r="Z4" s="67" t="n">
        <x:v>0</x:v>
      </x:c>
      <x:c r="AA4" s="67" t="n">
        <x:v>364</x:v>
      </x:c>
      <x:c r="AB4" s="67" t="n">
        <x:v>401</x:v>
      </x:c>
      <x:c r="AC4" s="67" t="n">
        <x:v>438</x:v>
      </x:c>
      <x:c r="AD4" s="59" t="n">
        <x:v>8344</x:v>
      </x:c>
      <x:c r="AE4" s="59" t="n">
        <x:v>203005</x:v>
      </x:c>
      <x:c r="AF4" s="60" t="n">
        <x:v>0</x:v>
      </x:c>
    </x:row>
    <x:row r="5" ht="34" customHeight="1">
      <x:c r="A5" s="61" t="str">
        <x:v>DEMO-0002</x:v>
      </x:c>
      <x:c r="B5" s="62" t="str">
        <x:v>DEMO-C002</x:v>
      </x:c>
      <x:c r="C5" s="71" t="str">
        <x:v>DUMMY PRODUCT - SOFT PINK POWDER BLUSH</x:v>
      </x:c>
      <x:c r="D5" s="68" t="n">
        <x:v>219</x:v>
      </x:c>
      <x:c r="E5" s="68" t="n">
        <x:v>256</x:v>
      </x:c>
      <x:c r="F5" s="68" t="n">
        <x:v>293</x:v>
      </x:c>
      <x:c r="G5" s="68" t="n">
        <x:v>209</x:v>
      </x:c>
      <x:c r="H5" s="68" t="n">
        <x:v>246</x:v>
      </x:c>
      <x:c r="I5" s="68" t="n">
        <x:v>283</x:v>
      </x:c>
      <x:c r="J5" s="68" t="n">
        <x:v>320</x:v>
      </x:c>
      <x:c r="K5" s="68" t="n">
        <x:v>236</x:v>
      </x:c>
      <x:c r="L5" s="68" t="n">
        <x:v>273</x:v>
      </x:c>
      <x:c r="M5" s="68" t="n">
        <x:v>310</x:v>
      </x:c>
      <x:c r="N5" s="68" t="n">
        <x:v>0</x:v>
      </x:c>
      <x:c r="O5" s="68" t="n">
        <x:v>263</x:v>
      </x:c>
      <x:c r="P5" s="68" t="n">
        <x:v>300</x:v>
      </x:c>
      <x:c r="Q5" s="68" t="n">
        <x:v>216</x:v>
      </x:c>
      <x:c r="R5" s="68" t="n">
        <x:v>253</x:v>
      </x:c>
      <x:c r="S5" s="68" t="n">
        <x:v>290</x:v>
      </x:c>
      <x:c r="T5" s="68" t="n">
        <x:v>206</x:v>
      </x:c>
      <x:c r="U5" s="68" t="n">
        <x:v>243</x:v>
      </x:c>
      <x:c r="V5" s="68" t="n">
        <x:v>280</x:v>
      </x:c>
      <x:c r="W5" s="68" t="n">
        <x:v>317</x:v>
      </x:c>
      <x:c r="X5" s="68" t="n">
        <x:v>233</x:v>
      </x:c>
      <x:c r="Y5" s="68" t="n">
        <x:v>0</x:v>
      </x:c>
      <x:c r="Z5" s="68" t="n">
        <x:v>307</x:v>
      </x:c>
      <x:c r="AA5" s="68" t="n">
        <x:v>223</x:v>
      </x:c>
      <x:c r="AB5" s="68" t="n">
        <x:v>260</x:v>
      </x:c>
      <x:c r="AC5" s="68" t="n">
        <x:v>297</x:v>
      </x:c>
      <x:c r="AD5" s="62" t="n">
        <x:v>6333</x:v>
      </x:c>
      <x:c r="AE5" s="62" t="n">
        <x:v>203001</x:v>
      </x:c>
      <x:c r="AF5" s="63" t="n">
        <x:v>0</x:v>
      </x:c>
    </x:row>
    <x:row r="6" ht="34" customHeight="1">
      <x:c r="A6" s="61" t="str">
        <x:v>DEMO-0003</x:v>
      </x:c>
      <x:c r="B6" s="62" t="str">
        <x:v>DEMO-C003</x:v>
      </x:c>
      <x:c r="C6" s="71" t="str">
        <x:v>DUMMY PRODUCT - BERRY TINTED LIP BALM</x:v>
      </x:c>
      <x:c r="D6" s="68" t="n">
        <x:v>0</x:v>
      </x:c>
      <x:c r="E6" s="68" t="n">
        <x:v>0</x:v>
      </x:c>
      <x:c r="F6" s="68" t="n">
        <x:v>0</x:v>
      </x:c>
      <x:c r="G6" s="68" t="n">
        <x:v>0</x:v>
      </x:c>
      <x:c r="H6" s="68" t="n">
        <x:v>0</x:v>
      </x:c>
      <x:c r="I6" s="68" t="n">
        <x:v>0</x:v>
      </x:c>
      <x:c r="J6" s="68" t="n">
        <x:v>0</x:v>
      </x:c>
      <x:c r="K6" s="68" t="n">
        <x:v>0</x:v>
      </x:c>
      <x:c r="L6" s="68" t="n">
        <x:v>0</x:v>
      </x:c>
      <x:c r="M6" s="68" t="n">
        <x:v>0</x:v>
      </x:c>
      <x:c r="N6" s="68" t="n">
        <x:v>0</x:v>
      </x:c>
      <x:c r="O6" s="68" t="n">
        <x:v>197</x:v>
      </x:c>
      <x:c r="P6" s="68" t="n">
        <x:v>234</x:v>
      </x:c>
      <x:c r="Q6" s="68" t="n">
        <x:v>150</x:v>
      </x:c>
      <x:c r="R6" s="68" t="n">
        <x:v>187</x:v>
      </x:c>
      <x:c r="S6" s="68" t="n">
        <x:v>224</x:v>
      </x:c>
      <x:c r="T6" s="68" t="n">
        <x:v>140</x:v>
      </x:c>
      <x:c r="U6" s="68" t="n">
        <x:v>177</x:v>
      </x:c>
      <x:c r="V6" s="68" t="n">
        <x:v>214</x:v>
      </x:c>
      <x:c r="W6" s="68" t="n">
        <x:v>130</x:v>
      </x:c>
      <x:c r="X6" s="68" t="n">
        <x:v>0</x:v>
      </x:c>
      <x:c r="Y6" s="68" t="n">
        <x:v>204</x:v>
      </x:c>
      <x:c r="Z6" s="68" t="n">
        <x:v>120</x:v>
      </x:c>
      <x:c r="AA6" s="68" t="n">
        <x:v>157</x:v>
      </x:c>
      <x:c r="AB6" s="68" t="n">
        <x:v>194</x:v>
      </x:c>
      <x:c r="AC6" s="68" t="n">
        <x:v>231</x:v>
      </x:c>
      <x:c r="AD6" s="62" t="n">
        <x:v>2559</x:v>
      </x:c>
      <x:c r="AE6" s="62" t="n">
        <x:v>203012</x:v>
      </x:c>
      <x:c r="AF6" s="63" t="n">
        <x:v>0</x:v>
      </x:c>
    </x:row>
    <x:row r="7" ht="34" customHeight="1">
      <x:c r="A7" s="61" t="str">
        <x:v>DEMO-0004</x:v>
      </x:c>
      <x:c r="B7" s="62" t="str">
        <x:v>DEMO-C004</x:v>
      </x:c>
      <x:c r="C7" s="71" t="str">
        <x:v>DUMMY PRODUCT - FRESH SCENT BODY WASH</x:v>
      </x:c>
      <x:c r="D7" s="68" t="n">
        <x:v>0</x:v>
      </x:c>
      <x:c r="E7" s="68" t="n">
        <x:v>0</x:v>
      </x:c>
      <x:c r="F7" s="68" t="n">
        <x:v>0</x:v>
      </x:c>
      <x:c r="G7" s="68" t="n">
        <x:v>0</x:v>
      </x:c>
      <x:c r="H7" s="68" t="n">
        <x:v>0</x:v>
      </x:c>
      <x:c r="I7" s="68" t="n">
        <x:v>0</x:v>
      </x:c>
      <x:c r="J7" s="68" t="n">
        <x:v>0</x:v>
      </x:c>
      <x:c r="K7" s="68" t="n">
        <x:v>0</x:v>
      </x:c>
      <x:c r="L7" s="68" t="n">
        <x:v>0</x:v>
      </x:c>
      <x:c r="M7" s="68" t="n">
        <x:v>0</x:v>
      </x:c>
      <x:c r="N7" s="68" t="n">
        <x:v>0</x:v>
      </x:c>
      <x:c r="O7" s="68" t="n">
        <x:v>0</x:v>
      </x:c>
      <x:c r="P7" s="68" t="n">
        <x:v>0</x:v>
      </x:c>
      <x:c r="Q7" s="68" t="n">
        <x:v>0</x:v>
      </x:c>
      <x:c r="R7" s="68" t="n">
        <x:v>0</x:v>
      </x:c>
      <x:c r="S7" s="68" t="n">
        <x:v>0</x:v>
      </x:c>
      <x:c r="T7" s="68" t="n">
        <x:v>0</x:v>
      </x:c>
      <x:c r="U7" s="68" t="n">
        <x:v>0</x:v>
      </x:c>
      <x:c r="V7" s="68" t="n">
        <x:v>0</x:v>
      </x:c>
      <x:c r="W7" s="68" t="n">
        <x:v>0</x:v>
      </x:c>
      <x:c r="X7" s="68" t="n">
        <x:v>531</x:v>
      </x:c>
      <x:c r="Y7" s="68" t="n">
        <x:v>568</x:v>
      </x:c>
      <x:c r="Z7" s="68" t="n">
        <x:v>484</x:v>
      </x:c>
      <x:c r="AA7" s="68" t="n">
        <x:v>521</x:v>
      </x:c>
      <x:c r="AB7" s="68" t="n">
        <x:v>558</x:v>
      </x:c>
      <x:c r="AC7" s="68" t="n">
        <x:v>474</x:v>
      </x:c>
      <x:c r="AD7" s="62" t="n">
        <x:v>3136</x:v>
      </x:c>
      <x:c r="AE7" s="62" t="n">
        <x:v>203020</x:v>
      </x:c>
      <x:c r="AF7" s="63" t="n">
        <x:v>0</x:v>
      </x:c>
    </x:row>
    <x:row r="8" ht="34" customHeight="1">
      <x:c r="A8" s="61" t="str">
        <x:v>DEMO-0005</x:v>
      </x:c>
      <x:c r="B8" s="62" t="str">
        <x:v>DEMO-C005</x:v>
      </x:c>
      <x:c r="C8" s="71" t="str">
        <x:v>DUMMY PRODUCT - BLACK VOLUME MASCARA</x:v>
      </x:c>
      <x:c r="D8" s="68" t="n">
        <x:v>0</x:v>
      </x:c>
      <x:c r="E8" s="68" t="n">
        <x:v>0</x:v>
      </x:c>
      <x:c r="F8" s="68" t="n">
        <x:v>0</x:v>
      </x:c>
      <x:c r="G8" s="68" t="n">
        <x:v>0</x:v>
      </x:c>
      <x:c r="H8" s="68" t="n">
        <x:v>0</x:v>
      </x:c>
      <x:c r="I8" s="68" t="n">
        <x:v>0</x:v>
      </x:c>
      <x:c r="J8" s="68" t="n">
        <x:v>0</x:v>
      </x:c>
      <x:c r="K8" s="68" t="n">
        <x:v>0</x:v>
      </x:c>
      <x:c r="L8" s="68" t="n">
        <x:v>0</x:v>
      </x:c>
      <x:c r="M8" s="68" t="n">
        <x:v>0</x:v>
      </x:c>
      <x:c r="N8" s="68" t="n">
        <x:v>0</x:v>
      </x:c>
      <x:c r="O8" s="68" t="n">
        <x:v>0</x:v>
      </x:c>
      <x:c r="P8" s="68" t="n">
        <x:v>0</x:v>
      </x:c>
      <x:c r="Q8" s="68" t="n">
        <x:v>0</x:v>
      </x:c>
      <x:c r="R8" s="68" t="n">
        <x:v>0</x:v>
      </x:c>
      <x:c r="S8" s="68" t="n">
        <x:v>0</x:v>
      </x:c>
      <x:c r="T8" s="68" t="n">
        <x:v>0</x:v>
      </x:c>
      <x:c r="U8" s="68" t="n">
        <x:v>0</x:v>
      </x:c>
      <x:c r="V8" s="68" t="n">
        <x:v>0</x:v>
      </x:c>
      <x:c r="W8" s="68" t="n">
        <x:v>0</x:v>
      </x:c>
      <x:c r="X8" s="68" t="n">
        <x:v>0</x:v>
      </x:c>
      <x:c r="Y8" s="68" t="n">
        <x:v>0</x:v>
      </x:c>
      <x:c r="Z8" s="68" t="n">
        <x:v>0</x:v>
      </x:c>
      <x:c r="AA8" s="68" t="n">
        <x:v>0</x:v>
      </x:c>
      <x:c r="AB8" s="68" t="n">
        <x:v>0</x:v>
      </x:c>
      <x:c r="AC8" s="68" t="n">
        <x:v>0</x:v>
      </x:c>
      <x:c r="AD8" s="62" t="n">
        <x:v>0</x:v>
      </x:c>
      <x:c r="AE8" s="62" t="n">
        <x:v>203102</x:v>
      </x:c>
      <x:c r="AF8" s="63" t="n">
        <x:v>0</x:v>
      </x:c>
    </x:row>
    <x:row r="9" ht="34" customHeight="1">
      <x:c r="A9" s="61" t="str">
        <x:v>DEMO-0006</x:v>
      </x:c>
      <x:c r="B9" s="62" t="str">
        <x:v>DEMO-C006</x:v>
      </x:c>
      <x:c r="C9" s="71" t="str">
        <x:v>DUMMY PRODUCT - CITRUS GEL FACE CLEANSER</x:v>
      </x:c>
      <x:c r="D9" s="68" t="n">
        <x:v>0</x:v>
      </x:c>
      <x:c r="E9" s="68" t="n">
        <x:v>0</x:v>
      </x:c>
      <x:c r="F9" s="68" t="n">
        <x:v>283</x:v>
      </x:c>
      <x:c r="G9" s="68" t="n">
        <x:v>320</x:v>
      </x:c>
      <x:c r="H9" s="68" t="n">
        <x:v>236</x:v>
      </x:c>
      <x:c r="I9" s="68" t="n">
        <x:v>273</x:v>
      </x:c>
      <x:c r="J9" s="68" t="n">
        <x:v>0</x:v>
      </x:c>
      <x:c r="K9" s="68" t="n">
        <x:v>347</x:v>
      </x:c>
      <x:c r="L9" s="68" t="n">
        <x:v>263</x:v>
      </x:c>
      <x:c r="M9" s="68" t="n">
        <x:v>300</x:v>
      </x:c>
      <x:c r="N9" s="68" t="n">
        <x:v>337</x:v>
      </x:c>
      <x:c r="O9" s="68" t="n">
        <x:v>253</x:v>
      </x:c>
      <x:c r="P9" s="68" t="n">
        <x:v>290</x:v>
      </x:c>
      <x:c r="Q9" s="68" t="n">
        <x:v>327</x:v>
      </x:c>
      <x:c r="R9" s="68" t="n">
        <x:v>243</x:v>
      </x:c>
      <x:c r="S9" s="68" t="n">
        <x:v>280</x:v>
      </x:c>
      <x:c r="T9" s="68" t="n">
        <x:v>317</x:v>
      </x:c>
      <x:c r="U9" s="68" t="n">
        <x:v>0</x:v>
      </x:c>
      <x:c r="V9" s="68" t="n">
        <x:v>270</x:v>
      </x:c>
      <x:c r="W9" s="68" t="n">
        <x:v>307</x:v>
      </x:c>
      <x:c r="X9" s="68" t="n">
        <x:v>344</x:v>
      </x:c>
      <x:c r="Y9" s="68" t="n">
        <x:v>260</x:v>
      </x:c>
      <x:c r="Z9" s="68" t="n">
        <x:v>297</x:v>
      </x:c>
      <x:c r="AA9" s="68" t="n">
        <x:v>334</x:v>
      </x:c>
      <x:c r="AB9" s="68" t="n">
        <x:v>250</x:v>
      </x:c>
      <x:c r="AC9" s="68" t="n">
        <x:v>287</x:v>
      </x:c>
      <x:c r="AD9" s="62" t="n">
        <x:v>6418</x:v>
      </x:c>
      <x:c r="AE9" s="62" t="n">
        <x:v>203003</x:v>
      </x:c>
      <x:c r="AF9" s="63" t="n">
        <x:v>0</x:v>
      </x:c>
    </x:row>
    <x:row r="10" ht="34" customHeight="1">
      <x:c r="A10" s="61" t="str">
        <x:v>DEMO-0007</x:v>
      </x:c>
      <x:c r="B10" s="62" t="str">
        <x:v>DEMO-C007</x:v>
      </x:c>
      <x:c r="C10" s="71" t="str">
        <x:v>DUMMY PRODUCT - LIGHT FLORAL FRAGRANCE MIST</x:v>
      </x:c>
      <x:c r="D10" s="68" t="n">
        <x:v>0</x:v>
      </x:c>
      <x:c r="E10" s="68" t="n">
        <x:v>0</x:v>
      </x:c>
      <x:c r="F10" s="68" t="n">
        <x:v>0</x:v>
      </x:c>
      <x:c r="G10" s="68" t="n">
        <x:v>0</x:v>
      </x:c>
      <x:c r="H10" s="68" t="n">
        <x:v>0</x:v>
      </x:c>
      <x:c r="I10" s="68" t="n">
        <x:v>0</x:v>
      </x:c>
      <x:c r="J10" s="68" t="n">
        <x:v>0</x:v>
      </x:c>
      <x:c r="K10" s="68" t="n">
        <x:v>0</x:v>
      </x:c>
      <x:c r="L10" s="68" t="n">
        <x:v>0</x:v>
      </x:c>
      <x:c r="M10" s="68" t="n">
        <x:v>0</x:v>
      </x:c>
      <x:c r="N10" s="68" t="n">
        <x:v>0</x:v>
      </x:c>
      <x:c r="O10" s="68" t="n">
        <x:v>0</x:v>
      </x:c>
      <x:c r="P10" s="68" t="n">
        <x:v>0</x:v>
      </x:c>
      <x:c r="Q10" s="68" t="n">
        <x:v>0</x:v>
      </x:c>
      <x:c r="R10" s="68" t="n">
        <x:v>92</x:v>
      </x:c>
      <x:c r="S10" s="68" t="n">
        <x:v>129</x:v>
      </x:c>
      <x:c r="T10" s="68" t="n">
        <x:v>0</x:v>
      </x:c>
      <x:c r="U10" s="68" t="n">
        <x:v>82</x:v>
      </x:c>
      <x:c r="V10" s="68" t="n">
        <x:v>119</x:v>
      </x:c>
      <x:c r="W10" s="68" t="n">
        <x:v>156</x:v>
      </x:c>
      <x:c r="X10" s="68" t="n">
        <x:v>72</x:v>
      </x:c>
      <x:c r="Y10" s="68" t="n">
        <x:v>109</x:v>
      </x:c>
      <x:c r="Z10" s="68" t="n">
        <x:v>146</x:v>
      </x:c>
      <x:c r="AA10" s="68" t="n">
        <x:v>183</x:v>
      </x:c>
      <x:c r="AB10" s="68" t="n">
        <x:v>99</x:v>
      </x:c>
      <x:c r="AC10" s="68" t="n">
        <x:v>136</x:v>
      </x:c>
      <x:c r="AD10" s="62" t="n">
        <x:v>1323</x:v>
      </x:c>
      <x:c r="AE10" s="62" t="n">
        <x:v>203015</x:v>
      </x:c>
      <x:c r="AF10" s="63" t="n">
        <x:v>0</x:v>
      </x:c>
    </x:row>
    <x:row r="11" ht="34" customHeight="1">
      <x:c r="A11" s="61" t="str">
        <x:v>DEMO-0008</x:v>
      </x:c>
      <x:c r="B11" s="62" t="str">
        <x:v>DEMO-C008</x:v>
      </x:c>
      <x:c r="C11" s="71" t="str">
        <x:v>DUMMY PRODUCT - HYDRATING DAILY SHAMPOO</x:v>
      </x:c>
      <x:c r="D11" s="68" t="n">
        <x:v>0</x:v>
      </x:c>
      <x:c r="E11" s="68" t="n">
        <x:v>0</x:v>
      </x:c>
      <x:c r="F11" s="68" t="n">
        <x:v>0</x:v>
      </x:c>
      <x:c r="G11" s="68" t="n">
        <x:v>0</x:v>
      </x:c>
      <x:c r="H11" s="68" t="n">
        <x:v>0</x:v>
      </x:c>
      <x:c r="I11" s="68" t="n">
        <x:v>0</x:v>
      </x:c>
      <x:c r="J11" s="68" t="n">
        <x:v>0</x:v>
      </x:c>
      <x:c r="K11" s="68" t="n">
        <x:v>579</x:v>
      </x:c>
      <x:c r="L11" s="68" t="n">
        <x:v>616</x:v>
      </x:c>
      <x:c r="M11" s="68" t="n">
        <x:v>653</x:v>
      </x:c>
      <x:c r="N11" s="68" t="n">
        <x:v>569</x:v>
      </x:c>
      <x:c r="O11" s="68" t="n">
        <x:v>606</x:v>
      </x:c>
      <x:c r="P11" s="68" t="n">
        <x:v>643</x:v>
      </x:c>
      <x:c r="Q11" s="68" t="n">
        <x:v>559</x:v>
      </x:c>
      <x:c r="R11" s="68" t="n">
        <x:v>596</x:v>
      </x:c>
      <x:c r="S11" s="68" t="n">
        <x:v>0</x:v>
      </x:c>
      <x:c r="T11" s="68" t="n">
        <x:v>670</x:v>
      </x:c>
      <x:c r="U11" s="68" t="n">
        <x:v>586</x:v>
      </x:c>
      <x:c r="V11" s="68" t="n">
        <x:v>623</x:v>
      </x:c>
      <x:c r="W11" s="68" t="n">
        <x:v>660</x:v>
      </x:c>
      <x:c r="X11" s="68" t="n">
        <x:v>576</x:v>
      </x:c>
      <x:c r="Y11" s="68" t="n">
        <x:v>613</x:v>
      </x:c>
      <x:c r="Z11" s="68" t="n">
        <x:v>650</x:v>
      </x:c>
      <x:c r="AA11" s="68" t="n">
        <x:v>566</x:v>
      </x:c>
      <x:c r="AB11" s="68" t="n">
        <x:v>603</x:v>
      </x:c>
      <x:c r="AC11" s="68" t="n">
        <x:v>640</x:v>
      </x:c>
      <x:c r="AD11" s="62" t="n">
        <x:v>11008</x:v>
      </x:c>
      <x:c r="AE11" s="62" t="n">
        <x:v>203008</x:v>
      </x:c>
      <x:c r="AF11" s="63" t="n">
        <x:v>0</x:v>
      </x:c>
    </x:row>
    <x:row r="12" ht="34" customHeight="1">
      <x:c r="A12" s="61" t="str">
        <x:v>DEMO-0009</x:v>
      </x:c>
      <x:c r="B12" s="62" t="str">
        <x:v>DEMO-C009</x:v>
      </x:c>
      <x:c r="C12" s="71" t="str">
        <x:v>DUMMY PRODUCT - PEACH SCENT BODY LOTION</x:v>
      </x:c>
      <x:c r="D12" s="68" t="n">
        <x:v>0</x:v>
      </x:c>
      <x:c r="E12" s="68" t="n">
        <x:v>0</x:v>
      </x:c>
      <x:c r="F12" s="68" t="n">
        <x:v>0</x:v>
      </x:c>
      <x:c r="G12" s="68" t="n">
        <x:v>0</x:v>
      </x:c>
      <x:c r="H12" s="68" t="n">
        <x:v>0</x:v>
      </x:c>
      <x:c r="I12" s="68" t="n">
        <x:v>0</x:v>
      </x:c>
      <x:c r="J12" s="68" t="n">
        <x:v>0</x:v>
      </x:c>
      <x:c r="K12" s="68" t="n">
        <x:v>0</x:v>
      </x:c>
      <x:c r="L12" s="68" t="n">
        <x:v>0</x:v>
      </x:c>
      <x:c r="M12" s="68" t="n">
        <x:v>0</x:v>
      </x:c>
      <x:c r="N12" s="68" t="n">
        <x:v>0</x:v>
      </x:c>
      <x:c r="O12" s="68" t="n">
        <x:v>0</x:v>
      </x:c>
      <x:c r="P12" s="68" t="n">
        <x:v>0</x:v>
      </x:c>
      <x:c r="Q12" s="68" t="n">
        <x:v>0</x:v>
      </x:c>
      <x:c r="R12" s="68" t="n">
        <x:v>0</x:v>
      </x:c>
      <x:c r="S12" s="68" t="n">
        <x:v>0</x:v>
      </x:c>
      <x:c r="T12" s="68" t="n">
        <x:v>0</x:v>
      </x:c>
      <x:c r="U12" s="68" t="n">
        <x:v>225</x:v>
      </x:c>
      <x:c r="V12" s="68" t="n">
        <x:v>262</x:v>
      </x:c>
      <x:c r="W12" s="68" t="n">
        <x:v>178</x:v>
      </x:c>
      <x:c r="X12" s="68" t="n">
        <x:v>215</x:v>
      </x:c>
      <x:c r="Y12" s="68" t="n">
        <x:v>252</x:v>
      </x:c>
      <x:c r="Z12" s="68" t="n">
        <x:v>289</x:v>
      </x:c>
      <x:c r="AA12" s="68" t="n">
        <x:v>205</x:v>
      </x:c>
      <x:c r="AB12" s="68" t="n">
        <x:v>242</x:v>
      </x:c>
      <x:c r="AC12" s="68" t="n">
        <x:v>0</x:v>
      </x:c>
      <x:c r="AD12" s="62" t="n">
        <x:v>1868</x:v>
      </x:c>
      <x:c r="AE12" s="62" t="n">
        <x:v>203018</x:v>
      </x:c>
      <x:c r="AF12" s="63" t="n">
        <x:v>0</x:v>
      </x:c>
    </x:row>
    <x:row r="13" ht="34" customHeight="1">
      <x:c r="A13" s="61" t="str">
        <x:v>DEMO-0010</x:v>
      </x:c>
      <x:c r="B13" s="62" t="str">
        <x:v>DEMO-C010</x:v>
      </x:c>
      <x:c r="C13" s="71" t="str">
        <x:v>DUMMY PRODUCT - COOL MINT ROLL-ON DEODORANT</x:v>
      </x:c>
      <x:c r="D13" s="68" t="n">
        <x:v>0</x:v>
      </x:c>
      <x:c r="E13" s="68" t="n">
        <x:v>0</x:v>
      </x:c>
      <x:c r="F13" s="68" t="n">
        <x:v>0</x:v>
      </x:c>
      <x:c r="G13" s="68" t="n">
        <x:v>0</x:v>
      </x:c>
      <x:c r="H13" s="68" t="n">
        <x:v>0</x:v>
      </x:c>
      <x:c r="I13" s="68" t="n">
        <x:v>0</x:v>
      </x:c>
      <x:c r="J13" s="68" t="n">
        <x:v>0</x:v>
      </x:c>
      <x:c r="K13" s="68" t="n">
        <x:v>0</x:v>
      </x:c>
      <x:c r="L13" s="68" t="n">
        <x:v>0</x:v>
      </x:c>
      <x:c r="M13" s="68" t="n">
        <x:v>0</x:v>
      </x:c>
      <x:c r="N13" s="68" t="n">
        <x:v>0</x:v>
      </x:c>
      <x:c r="O13" s="68" t="n">
        <x:v>0</x:v>
      </x:c>
      <x:c r="P13" s="68" t="n">
        <x:v>0</x:v>
      </x:c>
      <x:c r="Q13" s="68" t="n">
        <x:v>0</x:v>
      </x:c>
      <x:c r="R13" s="68" t="n">
        <x:v>0</x:v>
      </x:c>
      <x:c r="S13" s="68" t="n">
        <x:v>0</x:v>
      </x:c>
      <x:c r="T13" s="68" t="n">
        <x:v>0</x:v>
      </x:c>
      <x:c r="U13" s="68" t="n">
        <x:v>0</x:v>
      </x:c>
      <x:c r="V13" s="68" t="n">
        <x:v>0</x:v>
      </x:c>
      <x:c r="W13" s="68" t="n">
        <x:v>0</x:v>
      </x:c>
      <x:c r="X13" s="68" t="n">
        <x:v>0</x:v>
      </x:c>
      <x:c r="Y13" s="68" t="n">
        <x:v>0</x:v>
      </x:c>
      <x:c r="Z13" s="68" t="n">
        <x:v>0</x:v>
      </x:c>
      <x:c r="AA13" s="68" t="n">
        <x:v>0</x:v>
      </x:c>
      <x:c r="AB13" s="68" t="n">
        <x:v>0</x:v>
      </x:c>
      <x:c r="AC13" s="68" t="n">
        <x:v>0</x:v>
      </x:c>
      <x:c r="AD13" s="62" t="n">
        <x:v>0</x:v>
      </x:c>
      <x:c r="AE13" s="62" t="n">
        <x:v>203101</x:v>
      </x:c>
      <x:c r="AF13" s="63" t="n">
        <x:v>0</x:v>
      </x:c>
    </x:row>
    <x:row r="14" ht="34" customHeight="1">
      <x:c r="A14" s="61" t="str">
        <x:v>DEMO-0011</x:v>
      </x:c>
      <x:c r="B14" s="62" t="str">
        <x:v>DEMO-C011</x:v>
      </x:c>
      <x:c r="C14" s="71" t="str">
        <x:v>DUMMY PRODUCT - CORAL QUICK-DRY NAIL COLOR</x:v>
      </x:c>
      <x:c r="D14" s="68" t="n">
        <x:v>0</x:v>
      </x:c>
      <x:c r="E14" s="68" t="n">
        <x:v>0</x:v>
      </x:c>
      <x:c r="F14" s="68" t="n">
        <x:v>0</x:v>
      </x:c>
      <x:c r="G14" s="68" t="n">
        <x:v>0</x:v>
      </x:c>
      <x:c r="H14" s="68" t="n">
        <x:v>0</x:v>
      </x:c>
      <x:c r="I14" s="68" t="n">
        <x:v>0</x:v>
      </x:c>
      <x:c r="J14" s="68" t="n">
        <x:v>0</x:v>
      </x:c>
      <x:c r="K14" s="68" t="n">
        <x:v>0</x:v>
      </x:c>
      <x:c r="L14" s="68" t="n">
        <x:v>0</x:v>
      </x:c>
      <x:c r="M14" s="68" t="n">
        <x:v>319</x:v>
      </x:c>
      <x:c r="N14" s="68" t="n">
        <x:v>356</x:v>
      </x:c>
      <x:c r="O14" s="68" t="n">
        <x:v>393</x:v>
      </x:c>
      <x:c r="P14" s="68" t="n">
        <x:v>0</x:v>
      </x:c>
      <x:c r="Q14" s="68" t="n">
        <x:v>346</x:v>
      </x:c>
      <x:c r="R14" s="68" t="n">
        <x:v>383</x:v>
      </x:c>
      <x:c r="S14" s="68" t="n">
        <x:v>299</x:v>
      </x:c>
      <x:c r="T14" s="68" t="n">
        <x:v>336</x:v>
      </x:c>
      <x:c r="U14" s="68" t="n">
        <x:v>373</x:v>
      </x:c>
      <x:c r="V14" s="68" t="n">
        <x:v>289</x:v>
      </x:c>
      <x:c r="W14" s="68" t="n">
        <x:v>326</x:v>
      </x:c>
      <x:c r="X14" s="68" t="n">
        <x:v>363</x:v>
      </x:c>
      <x:c r="Y14" s="68" t="n">
        <x:v>400</x:v>
      </x:c>
      <x:c r="Z14" s="68" t="n">
        <x:v>316</x:v>
      </x:c>
      <x:c r="AA14" s="68" t="n">
        <x:v>0</x:v>
      </x:c>
      <x:c r="AB14" s="68" t="n">
        <x:v>390</x:v>
      </x:c>
      <x:c r="AC14" s="68" t="n">
        <x:v>306</x:v>
      </x:c>
      <x:c r="AD14" s="62" t="n">
        <x:v>5195</x:v>
      </x:c>
      <x:c r="AE14" s="62" t="n">
        <x:v>203010</x:v>
      </x:c>
      <x:c r="AF14" s="63" t="n">
        <x:v>0</x:v>
      </x:c>
    </x:row>
    <x:row r="15" ht="34" customHeight="1">
      <x:c r="A15" s="61" t="str">
        <x:v>DEMO-0012</x:v>
      </x:c>
      <x:c r="B15" s="62" t="str">
        <x:v>DEMO-C012</x:v>
      </x:c>
      <x:c r="C15" s="71" t="str">
        <x:v>DUMMY PRODUCT - LAVENDER HAND CREAM</x:v>
      </x:c>
      <x:c r="D15" s="68" t="n">
        <x:v>0</x:v>
      </x:c>
      <x:c r="E15" s="68" t="n">
        <x:v>0</x:v>
      </x:c>
      <x:c r="F15" s="68" t="n">
        <x:v>0</x:v>
      </x:c>
      <x:c r="G15" s="68" t="n">
        <x:v>0</x:v>
      </x:c>
      <x:c r="H15" s="68" t="n">
        <x:v>0</x:v>
      </x:c>
      <x:c r="I15" s="68" t="n">
        <x:v>0</x:v>
      </x:c>
      <x:c r="J15" s="68" t="n">
        <x:v>0</x:v>
      </x:c>
      <x:c r="K15" s="68" t="n">
        <x:v>0</x:v>
      </x:c>
      <x:c r="L15" s="68" t="n">
        <x:v>0</x:v>
      </x:c>
      <x:c r="M15" s="68" t="n">
        <x:v>0</x:v>
      </x:c>
      <x:c r="N15" s="68" t="n">
        <x:v>0</x:v>
      </x:c>
      <x:c r="O15" s="68" t="n">
        <x:v>0</x:v>
      </x:c>
      <x:c r="P15" s="68" t="n">
        <x:v>0</x:v>
      </x:c>
      <x:c r="Q15" s="68" t="n">
        <x:v>0</x:v>
      </x:c>
      <x:c r="R15" s="68" t="n">
        <x:v>0</x:v>
      </x:c>
      <x:c r="S15" s="68" t="n">
        <x:v>0</x:v>
      </x:c>
      <x:c r="T15" s="68" t="n">
        <x:v>0</x:v>
      </x:c>
      <x:c r="U15" s="68" t="n">
        <x:v>0</x:v>
      </x:c>
      <x:c r="V15" s="68" t="n">
        <x:v>0</x:v>
      </x:c>
      <x:c r="W15" s="68" t="n">
        <x:v>0</x:v>
      </x:c>
      <x:c r="X15" s="68" t="n">
        <x:v>0</x:v>
      </x:c>
      <x:c r="Y15" s="68" t="n">
        <x:v>163</x:v>
      </x:c>
      <x:c r="Z15" s="68" t="n">
        <x:v>0</x:v>
      </x:c>
      <x:c r="AA15" s="68" t="n">
        <x:v>237</x:v>
      </x:c>
      <x:c r="AB15" s="68" t="n">
        <x:v>153</x:v>
      </x:c>
      <x:c r="AC15" s="68" t="n">
        <x:v>190</x:v>
      </x:c>
      <x:c r="AD15" s="62" t="n">
        <x:v>743</x:v>
      </x:c>
      <x:c r="AE15" s="62" t="n">
        <x:v>203022</x:v>
      </x:c>
      <x:c r="AF15" s="63" t="n">
        <x:v>0</x:v>
      </x:c>
    </x:row>
    <x:row r="16" ht="34" customHeight="1">
      <x:c r="A16" s="64" t="str">
        <x:v>DEMO-0099</x:v>
      </x:c>
      <x:c r="B16" s="65" t="str">
        <x:v>DEMO-LEGACY</x:v>
      </x:c>
      <x:c r="C16" s="72" t="str">
        <x:v>DUMMY LEGACY PRODUCT FOR CM LINK</x:v>
      </x:c>
      <x:c r="D16" s="69" t="n">
        <x:v>80</x:v>
      </x:c>
      <x:c r="E16" s="69" t="n">
        <x:v>87</x:v>
      </x:c>
      <x:c r="F16" s="69" t="n">
        <x:v>94</x:v>
      </x:c>
      <x:c r="G16" s="69" t="n">
        <x:v>101</x:v>
      </x:c>
      <x:c r="H16" s="69" t="n">
        <x:v>108</x:v>
      </x:c>
      <x:c r="I16" s="69" t="n">
        <x:v>115</x:v>
      </x:c>
      <x:c r="J16" s="69" t="n">
        <x:v>122</x:v>
      </x:c>
      <x:c r="K16" s="69" t="n">
        <x:v>129</x:v>
      </x:c>
      <x:c r="L16" s="69" t="n">
        <x:v>0</x:v>
      </x:c>
      <x:c r="M16" s="69" t="n">
        <x:v>0</x:v>
      </x:c>
      <x:c r="N16" s="69" t="n">
        <x:v>0</x:v>
      </x:c>
      <x:c r="O16" s="69" t="n">
        <x:v>0</x:v>
      </x:c>
      <x:c r="P16" s="69" t="n">
        <x:v>0</x:v>
      </x:c>
      <x:c r="Q16" s="69" t="n">
        <x:v>0</x:v>
      </x:c>
      <x:c r="R16" s="69" t="n">
        <x:v>0</x:v>
      </x:c>
      <x:c r="S16" s="69" t="n">
        <x:v>0</x:v>
      </x:c>
      <x:c r="T16" s="69" t="n">
        <x:v>0</x:v>
      </x:c>
      <x:c r="U16" s="69" t="n">
        <x:v>0</x:v>
      </x:c>
      <x:c r="V16" s="69" t="n">
        <x:v>0</x:v>
      </x:c>
      <x:c r="W16" s="69" t="n">
        <x:v>0</x:v>
      </x:c>
      <x:c r="X16" s="69" t="n">
        <x:v>0</x:v>
      </x:c>
      <x:c r="Y16" s="69" t="n">
        <x:v>0</x:v>
      </x:c>
      <x:c r="Z16" s="69" t="n">
        <x:v>0</x:v>
      </x:c>
      <x:c r="AA16" s="69" t="n">
        <x:v>0</x:v>
      </x:c>
      <x:c r="AB16" s="69" t="n">
        <x:v>0</x:v>
      </x:c>
      <x:c r="AC16" s="69" t="n">
        <x:v>0</x:v>
      </x:c>
      <x:c r="AD16" s="65" t="n">
        <x:v>836</x:v>
      </x:c>
      <x:c r="AE16" s="65" t="n">
        <x:v>203001</x:v>
      </x:c>
      <x:c r="AF16" s="66" t="n">
        <x:v>0</x:v>
      </x:c>
    </x:row>
  </x:sheetData>
  <x:mergeCells>
    <x:mergeCell ref="A1:A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2" hidden="0" customWidth="1"/>
    <x:col min="3" max="3" width="15" hidden="0" customWidth="1"/>
    <x:col min="4" max="4" width="42" hidden="0" customWidth="1"/>
    <x:col min="5" max="5" width="28" hidden="0" customWidth="1"/>
  </x:cols>
  <x:sheetData>
    <x:row r="1">
      <x:c r="A1" s="75" t="str">
        <x:v>Old FSC</x:v>
      </x:c>
      <x:c r="B1" s="75" t="str">
        <x:v>Old Description</x:v>
      </x:c>
      <x:c r="C1" s="75" t="str">
        <x:v>New FSC</x:v>
      </x:c>
      <x:c r="D1" s="75" t="str">
        <x:v>New Description</x:v>
      </x:c>
      <x:c r="E1" s="75" t="str">
        <x:v>COI</x:v>
      </x:c>
    </x:row>
    <x:row r="2" ht="34" customHeight="1">
      <x:c r="A2" s="77" t="str">
        <x:v>DEMO-0099</x:v>
      </x:c>
      <x:c r="B2" s="77" t="str">
        <x:v>DUMMY LEGACY PRODUCT FOR CM LINK</x:v>
      </x:c>
      <x:c r="C2" s="77" t="str">
        <x:v>DEMO-0003</x:v>
      </x:c>
      <x:c r="D2" s="77" t="str">
        <x:v>DUMMY PRODUCT - BERRY TINTED LIP BALM</x:v>
      </x:c>
      <x:c r="E2" s="77" t="n">
        <x:v>203012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74"/>
      <x:c r="B1" s="74"/>
      <x:c r="C1" s="74"/>
      <x:c r="D1" s="74"/>
      <x:c r="E1" s="74"/>
      <x:c r="F1" s="74"/>
      <x:c r="G1" s="74" t="str">
        <x:v>Today's Date</x:v>
      </x:c>
    </x:row>
    <x:row r="2">
      <x:c r="A2" s="81" t="str">
        <x:v>Blank If In Past</x:v>
      </x:c>
      <x:c r="B2" s="82" t="str">
        <x:v>Campaign</x:v>
      </x:c>
      <x:c r="C2" s="84" t="str">
        <x:v>US Date</x:v>
      </x:c>
      <x:c r="D2" s="84" t="str">
        <x:v>CAN Date</x:v>
      </x:c>
      <x:c r="E2" s="82" t="str">
        <x:v>Campaign</x:v>
      </x:c>
      <x:c r="F2" s="84" t="str">
        <x:v>Run Date</x:v>
      </x:c>
      <x:c r="G2" s="87" t="n">
        <x:v>46252</x:v>
      </x:c>
    </x:row>
    <x:row r="3">
      <x:c r="A3" s="61"/>
      <x:c r="B3" s="62" t="n">
        <x:v>203001</x:v>
      </x:c>
      <x:c r="C3" s="85" t="n">
        <x:v>47484</x:v>
      </x:c>
      <x:c r="D3" s="85" t="n">
        <x:v>47484</x:v>
      </x:c>
      <x:c r="E3" s="62" t="n">
        <x:v>203001</x:v>
      </x:c>
      <x:c r="F3" s="85" t="n">
        <x:v>47484</x:v>
      </x:c>
      <x:c r="G3" s="88"/>
    </x:row>
    <x:row r="4">
      <x:c r="A4" s="61"/>
      <x:c r="B4" s="62" t="n">
        <x:v>203002</x:v>
      </x:c>
      <x:c r="C4" s="85" t="n">
        <x:v>47498</x:v>
      </x:c>
      <x:c r="D4" s="85" t="n">
        <x:v>47498</x:v>
      </x:c>
      <x:c r="E4" s="62" t="n">
        <x:v>203002</x:v>
      </x:c>
      <x:c r="F4" s="85" t="n">
        <x:v>47498</x:v>
      </x:c>
      <x:c r="G4" s="88"/>
    </x:row>
    <x:row r="5">
      <x:c r="A5" s="61"/>
      <x:c r="B5" s="62" t="n">
        <x:v>203003</x:v>
      </x:c>
      <x:c r="C5" s="85" t="n">
        <x:v>47512</x:v>
      </x:c>
      <x:c r="D5" s="85" t="n">
        <x:v>47512</x:v>
      </x:c>
      <x:c r="E5" s="62" t="n">
        <x:v>203003</x:v>
      </x:c>
      <x:c r="F5" s="85" t="n">
        <x:v>47512</x:v>
      </x:c>
      <x:c r="G5" s="88"/>
    </x:row>
    <x:row r="6">
      <x:c r="A6" s="61"/>
      <x:c r="B6" s="62" t="n">
        <x:v>203004</x:v>
      </x:c>
      <x:c r="C6" s="85" t="n">
        <x:v>47526</x:v>
      </x:c>
      <x:c r="D6" s="85" t="n">
        <x:v>47526</x:v>
      </x:c>
      <x:c r="E6" s="62" t="n">
        <x:v>203004</x:v>
      </x:c>
      <x:c r="F6" s="85" t="n">
        <x:v>47526</x:v>
      </x:c>
      <x:c r="G6" s="88"/>
    </x:row>
    <x:row r="7">
      <x:c r="A7" s="61"/>
      <x:c r="B7" s="62" t="n">
        <x:v>203005</x:v>
      </x:c>
      <x:c r="C7" s="85" t="n">
        <x:v>47540</x:v>
      </x:c>
      <x:c r="D7" s="85" t="n">
        <x:v>47540</x:v>
      </x:c>
      <x:c r="E7" s="62" t="n">
        <x:v>203005</x:v>
      </x:c>
      <x:c r="F7" s="85" t="n">
        <x:v>47540</x:v>
      </x:c>
      <x:c r="G7" s="88"/>
    </x:row>
    <x:row r="8">
      <x:c r="A8" s="61"/>
      <x:c r="B8" s="62" t="n">
        <x:v>203006</x:v>
      </x:c>
      <x:c r="C8" s="85" t="n">
        <x:v>47554.208333333336</x:v>
      </x:c>
      <x:c r="D8" s="85" t="n">
        <x:v>47554.208333333336</x:v>
      </x:c>
      <x:c r="E8" s="62" t="n">
        <x:v>203006</x:v>
      </x:c>
      <x:c r="F8" s="85" t="n">
        <x:v>47554.208333333336</x:v>
      </x:c>
      <x:c r="G8" s="88"/>
    </x:row>
    <x:row r="9">
      <x:c r="A9" s="61"/>
      <x:c r="B9" s="62" t="n">
        <x:v>203007</x:v>
      </x:c>
      <x:c r="C9" s="85" t="n">
        <x:v>47568.208333333336</x:v>
      </x:c>
      <x:c r="D9" s="85" t="n">
        <x:v>47568.208333333336</x:v>
      </x:c>
      <x:c r="E9" s="62" t="n">
        <x:v>203007</x:v>
      </x:c>
      <x:c r="F9" s="85" t="n">
        <x:v>47568.208333333336</x:v>
      </x:c>
      <x:c r="G9" s="88"/>
    </x:row>
    <x:row r="10">
      <x:c r="A10" s="61"/>
      <x:c r="B10" s="62" t="n">
        <x:v>203008</x:v>
      </x:c>
      <x:c r="C10" s="85" t="n">
        <x:v>47582.208333333336</x:v>
      </x:c>
      <x:c r="D10" s="85" t="n">
        <x:v>47582.208333333336</x:v>
      </x:c>
      <x:c r="E10" s="62" t="n">
        <x:v>203008</x:v>
      </x:c>
      <x:c r="F10" s="85" t="n">
        <x:v>47582.208333333336</x:v>
      </x:c>
      <x:c r="G10" s="88"/>
    </x:row>
    <x:row r="11">
      <x:c r="A11" s="61"/>
      <x:c r="B11" s="62" t="n">
        <x:v>203009</x:v>
      </x:c>
      <x:c r="C11" s="85" t="n">
        <x:v>47596.208333333336</x:v>
      </x:c>
      <x:c r="D11" s="85" t="n">
        <x:v>47596.208333333336</x:v>
      </x:c>
      <x:c r="E11" s="62" t="n">
        <x:v>203009</x:v>
      </x:c>
      <x:c r="F11" s="85" t="n">
        <x:v>47596.208333333336</x:v>
      </x:c>
      <x:c r="G11" s="88"/>
    </x:row>
    <x:row r="12">
      <x:c r="A12" s="61"/>
      <x:c r="B12" s="62" t="n">
        <x:v>203010</x:v>
      </x:c>
      <x:c r="C12" s="85" t="n">
        <x:v>47610.208333333336</x:v>
      </x:c>
      <x:c r="D12" s="85" t="n">
        <x:v>47610.208333333336</x:v>
      </x:c>
      <x:c r="E12" s="62" t="n">
        <x:v>203010</x:v>
      </x:c>
      <x:c r="F12" s="85" t="n">
        <x:v>47610.208333333336</x:v>
      </x:c>
      <x:c r="G12" s="88"/>
    </x:row>
    <x:row r="13">
      <x:c r="A13" s="61"/>
      <x:c r="B13" s="62" t="n">
        <x:v>203011</x:v>
      </x:c>
      <x:c r="C13" s="85" t="n">
        <x:v>47624.208333333336</x:v>
      </x:c>
      <x:c r="D13" s="85" t="n">
        <x:v>47624.208333333336</x:v>
      </x:c>
      <x:c r="E13" s="62" t="n">
        <x:v>203011</x:v>
      </x:c>
      <x:c r="F13" s="85" t="n">
        <x:v>47624.208333333336</x:v>
      </x:c>
      <x:c r="G13" s="88"/>
    </x:row>
    <x:row r="14">
      <x:c r="A14" s="61"/>
      <x:c r="B14" s="62" t="n">
        <x:v>203012</x:v>
      </x:c>
      <x:c r="C14" s="85" t="n">
        <x:v>47638.208333333336</x:v>
      </x:c>
      <x:c r="D14" s="85" t="n">
        <x:v>47638.208333333336</x:v>
      </x:c>
      <x:c r="E14" s="62" t="n">
        <x:v>203012</x:v>
      </x:c>
      <x:c r="F14" s="85" t="n">
        <x:v>47638.208333333336</x:v>
      </x:c>
      <x:c r="G14" s="88"/>
    </x:row>
    <x:row r="15">
      <x:c r="A15" s="61"/>
      <x:c r="B15" s="62" t="n">
        <x:v>203013</x:v>
      </x:c>
      <x:c r="C15" s="85" t="n">
        <x:v>47652.208333333336</x:v>
      </x:c>
      <x:c r="D15" s="85" t="n">
        <x:v>47652.208333333336</x:v>
      </x:c>
      <x:c r="E15" s="62" t="n">
        <x:v>203013</x:v>
      </x:c>
      <x:c r="F15" s="85" t="n">
        <x:v>47652.208333333336</x:v>
      </x:c>
      <x:c r="G15" s="88"/>
    </x:row>
    <x:row r="16">
      <x:c r="A16" s="61"/>
      <x:c r="B16" s="62" t="n">
        <x:v>203014</x:v>
      </x:c>
      <x:c r="C16" s="85" t="n">
        <x:v>47666.208333333336</x:v>
      </x:c>
      <x:c r="D16" s="85" t="n">
        <x:v>47666.208333333336</x:v>
      </x:c>
      <x:c r="E16" s="62" t="n">
        <x:v>203014</x:v>
      </x:c>
      <x:c r="F16" s="85" t="n">
        <x:v>47666.208333333336</x:v>
      </x:c>
      <x:c r="G16" s="88"/>
    </x:row>
    <x:row r="17">
      <x:c r="A17" s="61"/>
      <x:c r="B17" s="62" t="n">
        <x:v>203015</x:v>
      </x:c>
      <x:c r="C17" s="85" t="n">
        <x:v>47680.208333333336</x:v>
      </x:c>
      <x:c r="D17" s="85" t="n">
        <x:v>47680.208333333336</x:v>
      </x:c>
      <x:c r="E17" s="62" t="n">
        <x:v>203015</x:v>
      </x:c>
      <x:c r="F17" s="85" t="n">
        <x:v>47680.208333333336</x:v>
      </x:c>
      <x:c r="G17" s="88"/>
    </x:row>
    <x:row r="18">
      <x:c r="A18" s="61"/>
      <x:c r="B18" s="62" t="n">
        <x:v>203016</x:v>
      </x:c>
      <x:c r="C18" s="85" t="n">
        <x:v>47694.208333333336</x:v>
      </x:c>
      <x:c r="D18" s="85" t="n">
        <x:v>47694.208333333336</x:v>
      </x:c>
      <x:c r="E18" s="62" t="n">
        <x:v>203016</x:v>
      </x:c>
      <x:c r="F18" s="85" t="n">
        <x:v>47694.208333333336</x:v>
      </x:c>
      <x:c r="G18" s="88"/>
    </x:row>
    <x:row r="19">
      <x:c r="A19" s="61"/>
      <x:c r="B19" s="62" t="n">
        <x:v>203017</x:v>
      </x:c>
      <x:c r="C19" s="85" t="n">
        <x:v>47708.208333333336</x:v>
      </x:c>
      <x:c r="D19" s="85" t="n">
        <x:v>47708.208333333336</x:v>
      </x:c>
      <x:c r="E19" s="62" t="n">
        <x:v>203017</x:v>
      </x:c>
      <x:c r="F19" s="85" t="n">
        <x:v>47708.208333333336</x:v>
      </x:c>
      <x:c r="G19" s="88"/>
    </x:row>
    <x:row r="20">
      <x:c r="A20" s="61"/>
      <x:c r="B20" s="62" t="n">
        <x:v>203018</x:v>
      </x:c>
      <x:c r="C20" s="85" t="n">
        <x:v>47722.208333333336</x:v>
      </x:c>
      <x:c r="D20" s="85" t="n">
        <x:v>47722.208333333336</x:v>
      </x:c>
      <x:c r="E20" s="62" t="n">
        <x:v>203018</x:v>
      </x:c>
      <x:c r="F20" s="85" t="n">
        <x:v>47722.208333333336</x:v>
      </x:c>
      <x:c r="G20" s="88"/>
    </x:row>
    <x:row r="21">
      <x:c r="A21" s="61"/>
      <x:c r="B21" s="62" t="n">
        <x:v>203019</x:v>
      </x:c>
      <x:c r="C21" s="85" t="n">
        <x:v>47736.208333333336</x:v>
      </x:c>
      <x:c r="D21" s="85" t="n">
        <x:v>47736.208333333336</x:v>
      </x:c>
      <x:c r="E21" s="62" t="n">
        <x:v>203019</x:v>
      </x:c>
      <x:c r="F21" s="85" t="n">
        <x:v>47736.208333333336</x:v>
      </x:c>
      <x:c r="G21" s="88"/>
    </x:row>
    <x:row r="22">
      <x:c r="A22" s="61"/>
      <x:c r="B22" s="62" t="n">
        <x:v>203020</x:v>
      </x:c>
      <x:c r="C22" s="85" t="n">
        <x:v>47750.208333333336</x:v>
      </x:c>
      <x:c r="D22" s="85" t="n">
        <x:v>47750.208333333336</x:v>
      </x:c>
      <x:c r="E22" s="62" t="n">
        <x:v>203020</x:v>
      </x:c>
      <x:c r="F22" s="85" t="n">
        <x:v>47750.208333333336</x:v>
      </x:c>
      <x:c r="G22" s="88"/>
    </x:row>
    <x:row r="23">
      <x:c r="A23" s="61"/>
      <x:c r="B23" s="62" t="n">
        <x:v>203021</x:v>
      </x:c>
      <x:c r="C23" s="85" t="n">
        <x:v>47764.208333333336</x:v>
      </x:c>
      <x:c r="D23" s="85" t="n">
        <x:v>47764.208333333336</x:v>
      </x:c>
      <x:c r="E23" s="62" t="n">
        <x:v>203021</x:v>
      </x:c>
      <x:c r="F23" s="85" t="n">
        <x:v>47764.208333333336</x:v>
      </x:c>
      <x:c r="G23" s="88"/>
    </x:row>
    <x:row r="24">
      <x:c r="A24" s="61"/>
      <x:c r="B24" s="62" t="n">
        <x:v>203022</x:v>
      </x:c>
      <x:c r="C24" s="85" t="n">
        <x:v>47778.208333333336</x:v>
      </x:c>
      <x:c r="D24" s="85" t="n">
        <x:v>47778.208333333336</x:v>
      </x:c>
      <x:c r="E24" s="62" t="n">
        <x:v>203022</x:v>
      </x:c>
      <x:c r="F24" s="85" t="n">
        <x:v>47778.208333333336</x:v>
      </x:c>
      <x:c r="G24" s="88"/>
    </x:row>
    <x:row r="25">
      <x:c r="A25" s="61"/>
      <x:c r="B25" s="62" t="n">
        <x:v>203023</x:v>
      </x:c>
      <x:c r="C25" s="85" t="n">
        <x:v>47792</x:v>
      </x:c>
      <x:c r="D25" s="85" t="n">
        <x:v>47792</x:v>
      </x:c>
      <x:c r="E25" s="62" t="n">
        <x:v>203023</x:v>
      </x:c>
      <x:c r="F25" s="85" t="n">
        <x:v>47792</x:v>
      </x:c>
      <x:c r="G25" s="88"/>
    </x:row>
    <x:row r="26">
      <x:c r="A26" s="61"/>
      <x:c r="B26" s="62" t="n">
        <x:v>203024</x:v>
      </x:c>
      <x:c r="C26" s="85" t="n">
        <x:v>47806</x:v>
      </x:c>
      <x:c r="D26" s="85" t="n">
        <x:v>47806</x:v>
      </x:c>
      <x:c r="E26" s="62" t="n">
        <x:v>203024</x:v>
      </x:c>
      <x:c r="F26" s="85" t="n">
        <x:v>47806</x:v>
      </x:c>
      <x:c r="G26" s="88"/>
    </x:row>
    <x:row r="27">
      <x:c r="A27" s="61"/>
      <x:c r="B27" s="62" t="n">
        <x:v>203025</x:v>
      </x:c>
      <x:c r="C27" s="85" t="n">
        <x:v>47820</x:v>
      </x:c>
      <x:c r="D27" s="85" t="n">
        <x:v>47820</x:v>
      </x:c>
      <x:c r="E27" s="62" t="n">
        <x:v>203025</x:v>
      </x:c>
      <x:c r="F27" s="85" t="n">
        <x:v>47820</x:v>
      </x:c>
      <x:c r="G27" s="88"/>
    </x:row>
    <x:row r="28">
      <x:c r="A28" s="61"/>
      <x:c r="B28" s="62" t="n">
        <x:v>203026</x:v>
      </x:c>
      <x:c r="C28" s="85" t="n">
        <x:v>47834</x:v>
      </x:c>
      <x:c r="D28" s="85" t="n">
        <x:v>47834</x:v>
      </x:c>
      <x:c r="E28" s="62" t="n">
        <x:v>203026</x:v>
      </x:c>
      <x:c r="F28" s="85" t="n">
        <x:v>47834</x:v>
      </x:c>
      <x:c r="G28" s="88"/>
    </x:row>
    <x:row r="29">
      <x:c r="A29" s="61"/>
      <x:c r="B29" s="62" t="n">
        <x:v>203101</x:v>
      </x:c>
      <x:c r="C29" s="85" t="n">
        <x:v>47848</x:v>
      </x:c>
      <x:c r="D29" s="85" t="n">
        <x:v>47848</x:v>
      </x:c>
      <x:c r="E29" s="62" t="n">
        <x:v>203101</x:v>
      </x:c>
      <x:c r="F29" s="85" t="n">
        <x:v>47848</x:v>
      </x:c>
      <x:c r="G29" s="88"/>
    </x:row>
    <x:row r="30">
      <x:c r="A30" s="61"/>
      <x:c r="B30" s="62" t="n">
        <x:v>203102</x:v>
      </x:c>
      <x:c r="C30" s="85" t="n">
        <x:v>47862</x:v>
      </x:c>
      <x:c r="D30" s="85" t="n">
        <x:v>47862</x:v>
      </x:c>
      <x:c r="E30" s="62" t="n">
        <x:v>203102</x:v>
      </x:c>
      <x:c r="F30" s="85" t="n">
        <x:v>47862</x:v>
      </x:c>
      <x:c r="G30" s="88"/>
    </x:row>
    <x:row r="31">
      <x:c r="A31" s="61"/>
      <x:c r="B31" s="62" t="n">
        <x:v>203103</x:v>
      </x:c>
      <x:c r="C31" s="85" t="n">
        <x:v>47876</x:v>
      </x:c>
      <x:c r="D31" s="85" t="n">
        <x:v>47876</x:v>
      </x:c>
      <x:c r="E31" s="62" t="n">
        <x:v>203103</x:v>
      </x:c>
      <x:c r="F31" s="85" t="n">
        <x:v>47876</x:v>
      </x:c>
      <x:c r="G31" s="88"/>
    </x:row>
    <x:row r="32">
      <x:c r="A32" s="61"/>
      <x:c r="B32" s="62" t="n">
        <x:v>203104</x:v>
      </x:c>
      <x:c r="C32" s="85" t="n">
        <x:v>47890</x:v>
      </x:c>
      <x:c r="D32" s="85" t="n">
        <x:v>47890</x:v>
      </x:c>
      <x:c r="E32" s="62" t="n">
        <x:v>203104</x:v>
      </x:c>
      <x:c r="F32" s="85" t="n">
        <x:v>47890</x:v>
      </x:c>
      <x:c r="G32" s="88"/>
    </x:row>
    <x:row r="33">
      <x:c r="A33" s="61"/>
      <x:c r="B33" s="62" t="n">
        <x:v>203105</x:v>
      </x:c>
      <x:c r="C33" s="85" t="n">
        <x:v>47904</x:v>
      </x:c>
      <x:c r="D33" s="85" t="n">
        <x:v>47904</x:v>
      </x:c>
      <x:c r="E33" s="62" t="n">
        <x:v>203105</x:v>
      </x:c>
      <x:c r="F33" s="85" t="n">
        <x:v>47904</x:v>
      </x:c>
      <x:c r="G33" s="88"/>
    </x:row>
    <x:row r="34">
      <x:c r="A34" s="61"/>
      <x:c r="B34" s="62" t="n">
        <x:v>203106</x:v>
      </x:c>
      <x:c r="C34" s="85" t="n">
        <x:v>47918.208333333336</x:v>
      </x:c>
      <x:c r="D34" s="85" t="n">
        <x:v>47918.208333333336</x:v>
      </x:c>
      <x:c r="E34" s="62" t="n">
        <x:v>203106</x:v>
      </x:c>
      <x:c r="F34" s="85" t="n">
        <x:v>47918.208333333336</x:v>
      </x:c>
      <x:c r="G34" s="88"/>
    </x:row>
    <x:row r="35">
      <x:c r="A35" s="61"/>
      <x:c r="B35" s="62" t="n">
        <x:v>203107</x:v>
      </x:c>
      <x:c r="C35" s="85" t="n">
        <x:v>47932.208333333336</x:v>
      </x:c>
      <x:c r="D35" s="85" t="n">
        <x:v>47932.208333333336</x:v>
      </x:c>
      <x:c r="E35" s="62" t="n">
        <x:v>203107</x:v>
      </x:c>
      <x:c r="F35" s="85" t="n">
        <x:v>47932.208333333336</x:v>
      </x:c>
      <x:c r="G35" s="88"/>
    </x:row>
    <x:row r="36">
      <x:c r="A36" s="61"/>
      <x:c r="B36" s="62" t="n">
        <x:v>203108</x:v>
      </x:c>
      <x:c r="C36" s="85" t="n">
        <x:v>47946.208333333336</x:v>
      </x:c>
      <x:c r="D36" s="85" t="n">
        <x:v>47946.208333333336</x:v>
      </x:c>
      <x:c r="E36" s="62" t="n">
        <x:v>203108</x:v>
      </x:c>
      <x:c r="F36" s="85" t="n">
        <x:v>47946.208333333336</x:v>
      </x:c>
      <x:c r="G36" s="88"/>
    </x:row>
    <x:row r="37">
      <x:c r="A37" s="61"/>
      <x:c r="B37" s="62" t="n">
        <x:v>203109</x:v>
      </x:c>
      <x:c r="C37" s="85" t="n">
        <x:v>47960.208333333336</x:v>
      </x:c>
      <x:c r="D37" s="85" t="n">
        <x:v>47960.208333333336</x:v>
      </x:c>
      <x:c r="E37" s="62" t="n">
        <x:v>203109</x:v>
      </x:c>
      <x:c r="F37" s="85" t="n">
        <x:v>47960.208333333336</x:v>
      </x:c>
      <x:c r="G37" s="88"/>
    </x:row>
    <x:row r="38">
      <x:c r="A38" s="61"/>
      <x:c r="B38" s="62" t="n">
        <x:v>203110</x:v>
      </x:c>
      <x:c r="C38" s="85" t="n">
        <x:v>47974.208333333336</x:v>
      </x:c>
      <x:c r="D38" s="85" t="n">
        <x:v>47974.208333333336</x:v>
      </x:c>
      <x:c r="E38" s="62" t="n">
        <x:v>203110</x:v>
      </x:c>
      <x:c r="F38" s="85" t="n">
        <x:v>47974.208333333336</x:v>
      </x:c>
      <x:c r="G38" s="88"/>
    </x:row>
    <x:row r="39">
      <x:c r="A39" s="61"/>
      <x:c r="B39" s="62" t="n">
        <x:v>203111</x:v>
      </x:c>
      <x:c r="C39" s="85" t="n">
        <x:v>47988.208333333336</x:v>
      </x:c>
      <x:c r="D39" s="85" t="n">
        <x:v>47988.208333333336</x:v>
      </x:c>
      <x:c r="E39" s="62" t="n">
        <x:v>203111</x:v>
      </x:c>
      <x:c r="F39" s="85" t="n">
        <x:v>47988.208333333336</x:v>
      </x:c>
      <x:c r="G39" s="88"/>
    </x:row>
    <x:row r="40">
      <x:c r="A40" s="61"/>
      <x:c r="B40" s="62" t="n">
        <x:v>203112</x:v>
      </x:c>
      <x:c r="C40" s="85" t="n">
        <x:v>48002.208333333336</x:v>
      </x:c>
      <x:c r="D40" s="85" t="n">
        <x:v>48002.208333333336</x:v>
      </x:c>
      <x:c r="E40" s="62" t="n">
        <x:v>203112</x:v>
      </x:c>
      <x:c r="F40" s="85" t="n">
        <x:v>48002.208333333336</x:v>
      </x:c>
      <x:c r="G40" s="88"/>
    </x:row>
    <x:row r="41">
      <x:c r="A41" s="61"/>
      <x:c r="B41" s="62" t="n">
        <x:v>203113</x:v>
      </x:c>
      <x:c r="C41" s="85" t="n">
        <x:v>48016.208333333336</x:v>
      </x:c>
      <x:c r="D41" s="85" t="n">
        <x:v>48016.208333333336</x:v>
      </x:c>
      <x:c r="E41" s="62" t="n">
        <x:v>203113</x:v>
      </x:c>
      <x:c r="F41" s="85" t="n">
        <x:v>48016.208333333336</x:v>
      </x:c>
      <x:c r="G41" s="88"/>
    </x:row>
    <x:row r="42">
      <x:c r="A42" s="61"/>
      <x:c r="B42" s="62" t="n">
        <x:v>203114</x:v>
      </x:c>
      <x:c r="C42" s="85" t="n">
        <x:v>48030.208333333336</x:v>
      </x:c>
      <x:c r="D42" s="85" t="n">
        <x:v>48030.208333333336</x:v>
      </x:c>
      <x:c r="E42" s="62" t="n">
        <x:v>203114</x:v>
      </x:c>
      <x:c r="F42" s="85" t="n">
        <x:v>48030.208333333336</x:v>
      </x:c>
      <x:c r="G42" s="88"/>
    </x:row>
    <x:row r="43">
      <x:c r="A43" s="61"/>
      <x:c r="B43" s="62" t="n">
        <x:v>203115</x:v>
      </x:c>
      <x:c r="C43" s="85" t="n">
        <x:v>48044.208333333336</x:v>
      </x:c>
      <x:c r="D43" s="85" t="n">
        <x:v>48044.208333333336</x:v>
      </x:c>
      <x:c r="E43" s="62" t="n">
        <x:v>203115</x:v>
      </x:c>
      <x:c r="F43" s="85" t="n">
        <x:v>48044.208333333336</x:v>
      </x:c>
      <x:c r="G43" s="88"/>
    </x:row>
    <x:row r="44">
      <x:c r="A44" s="61"/>
      <x:c r="B44" s="62" t="n">
        <x:v>203116</x:v>
      </x:c>
      <x:c r="C44" s="85" t="n">
        <x:v>48058.208333333336</x:v>
      </x:c>
      <x:c r="D44" s="85" t="n">
        <x:v>48058.208333333336</x:v>
      </x:c>
      <x:c r="E44" s="62" t="n">
        <x:v>203116</x:v>
      </x:c>
      <x:c r="F44" s="85" t="n">
        <x:v>48058.208333333336</x:v>
      </x:c>
      <x:c r="G44" s="88"/>
    </x:row>
    <x:row r="45">
      <x:c r="A45" s="61"/>
      <x:c r="B45" s="62" t="n">
        <x:v>203117</x:v>
      </x:c>
      <x:c r="C45" s="85" t="n">
        <x:v>48072.208333333336</x:v>
      </x:c>
      <x:c r="D45" s="85" t="n">
        <x:v>48072.208333333336</x:v>
      </x:c>
      <x:c r="E45" s="62" t="n">
        <x:v>203117</x:v>
      </x:c>
      <x:c r="F45" s="85" t="n">
        <x:v>48072.208333333336</x:v>
      </x:c>
      <x:c r="G45" s="88"/>
    </x:row>
    <x:row r="46">
      <x:c r="A46" s="61"/>
      <x:c r="B46" s="62" t="n">
        <x:v>203118</x:v>
      </x:c>
      <x:c r="C46" s="85" t="n">
        <x:v>48086.208333333336</x:v>
      </x:c>
      <x:c r="D46" s="85" t="n">
        <x:v>48086.208333333336</x:v>
      </x:c>
      <x:c r="E46" s="62" t="n">
        <x:v>203118</x:v>
      </x:c>
      <x:c r="F46" s="85" t="n">
        <x:v>48086.208333333336</x:v>
      </x:c>
      <x:c r="G46" s="88"/>
    </x:row>
    <x:row r="47">
      <x:c r="A47" s="61"/>
      <x:c r="B47" s="62" t="n">
        <x:v>203119</x:v>
      </x:c>
      <x:c r="C47" s="85" t="n">
        <x:v>48100.208333333336</x:v>
      </x:c>
      <x:c r="D47" s="85" t="n">
        <x:v>48100.208333333336</x:v>
      </x:c>
      <x:c r="E47" s="62" t="n">
        <x:v>203119</x:v>
      </x:c>
      <x:c r="F47" s="85" t="n">
        <x:v>48100.208333333336</x:v>
      </x:c>
      <x:c r="G47" s="88"/>
    </x:row>
    <x:row r="48">
      <x:c r="A48" s="61"/>
      <x:c r="B48" s="62" t="n">
        <x:v>203120</x:v>
      </x:c>
      <x:c r="C48" s="85" t="n">
        <x:v>48114.208333333336</x:v>
      </x:c>
      <x:c r="D48" s="85" t="n">
        <x:v>48114.208333333336</x:v>
      </x:c>
      <x:c r="E48" s="62" t="n">
        <x:v>203120</x:v>
      </x:c>
      <x:c r="F48" s="85" t="n">
        <x:v>48114.208333333336</x:v>
      </x:c>
      <x:c r="G48" s="88"/>
    </x:row>
    <x:row r="49">
      <x:c r="A49" s="61"/>
      <x:c r="B49" s="62" t="n">
        <x:v>203121</x:v>
      </x:c>
      <x:c r="C49" s="85" t="n">
        <x:v>48128.208333333336</x:v>
      </x:c>
      <x:c r="D49" s="85" t="n">
        <x:v>48128.208333333336</x:v>
      </x:c>
      <x:c r="E49" s="62" t="n">
        <x:v>203121</x:v>
      </x:c>
      <x:c r="F49" s="85" t="n">
        <x:v>48128.208333333336</x:v>
      </x:c>
      <x:c r="G49" s="88"/>
    </x:row>
    <x:row r="50">
      <x:c r="A50" s="61"/>
      <x:c r="B50" s="62" t="n">
        <x:v>203122</x:v>
      </x:c>
      <x:c r="C50" s="85" t="n">
        <x:v>48142.208333333336</x:v>
      </x:c>
      <x:c r="D50" s="85" t="n">
        <x:v>48142.208333333336</x:v>
      </x:c>
      <x:c r="E50" s="62" t="n">
        <x:v>203122</x:v>
      </x:c>
      <x:c r="F50" s="85" t="n">
        <x:v>48142.208333333336</x:v>
      </x:c>
      <x:c r="G50" s="88"/>
    </x:row>
    <x:row r="51">
      <x:c r="A51" s="61"/>
      <x:c r="B51" s="62" t="n">
        <x:v>203123</x:v>
      </x:c>
      <x:c r="C51" s="85" t="n">
        <x:v>48156</x:v>
      </x:c>
      <x:c r="D51" s="85" t="n">
        <x:v>48156</x:v>
      </x:c>
      <x:c r="E51" s="62" t="n">
        <x:v>203123</x:v>
      </x:c>
      <x:c r="F51" s="85" t="n">
        <x:v>48156</x:v>
      </x:c>
      <x:c r="G51" s="88"/>
    </x:row>
    <x:row r="52">
      <x:c r="A52" s="61"/>
      <x:c r="B52" s="62" t="n">
        <x:v>203124</x:v>
      </x:c>
      <x:c r="C52" s="85" t="n">
        <x:v>48170</x:v>
      </x:c>
      <x:c r="D52" s="85" t="n">
        <x:v>48170</x:v>
      </x:c>
      <x:c r="E52" s="62" t="n">
        <x:v>203124</x:v>
      </x:c>
      <x:c r="F52" s="85" t="n">
        <x:v>48170</x:v>
      </x:c>
      <x:c r="G52" s="88"/>
    </x:row>
    <x:row r="53">
      <x:c r="A53" s="61"/>
      <x:c r="B53" s="62" t="n">
        <x:v>203125</x:v>
      </x:c>
      <x:c r="C53" s="85" t="n">
        <x:v>48184</x:v>
      </x:c>
      <x:c r="D53" s="85" t="n">
        <x:v>48184</x:v>
      </x:c>
      <x:c r="E53" s="62" t="n">
        <x:v>203125</x:v>
      </x:c>
      <x:c r="F53" s="85" t="n">
        <x:v>48184</x:v>
      </x:c>
      <x:c r="G53" s="88"/>
    </x:row>
    <x:row r="54">
      <x:c r="A54" s="64"/>
      <x:c r="B54" s="65" t="n">
        <x:v>203126</x:v>
      </x:c>
      <x:c r="C54" s="86" t="n">
        <x:v>48198</x:v>
      </x:c>
      <x:c r="D54" s="86" t="n">
        <x:v>48198</x:v>
      </x:c>
      <x:c r="E54" s="65" t="n">
        <x:v>203126</x:v>
      </x:c>
      <x:c r="F54" s="86" t="n">
        <x:v>48198</x:v>
      </x:c>
      <x:c r="G54" s="8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92" t="str">
        <x:v>PUBLIC DEMO PAST REBUY - AUGUST 18, 2026</x:v>
      </x:c>
      <x:c r="B1" s="92"/>
      <x:c r="C1" s="92"/>
      <x:c r="D1" s="92"/>
      <x:c r="E1" s="92"/>
      <x:c r="F1" s="92"/>
      <x:c r="G1" s="92"/>
      <x:c r="H1" s="92"/>
    </x:row>
    <x:row r="2">
      <x:c r="A2" s="1"/>
      <x:c r="B2" s="1"/>
      <x:c r="C2" s="1"/>
      <x:c r="D2" s="1"/>
      <x:c r="E2" s="1"/>
      <x:c r="F2" s="1"/>
      <x:c r="G2" s="1"/>
      <x:c r="H2" s="1"/>
    </x:row>
    <x:row r="3" ht="32" customHeight="1">
      <x:c r="A3" s="97" t="str">
        <x:v>This historical demo contains only fictional products, people, suppliers, campaigns, costs, inventory, demand, comments, and decisions.</x:v>
      </x:c>
      <x:c r="B3" s="97"/>
      <x:c r="C3" s="97"/>
      <x:c r="D3" s="97"/>
      <x:c r="E3" s="97"/>
      <x:c r="F3" s="97"/>
      <x:c r="G3" s="97"/>
      <x:c r="H3" s="97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00" t="str">
        <x:v>Step</x:v>
      </x:c>
      <x:c r="B5" s="101" t="str">
        <x:v>Action</x:v>
      </x:c>
      <x:c r="C5" s="1"/>
      <x:c r="D5" s="106" t="str">
        <x:v>Demo coverage</x:v>
      </x:c>
      <x:c r="E5" s="107"/>
      <x:c r="F5" s="107"/>
      <x:c r="G5" s="107"/>
      <x:c r="H5" s="108"/>
    </x:row>
    <x:row r="6">
      <x:c r="A6" s="102" t="n">
        <x:v>1</x:v>
      </x:c>
      <x:c r="B6" s="103" t="str">
        <x:v>Upload this workbook to Past Rebuy Decisions / Meetings.</x:v>
      </x:c>
      <x:c r="C6" s="1"/>
      <x:c r="D6" s="102" t="str">
        <x:v>12 clearly labeled fictional SKUs</x:v>
      </x:c>
      <x:c r="E6" s="1"/>
      <x:c r="F6" s="1"/>
      <x:c r="G6" s="1"/>
      <x:c r="H6" s="103"/>
    </x:row>
    <x:row r="7">
      <x:c r="A7" s="102" t="n">
        <x:v>2</x:v>
      </x:c>
      <x:c r="B7" s="103" t="str">
        <x:v>Use 08/18/2026 as the meeting date.</x:v>
      </x:c>
      <x:c r="C7" s="1"/>
      <x:c r="D7" s="102" t="str">
        <x:v>Decision mix: 6 Y, 4 N, 2 TBD</x:v>
      </x:c>
      <x:c r="E7" s="1"/>
      <x:c r="F7" s="1"/>
      <x:c r="G7" s="1"/>
      <x:c r="H7" s="103"/>
    </x:row>
    <x:row r="8">
      <x:c r="A8" s="102" t="n">
        <x:v>3</x:v>
      </x:c>
      <x:c r="B8" s="103" t="str">
        <x:v>Review the Y, N, and TBD decision tables.</x:v>
      </x:c>
      <x:c r="C8" s="1"/>
      <x:c r="D8" s="102" t="str">
        <x:v>Approved demo rebuy value: $53,400.00</x:v>
      </x:c>
      <x:c r="E8" s="1"/>
      <x:c r="F8" s="1"/>
      <x:c r="G8" s="1"/>
      <x:c r="H8" s="103"/>
    </x:row>
    <x:row r="9">
      <x:c r="A9" s="104" t="n">
        <x:v>4</x:v>
      </x:c>
      <x:c r="B9" s="105" t="str">
        <x:v>Compare approved quantities and the total bought amount.</x:v>
      </x:c>
      <x:c r="C9" s="1"/>
      <x:c r="D9" s="104" t="str">
        <x:v>Completed fictional cross-functional recommendations</x:v>
      </x:c>
      <x:c r="E9" s="109"/>
      <x:c r="F9" s="109"/>
      <x:c r="G9" s="109"/>
      <x:c r="H9" s="105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</x:sheetData>
  <x:mergeCells>
    <x:mergeCell ref="A1:H1"/>
    <x:mergeCell ref="A3:H3"/>
  </x:mergeCells>
  <x:pageMargins left="0.7" right="0.7" top="0.75" bottom="0.75" header="0.3" footer="0.3"/>
</x:worksheet>
</file>