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F:\projects\cc\ra1\"/>
    </mc:Choice>
  </mc:AlternateContent>
  <xr:revisionPtr revIDLastSave="0" documentId="13_ncr:1_{BEC30F58-CACE-4287-988C-A1D23968DBAB}" xr6:coauthVersionLast="43" xr6:coauthVersionMax="43" xr10:uidLastSave="{00000000-0000-0000-0000-000000000000}"/>
  <bookViews>
    <workbookView xWindow="-10770" yWindow="1575" windowWidth="21600" windowHeight="11385" firstSheet="1" activeTab="4"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90" i="5" l="1"/>
  <c r="H290" i="5"/>
  <c r="H289" i="5"/>
  <c r="H288" i="5"/>
  <c r="H287" i="5"/>
  <c r="H282" i="5"/>
  <c r="H281" i="5"/>
  <c r="H280" i="5"/>
  <c r="H279" i="5"/>
  <c r="H278" i="5"/>
  <c r="H274" i="5"/>
  <c r="H273" i="5"/>
  <c r="H272" i="5"/>
  <c r="H271" i="5"/>
  <c r="H270" i="5"/>
  <c r="H264" i="5"/>
  <c r="H263" i="5"/>
  <c r="H262" i="5"/>
  <c r="H261" i="5"/>
  <c r="H255" i="5"/>
  <c r="H254" i="5"/>
  <c r="H253" i="5"/>
  <c r="H252" i="5"/>
  <c r="H250" i="5"/>
  <c r="H249" i="5"/>
  <c r="H247" i="5"/>
  <c r="H246" i="5"/>
  <c r="H244" i="5"/>
  <c r="H243" i="5"/>
  <c r="H241" i="5"/>
  <c r="H239" i="5"/>
  <c r="H238" i="5"/>
  <c r="H236" i="5"/>
  <c r="H234" i="5"/>
  <c r="H232" i="5"/>
  <c r="H231" i="5"/>
  <c r="H230" i="5"/>
  <c r="H228" i="5"/>
  <c r="H225" i="5"/>
  <c r="H224" i="5"/>
  <c r="H223" i="5"/>
  <c r="H222" i="5"/>
  <c r="H220" i="5"/>
  <c r="H219" i="5"/>
  <c r="H227" i="5"/>
  <c r="C281" i="5"/>
  <c r="C273" i="5"/>
  <c r="C255" i="5"/>
  <c r="C246" i="5"/>
  <c r="C239" i="5"/>
  <c r="C230" i="5"/>
  <c r="C222" i="5"/>
  <c r="C264" i="5"/>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<sst xmlns="http://schemas.openxmlformats.org/spreadsheetml/2006/main" count="6288" uniqueCount="3671">
  <si>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</si>
  <si>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</si>
  <si>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</si>
  <si>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</si>
  <si>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</si>
  <si>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</si>
  <si>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</si>
  <si>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</si>
  <si>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</si>
  <si>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</si>
  <si>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</si>
  <si>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</si>
  <si>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</si>
  <si>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</si>
  <si>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</si>
  <si>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</si>
  <si>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</si>
  <si>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</si>
  <si>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</si>
  <si>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</si>
  <si>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</si>
  <si>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</si>
  <si>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</si>
  <si>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</si>
  <si>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</si>
  <si>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</si>
  <si>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</si>
  <si>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</si>
  <si>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</si>
  <si>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</si>
  <si>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</si>
  <si>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</si>
  <si>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</si>
  <si>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</si>
  <si>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</si>
  <si>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</si>
  <si>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</si>
  <si>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</si>
  <si>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</si>
  <si>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</si>
  <si>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</si>
  <si>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</si>
  <si>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</si>
  <si>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</si>
  <si>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</si>
  <si>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</si>
  <si>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</si>
  <si>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</si>
  <si>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</si>
  <si>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</si>
  <si>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</si>
  <si>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</si>
  <si>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</si>
  <si>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</si>
  <si>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</si>
  <si>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</si>
  <si>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</si>
  <si>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</si>
  <si>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</si>
  <si>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</si>
  <si>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</si>
  <si>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</si>
  <si>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</si>
  <si>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</si>
  <si>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</si>
  <si>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</si>
  <si>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</si>
  <si>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</si>
  <si>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</si>
  <si>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</si>
  <si>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</si>
  <si>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</si>
  <si>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</si>
  <si>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</si>
  <si>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</si>
  <si>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</si>
  <si>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</si>
  <si>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</si>
  <si>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</si>
  <si>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</si>
  <si>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</si>
  <si>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</si>
  <si>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</si>
  <si>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</si>
  <si>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</si>
  <si>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</si>
  <si>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</si>
  <si>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</si>
  <si>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</si>
  <si>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</si>
  <si>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</si>
  <si>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</si>
  <si>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</si>
  <si>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</si>
  <si>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</si>
  <si>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</si>
  <si>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</si>
  <si>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</si>
  <si>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</si>
  <si>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</si>
  <si>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</si>
  <si>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</si>
  <si>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</si>
  <si>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</si>
  <si>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</si>
  <si>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</si>
  <si>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</si>
  <si>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</si>
  <si>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</si>
  <si>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</si>
  <si>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</si>
  <si>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</si>
  <si>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</si>
  <si>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</si>
  <si>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</si>
  <si>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</si>
  <si>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</si>
  <si>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</si>
  <si>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</si>
  <si>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</si>
  <si>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</si>
  <si>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</si>
  <si>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</si>
  <si>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</si>
  <si>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</si>
  <si>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</si>
  <si>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</si>
  <si>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</si>
  <si>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</si>
  <si>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</si>
  <si>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</si>
  <si>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</si>
  <si>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</si>
  <si>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</si>
  <si>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</si>
  <si>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</si>
  <si>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</si>
  <si>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</si>
  <si>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</si>
  <si>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</si>
  <si>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</si>
  <si>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</si>
  <si>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</si>
  <si>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</si>
  <si>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</si>
  <si>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</si>
  <si>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</si>
  <si>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</si>
  <si>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</si>
  <si>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</si>
  <si>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</si>
  <si>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</si>
  <si>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</si>
  <si>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</si>
  <si>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</si>
  <si>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</si>
  <si>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</si>
  <si>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</si>
  <si>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</si>
  <si>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</si>
  <si>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</si>
  <si>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</si>
  <si>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</si>
  <si>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</si>
  <si>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</si>
  <si>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</si>
  <si>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</si>
  <si>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</si>
  <si>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</si>
  <si>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</si>
  <si>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</si>
  <si>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</si>
  <si>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</si>
  <si>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</si>
  <si>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</si>
  <si>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</si>
  <si>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</si>
  <si>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</si>
  <si>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</si>
  <si>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</si>
  <si>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</si>
  <si>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</si>
  <si>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</si>
  <si>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</si>
  <si>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</si>
  <si>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</si>
  <si>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</si>
  <si>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</si>
  <si>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</si>
  <si>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</si>
  <si>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</si>
  <si>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</si>
  <si>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</si>
  <si>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</si>
  <si>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</si>
  <si>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</si>
  <si>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</si>
  <si>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</si>
  <si>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</si>
  <si>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</si>
  <si>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</si>
  <si>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</si>
  <si>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</si>
  <si>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</si>
  <si>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</si>
  <si>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</si>
  <si>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</si>
  <si>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</si>
  <si>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</si>
  <si>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</si>
  <si>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</si>
  <si>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</si>
  <si>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</si>
  <si>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</si>
  <si>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</si>
  <si>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</si>
  <si>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</si>
  <si>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</si>
  <si>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</si>
  <si>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</si>
  <si>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</si>
  <si>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</si>
  <si>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</si>
  <si>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</si>
  <si>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</si>
  <si>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</si>
  <si>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</si>
  <si>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</si>
  <si>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</si>
  <si>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</si>
  <si>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</si>
  <si>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</si>
  <si>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</si>
  <si>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</si>
  <si>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</si>
  <si>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</si>
  <si>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</si>
  <si>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</si>
  <si>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</si>
  <si>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</si>
  <si>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</si>
  <si>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</si>
  <si>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</si>
  <si>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</si>
  <si>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</si>
  <si>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</si>
  <si>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</si>
  <si>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</si>
  <si>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</si>
  <si>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</si>
  <si>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</si>
  <si>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</si>
  <si>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</si>
  <si>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</si>
  <si>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</si>
  <si>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</si>
  <si>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</si>
  <si>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</si>
  <si>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</si>
  <si>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</si>
  <si>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</si>
  <si>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</si>
  <si>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</si>
  <si>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</si>
  <si>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</si>
  <si>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</si>
  <si>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</si>
  <si>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</si>
  <si>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</si>
  <si>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</si>
  <si>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</si>
  <si>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</si>
  <si>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</si>
  <si>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</si>
  <si>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</si>
  <si>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</si>
  <si>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</si>
  <si>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</si>
  <si>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</si>
  <si>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</si>
  <si>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</si>
  <si>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</si>
  <si>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</si>
  <si>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</si>
  <si>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</si>
  <si>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</si>
  <si>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</si>
  <si>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</si>
  <si>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</si>
  <si>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</si>
  <si>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</si>
  <si>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</si>
  <si>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</si>
  <si>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</si>
  <si>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</si>
  <si>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</si>
  <si>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</si>
  <si>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</si>
  <si>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</si>
  <si>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</si>
  <si>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</si>
  <si>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</si>
  <si>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</si>
  <si>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</si>
  <si>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</si>
  <si>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</si>
  <si>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</si>
  <si>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</si>
  <si>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</si>
  <si>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</si>
  <si>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</si>
  <si>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</si>
  <si>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</si>
  <si>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</si>
  <si>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</si>
  <si>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</si>
  <si>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</si>
  <si>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</si>
  <si>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</si>
  <si>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</si>
  <si>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</si>
  <si>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</si>
  <si>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</si>
  <si>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</si>
  <si>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</si>
  <si>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</si>
  <si>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</si>
  <si>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</si>
  <si>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</si>
  <si>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</si>
  <si>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</si>
  <si>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</si>
  <si>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</si>
  <si>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</si>
  <si>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</si>
  <si>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</si>
  <si>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</si>
  <si>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</si>
  <si>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</si>
  <si>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</si>
  <si>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</si>
  <si>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</si>
  <si>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</si>
  <si>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</si>
  <si>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</si>
  <si>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</si>
  <si>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</si>
  <si>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</si>
  <si>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</si>
  <si>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</si>
  <si>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</si>
  <si>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</si>
  <si>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</si>
  <si>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</si>
  <si>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</si>
  <si>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</si>
  <si>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</si>
  <si>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</si>
  <si>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</si>
  <si>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</si>
  <si>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</si>
  <si>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</si>
  <si>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</si>
  <si>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</si>
  <si>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</si>
  <si>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</si>
  <si>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</si>
  <si>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</si>
  <si>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</si>
  <si>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</si>
  <si>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</si>
  <si>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</si>
  <si>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</si>
  <si>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</si>
  <si>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</si>
  <si>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</si>
  <si>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</si>
  <si>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</si>
  <si>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</si>
  <si>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</si>
  <si>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</si>
  <si>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</si>
  <si>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</si>
  <si>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</si>
  <si>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</si>
  <si>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</si>
  <si>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</si>
  <si>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</si>
  <si>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</si>
  <si>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</si>
  <si>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</si>
  <si>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</si>
  <si>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</si>
  <si>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</si>
  <si>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</si>
  <si>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</si>
  <si>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</si>
  <si>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</si>
  <si>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</si>
  <si>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</si>
  <si>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</si>
  <si>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</si>
  <si>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</si>
  <si>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</si>
  <si>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</si>
  <si>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</si>
  <si>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</si>
  <si>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</si>
  <si>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</si>
  <si>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</si>
  <si>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</si>
  <si>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</si>
  <si>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</si>
  <si>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</si>
  <si>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</si>
  <si>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</si>
  <si>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</si>
  <si>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</si>
  <si>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</si>
  <si>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</si>
  <si>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</si>
  <si>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</si>
  <si>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</si>
  <si>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</si>
  <si>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</si>
  <si>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</si>
  <si>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</si>
  <si>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</si>
  <si>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</si>
  <si>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</si>
  <si>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</si>
  <si>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</si>
  <si>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</si>
  <si>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</si>
  <si>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</si>
  <si>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</si>
  <si>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</si>
  <si>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</si>
  <si>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</si>
  <si>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</si>
  <si>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</si>
  <si>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</si>
  <si>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</si>
  <si>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</si>
  <si>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</si>
  <si>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</si>
  <si>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</si>
  <si>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</si>
  <si>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</si>
  <si>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</si>
  <si>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</si>
  <si>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</si>
  <si>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</si>
  <si>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</si>
  <si>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</si>
  <si>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</si>
  <si>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</si>
  <si>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</si>
  <si>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</si>
  <si>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</si>
  <si>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</si>
  <si>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</si>
  <si>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</si>
  <si>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</si>
  <si>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</si>
  <si>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</si>
  <si>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</si>
  <si>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</si>
  <si>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</si>
  <si>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</si>
  <si>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</si>
  <si>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</si>
  <si>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</si>
  <si>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</si>
  <si>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</si>
  <si>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</si>
  <si>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</si>
  <si>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</si>
  <si>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</si>
  <si>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</si>
  <si>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</si>
  <si>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</si>
  <si>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</si>
  <si>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</si>
  <si>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</si>
  <si>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</si>
  <si>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</si>
  <si>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</si>
  <si>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</si>
  <si>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</si>
  <si>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</si>
  <si>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</si>
  <si>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</si>
  <si>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</si>
  <si>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</si>
  <si>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</si>
  <si>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</si>
  <si>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</si>
  <si>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</si>
  <si>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</si>
  <si>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</si>
  <si>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</si>
  <si>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</si>
  <si>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</si>
  <si>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</si>
  <si>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</si>
  <si>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</si>
  <si>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</si>
  <si>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</si>
  <si>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</si>
  <si>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</si>
  <si>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</si>
  <si>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</si>
  <si>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</si>
  <si>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</si>
  <si>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</si>
  <si>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</si>
  <si>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</si>
  <si>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</si>
  <si>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</si>
  <si>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</si>
  <si>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</si>
  <si>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</si>
  <si>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</si>
  <si>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</si>
  <si>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</si>
  <si>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</si>
  <si>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</si>
  <si>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</si>
  <si>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</si>
  <si>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</si>
  <si>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</si>
  <si>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</si>
  <si>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</si>
  <si>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</si>
  <si>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</si>
  <si>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</si>
  <si>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</si>
  <si>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</si>
  <si>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</si>
  <si>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</si>
  <si>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</si>
  <si>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</si>
  <si>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</si>
  <si>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</si>
  <si>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</si>
  <si>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</si>
  <si>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</si>
  <si>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</si>
  <si>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</si>
  <si>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</si>
  <si>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</si>
  <si>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</si>
  <si>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</si>
  <si>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</si>
  <si>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</si>
  <si>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</si>
  <si>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</si>
  <si>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</si>
  <si>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</si>
  <si>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</si>
  <si>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</si>
  <si>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</si>
  <si>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</si>
  <si>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</si>
  <si>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</si>
  <si>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</si>
  <si>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</si>
  <si>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</si>
  <si>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</si>
  <si>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</si>
  <si>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</si>
  <si>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</si>
  <si>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</si>
  <si>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</si>
  <si>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</si>
  <si>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</si>
  <si>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</si>
  <si>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</si>
  <si>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</si>
  <si>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</si>
  <si>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</si>
  <si>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</si>
  <si>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</si>
  <si>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</si>
  <si>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</si>
  <si>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</si>
  <si>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</si>
  <si>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</si>
  <si>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</si>
  <si>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</si>
  <si>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</si>
  <si>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</si>
  <si>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</si>
  <si>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</si>
  <si>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</si>
  <si>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</si>
  <si>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</si>
  <si>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</si>
  <si>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</si>
  <si>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</si>
  <si>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</si>
  <si>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</si>
  <si>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</si>
  <si>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</si>
  <si>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</si>
  <si>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</si>
  <si>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</si>
  <si>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</si>
  <si>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</si>
  <si>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</si>
  <si>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</si>
  <si>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</si>
  <si>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</si>
  <si>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</si>
  <si>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</si>
  <si>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</si>
  <si>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</si>
  <si>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</si>
  <si>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</si>
  <si>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</si>
  <si>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</si>
  <si>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</si>
  <si>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</si>
  <si>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</si>
  <si>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</si>
  <si>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</si>
  <si>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</si>
  <si>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</si>
  <si>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</si>
  <si>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</si>
  <si>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</si>
  <si>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</si>
  <si>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</si>
  <si>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</si>
  <si>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</si>
  <si>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</si>
  <si>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</si>
  <si>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</si>
  <si>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</si>
  <si>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</si>
  <si>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</si>
  <si>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</si>
  <si>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</si>
  <si>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</si>
  <si>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</si>
  <si>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</si>
  <si>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</si>
  <si>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</si>
  <si>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</si>
  <si>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</si>
  <si>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</si>
  <si>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</si>
  <si>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</si>
  <si>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</si>
  <si>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</si>
  <si>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</si>
  <si>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</si>
  <si>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</si>
  <si>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</si>
  <si>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</si>
  <si>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</si>
  <si>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</si>
  <si>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</si>
  <si>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</si>
  <si>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</si>
  <si>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</si>
  <si>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</si>
  <si>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</si>
  <si>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</si>
  <si>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</si>
  <si>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</si>
  <si>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</si>
  <si>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</si>
  <si>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</si>
  <si>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</si>
  <si>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</si>
  <si>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</si>
  <si>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</si>
  <si>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</si>
  <si>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</si>
  <si>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</si>
  <si>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</si>
  <si>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</si>
  <si>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</si>
  <si>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</si>
  <si>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</si>
  <si>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</si>
  <si>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</si>
  <si>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</si>
  <si>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</si>
  <si>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</si>
  <si>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</si>
  <si>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</si>
  <si>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</si>
  <si>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</si>
  <si>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</si>
  <si>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</si>
  <si>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</si>
  <si>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</si>
  <si>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</si>
  <si>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</si>
  <si>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</si>
  <si>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</si>
  <si>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</si>
  <si>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</si>
  <si>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</si>
  <si>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</si>
  <si>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</si>
  <si>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</si>
  <si>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</si>
  <si>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</si>
  <si>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</si>
  <si>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</si>
  <si>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</si>
  <si>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</si>
  <si>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</si>
  <si>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</si>
  <si>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</si>
  <si>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</si>
  <si>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</si>
  <si>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</si>
  <si>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</si>
  <si>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</si>
  <si>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</si>
  <si>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</si>
  <si>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</si>
  <si>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</si>
  <si>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</si>
  <si>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</si>
  <si>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</si>
  <si>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</si>
  <si>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</si>
  <si>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</si>
  <si>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</si>
  <si>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</si>
  <si>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</si>
  <si>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</si>
  <si>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</si>
  <si>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</si>
  <si>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</si>
  <si>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</si>
  <si>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</si>
  <si>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</si>
  <si>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</si>
  <si>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</si>
  <si>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</si>
  <si>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</si>
  <si>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</si>
  <si>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</si>
  <si>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</si>
  <si>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</si>
  <si>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</si>
  <si>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</si>
  <si>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</si>
  <si>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</si>
  <si>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</si>
  <si>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</si>
  <si>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</si>
  <si>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</si>
  <si>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</si>
  <si>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</si>
  <si>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</si>
  <si>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</si>
  <si>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</si>
  <si>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</si>
  <si>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</si>
  <si>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</si>
  <si>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</si>
  <si>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</si>
  <si>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</si>
  <si>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</si>
  <si>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</si>
  <si>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</si>
  <si>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</si>
  <si>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</si>
  <si>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</si>
  <si>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</si>
  <si>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</si>
  <si>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</si>
  <si>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</si>
  <si>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</si>
  <si>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</si>
  <si>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</si>
  <si>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</si>
  <si>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</si>
  <si>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</si>
  <si>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</si>
  <si>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</si>
  <si>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</si>
  <si>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</si>
  <si>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</si>
  <si>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</si>
  <si>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</si>
  <si>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</si>
  <si>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</si>
  <si>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</si>
  <si>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</si>
  <si>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</si>
  <si>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</si>
  <si>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</si>
  <si>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</si>
  <si>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</si>
  <si>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</si>
  <si>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</si>
  <si>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</si>
  <si>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</si>
  <si>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</si>
  <si>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</si>
  <si>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</si>
  <si>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</si>
  <si>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</si>
  <si>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</si>
  <si>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</si>
  <si>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</si>
  <si>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</si>
  <si>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</si>
  <si>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</si>
  <si>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</si>
  <si>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</si>
  <si>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</si>
  <si>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</si>
  <si>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</si>
  <si>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</si>
  <si>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</si>
  <si>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</si>
  <si>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</si>
  <si>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</si>
  <si>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</si>
  <si>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</si>
  <si>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</si>
  <si>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</si>
  <si>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</si>
  <si>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</si>
  <si>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</si>
  <si>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</si>
  <si>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</si>
  <si>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</si>
  <si>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</si>
  <si>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</si>
  <si>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</si>
  <si>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</si>
  <si>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</si>
  <si>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</si>
  <si>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</si>
  <si>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</si>
  <si>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</si>
  <si>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</si>
  <si>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</si>
  <si>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</si>
  <si>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</si>
  <si>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</si>
  <si>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</si>
  <si>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</si>
  <si>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</si>
  <si>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</si>
  <si>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</si>
  <si>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</si>
  <si>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</si>
  <si>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</si>
  <si>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</si>
  <si>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</si>
  <si>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</si>
  <si>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</si>
  <si>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</si>
  <si>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</si>
  <si>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</si>
  <si>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</si>
  <si>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</si>
  <si>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</si>
  <si>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</si>
  <si>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</si>
  <si>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</si>
  <si>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</si>
  <si>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</si>
  <si>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</si>
  <si>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</si>
  <si>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</si>
  <si>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</si>
  <si>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</si>
  <si>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</si>
  <si>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</si>
  <si>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</si>
  <si>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</si>
  <si>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</si>
  <si>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</si>
  <si>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</si>
  <si>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</si>
  <si>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</si>
  <si>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</si>
  <si>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</si>
  <si>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</si>
  <si>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</si>
  <si>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</si>
  <si>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</si>
  <si>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</si>
  <si>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</si>
  <si>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</si>
  <si>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</si>
  <si>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</si>
  <si>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</si>
  <si>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</si>
  <si>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</si>
  <si>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</si>
  <si>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</si>
  <si>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</si>
  <si>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</si>
  <si>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</si>
  <si>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</si>
  <si>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</si>
  <si>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</si>
  <si>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</si>
  <si>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</si>
  <si>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</si>
  <si>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</si>
  <si>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</si>
  <si>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</si>
  <si>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</si>
  <si>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</si>
  <si>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</si>
  <si>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</si>
  <si>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</si>
  <si>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</si>
  <si>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</si>
  <si>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</si>
  <si>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</si>
  <si>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</si>
  <si>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</si>
  <si>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</si>
  <si>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</si>
  <si>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</si>
  <si>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</si>
  <si>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</si>
  <si>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</si>
  <si>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</si>
  <si>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</si>
  <si>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</si>
  <si>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</si>
  <si>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</si>
  <si>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</si>
  <si>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</si>
  <si>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</si>
  <si>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</si>
  <si>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</si>
  <si>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</si>
  <si>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</si>
  <si>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</si>
  <si>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</si>
  <si>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</si>
  <si>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</si>
  <si>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</si>
  <si>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</si>
  <si>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</si>
  <si>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</si>
  <si>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</si>
  <si>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</si>
  <si>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</si>
  <si>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</si>
  <si>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</si>
  <si>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</si>
  <si>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</si>
  <si>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</si>
  <si>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</si>
  <si>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</si>
  <si>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</si>
  <si>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</si>
  <si>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</si>
  <si>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</si>
  <si>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</si>
  <si>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</si>
  <si>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</si>
  <si>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</si>
  <si>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</si>
  <si>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</si>
  <si>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</si>
  <si>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</si>
  <si>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</si>
  <si>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</si>
  <si>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</si>
  <si>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</si>
  <si>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</si>
  <si>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</si>
  <si>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</si>
  <si>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</si>
  <si>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</si>
  <si>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</si>
  <si>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</si>
  <si>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</si>
  <si>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</si>
  <si>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</si>
  <si>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</si>
  <si>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</si>
  <si>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</si>
  <si>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</si>
  <si>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</si>
  <si>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</si>
  <si>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</si>
  <si>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</si>
  <si>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</si>
  <si>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</si>
  <si>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</si>
  <si>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</si>
  <si>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</si>
  <si>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</si>
  <si>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</si>
  <si>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</si>
  <si>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</si>
  <si>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</si>
  <si>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</si>
  <si>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</si>
  <si>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</si>
  <si>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</si>
  <si>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</si>
  <si>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</si>
  <si>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</si>
  <si>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</si>
  <si>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</si>
  <si>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</si>
  <si>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</si>
  <si>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</si>
  <si>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</si>
  <si>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</si>
  <si>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</si>
  <si>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</si>
  <si>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</si>
  <si>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</si>
  <si>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</si>
  <si>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</si>
  <si>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</si>
  <si>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</si>
  <si>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</si>
  <si>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</si>
  <si>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</si>
  <si>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</si>
  <si>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</si>
  <si>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</si>
  <si>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</si>
  <si>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</si>
  <si>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</si>
  <si>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</si>
  <si>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</si>
  <si>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</si>
  <si>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</si>
  <si>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</si>
  <si>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</si>
  <si>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</si>
  <si>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</si>
  <si>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</si>
  <si>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</si>
  <si>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</si>
  <si>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</si>
  <si>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</si>
  <si>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</si>
  <si>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</si>
  <si>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</si>
  <si>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</si>
  <si>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</si>
  <si>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</si>
  <si>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</si>
  <si>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</si>
  <si>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</si>
  <si>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</si>
  <si>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</si>
  <si>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</si>
  <si>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</si>
  <si>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</si>
  <si>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</si>
  <si>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</si>
  <si>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</si>
  <si>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</si>
  <si>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</si>
  <si>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</si>
  <si>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</si>
  <si>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</si>
  <si>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</si>
  <si>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</si>
  <si>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</si>
  <si>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</si>
  <si>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</si>
  <si>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</si>
  <si>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</si>
  <si>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</si>
  <si>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</si>
  <si>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</si>
  <si>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</si>
  <si>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</si>
  <si>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</si>
  <si>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</si>
  <si>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</si>
  <si>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</si>
  <si>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</si>
  <si>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</si>
  <si>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</si>
  <si>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</si>
  <si>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</si>
  <si>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</si>
  <si>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</si>
  <si>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</si>
  <si>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</si>
  <si>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</si>
  <si>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</si>
  <si>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</si>
  <si>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</si>
  <si>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</si>
  <si>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</si>
  <si>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</si>
  <si>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</si>
  <si>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</si>
  <si>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</si>
  <si>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</si>
  <si>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</si>
  <si>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</si>
  <si>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</si>
  <si>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</si>
  <si>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</si>
  <si>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</si>
  <si>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</si>
  <si>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</si>
  <si>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</si>
  <si>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</si>
  <si>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</si>
  <si>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</si>
  <si>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</si>
  <si>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</si>
  <si>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</si>
  <si>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</si>
  <si>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</si>
  <si>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</si>
  <si>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</si>
  <si>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</si>
  <si>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</si>
  <si>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</si>
  <si>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</si>
  <si>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</si>
  <si>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</si>
  <si>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</si>
  <si>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</si>
  <si>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</si>
  <si>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</si>
  <si>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</si>
  <si>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</si>
  <si>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</si>
  <si>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</si>
  <si>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</si>
  <si>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</si>
  <si>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</si>
  <si>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</si>
  <si>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</si>
  <si>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</si>
  <si>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</si>
  <si>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</si>
  <si>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</si>
  <si>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</si>
  <si>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</si>
  <si>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</si>
  <si>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</si>
  <si>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</si>
  <si>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</si>
  <si>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</si>
  <si>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</si>
  <si>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</si>
  <si>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</si>
  <si>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</si>
  <si>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</si>
  <si>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</si>
  <si>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</si>
  <si>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</si>
  <si>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</si>
  <si>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</si>
  <si>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</si>
  <si>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</si>
  <si>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</si>
  <si>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</si>
  <si>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</si>
  <si>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</si>
  <si>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</si>
  <si>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</si>
  <si>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</si>
  <si>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</si>
  <si>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</si>
  <si>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</si>
  <si>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</si>
  <si>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</si>
  <si>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</si>
  <si>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</si>
  <si>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</si>
  <si>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</si>
  <si>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</si>
  <si>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</si>
  <si>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</si>
  <si>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</si>
  <si>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</si>
  <si>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</si>
  <si>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</si>
  <si>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</si>
  <si>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</si>
  <si>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</si>
  <si>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</si>
  <si>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</si>
  <si>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</si>
  <si>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</si>
  <si>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</si>
  <si>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</si>
  <si>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</si>
  <si>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</si>
  <si>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</si>
  <si>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</si>
  <si>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</si>
  <si>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</si>
  <si>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</si>
  <si>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</si>
  <si>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</si>
  <si>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</si>
  <si>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</si>
  <si>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</si>
  <si>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</si>
  <si>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</si>
  <si>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</si>
  <si>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</si>
  <si>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</si>
  <si>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</si>
  <si>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</si>
  <si>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</si>
  <si>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</si>
  <si>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</si>
  <si>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</si>
  <si>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</si>
  <si>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</si>
  <si>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</si>
  <si>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</si>
  <si>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</si>
  <si>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</si>
  <si>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</si>
  <si>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</si>
  <si>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</si>
  <si>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</si>
  <si>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</si>
  <si>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</si>
  <si>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</si>
  <si>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</si>
  <si>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</si>
  <si>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</si>
  <si>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</si>
  <si>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</si>
  <si>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</si>
  <si>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</si>
  <si>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</si>
  <si>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</si>
  <si>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</si>
  <si>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</si>
  <si>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</si>
  <si>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</si>
  <si>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</si>
  <si>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</si>
  <si>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</si>
  <si>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</si>
  <si>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</si>
  <si>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</si>
  <si>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</si>
  <si>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</si>
  <si>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</si>
  <si>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</si>
  <si>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</si>
  <si>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</si>
  <si>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</si>
  <si>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</si>
  <si>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</si>
  <si>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</si>
  <si>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</si>
  <si>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</si>
  <si>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</si>
  <si>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</si>
  <si>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</si>
  <si>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</si>
  <si>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</si>
  <si>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</si>
  <si>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</si>
  <si>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</si>
  <si>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</si>
  <si>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</si>
  <si>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</si>
  <si>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</si>
  <si>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</si>
  <si>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</si>
  <si>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</si>
  <si>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</si>
  <si>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</si>
  <si>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</si>
  <si>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</si>
  <si>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</si>
  <si>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</si>
  <si>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</si>
  <si>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</si>
  <si>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</si>
  <si>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</si>
  <si>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</si>
  <si>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</si>
  <si>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</si>
  <si>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</si>
  <si>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</si>
  <si>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</si>
  <si>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</si>
  <si>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</si>
  <si>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</si>
  <si>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</si>
  <si>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</si>
  <si>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</si>
  <si>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</si>
  <si>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</si>
  <si>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</si>
  <si>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</si>
  <si>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</si>
  <si>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</si>
  <si>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</si>
  <si>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</si>
  <si>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</si>
  <si>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</si>
  <si>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</si>
  <si>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</si>
  <si>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</si>
  <si>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</si>
  <si>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</si>
  <si>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</si>
  <si>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</si>
  <si>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</si>
  <si>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</si>
  <si>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</si>
  <si>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</si>
  <si>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</si>
  <si>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</si>
  <si>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</si>
  <si>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</si>
  <si>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</si>
  <si>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</si>
  <si>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</si>
  <si>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</si>
  <si>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</si>
  <si>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</si>
  <si>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</si>
  <si>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</si>
  <si>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</si>
  <si>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</si>
  <si>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</si>
  <si>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</si>
  <si>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</si>
  <si>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</si>
  <si>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</si>
  <si>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</si>
  <si>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</si>
  <si>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</si>
  <si>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</si>
  <si>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</si>
  <si>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</si>
  <si>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</si>
  <si>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</si>
  <si>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</si>
  <si>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</si>
  <si>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</si>
  <si>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</si>
  <si>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</si>
  <si>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</si>
  <si>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</si>
  <si>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</si>
  <si>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</si>
  <si>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</si>
  <si>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</si>
  <si>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</si>
  <si>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</si>
  <si>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</si>
  <si>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</si>
  <si>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</si>
  <si>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</si>
  <si>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</si>
  <si>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</si>
  <si>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</si>
  <si>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</si>
  <si>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</si>
  <si>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</si>
  <si>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</si>
  <si>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</si>
  <si>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</si>
  <si>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</si>
  <si>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</si>
  <si>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</si>
  <si>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</si>
  <si>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</si>
  <si>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</si>
  <si>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</si>
  <si>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</si>
  <si>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</si>
  <si>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</si>
  <si>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</si>
  <si>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</si>
  <si>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</si>
  <si>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</si>
  <si>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</si>
  <si>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</si>
  <si>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</si>
  <si>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</si>
  <si>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</si>
  <si>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</si>
  <si>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</si>
  <si>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</si>
  <si>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</si>
  <si>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</si>
  <si>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</si>
  <si>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</si>
  <si>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</si>
  <si>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</si>
  <si>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</si>
  <si>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</si>
  <si>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</si>
  <si>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</si>
  <si>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</si>
  <si>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</si>
  <si>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</si>
  <si>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</si>
  <si>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</si>
  <si>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</si>
  <si>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</si>
  <si>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</si>
  <si>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</si>
  <si>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</si>
  <si>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</si>
  <si>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</si>
  <si>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</si>
  <si>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</si>
  <si>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</si>
  <si>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</si>
  <si>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</si>
  <si>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</si>
  <si>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</si>
  <si>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</si>
  <si>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</si>
  <si>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</si>
  <si>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</si>
  <si>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</si>
  <si>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</si>
  <si>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</si>
  <si>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</si>
  <si>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</si>
  <si>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</si>
  <si>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</si>
  <si>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</si>
  <si>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</si>
  <si>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</si>
  <si>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</si>
  <si>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</si>
  <si>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</si>
  <si>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</si>
  <si>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</si>
  <si>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</si>
  <si>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</si>
  <si>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</si>
  <si>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</si>
  <si>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</si>
  <si>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</si>
  <si>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</si>
  <si>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</si>
  <si>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</si>
  <si>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</si>
  <si>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</si>
  <si>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</si>
  <si>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</si>
  <si>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</si>
  <si>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</si>
  <si>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</si>
  <si>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</si>
  <si>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</si>
  <si>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</si>
  <si>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</si>
  <si>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</si>
  <si>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</si>
  <si>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</si>
  <si>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</si>
  <si>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</si>
  <si>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</si>
  <si>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</si>
  <si>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</si>
  <si>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</si>
  <si>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</si>
  <si>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</si>
  <si>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</si>
  <si>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</si>
  <si>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</si>
  <si>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</si>
  <si>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</si>
  <si>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</si>
  <si>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</si>
  <si>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</si>
  <si>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</si>
  <si>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</si>
  <si>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</si>
  <si>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</si>
  <si>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</si>
  <si>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</si>
  <si>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</si>
  <si>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</si>
  <si>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</si>
  <si>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</si>
  <si>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</si>
  <si>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</si>
  <si>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</si>
  <si>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</si>
  <si>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</si>
  <si>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</si>
  <si>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</si>
  <si>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</si>
  <si>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</si>
  <si>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</si>
  <si>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</si>
  <si>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</si>
  <si>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</si>
  <si>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</si>
  <si>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</si>
  <si>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</si>
  <si>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</si>
  <si>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</si>
  <si>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</si>
  <si>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</si>
  <si>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</si>
  <si>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</si>
  <si>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</si>
  <si>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</si>
  <si>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</si>
  <si>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</si>
  <si>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</si>
  <si>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</si>
  <si>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</si>
  <si>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</si>
  <si>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</si>
  <si>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</si>
  <si>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</si>
  <si>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</si>
  <si>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</si>
  <si>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</si>
  <si>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</si>
  <si>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</si>
  <si>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</si>
  <si>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</si>
  <si>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</si>
  <si>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</si>
  <si>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</si>
  <si>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</si>
  <si>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</si>
  <si>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</si>
  <si>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</si>
  <si>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</si>
  <si>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</si>
  <si>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</si>
  <si>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</si>
  <si>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</si>
  <si>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</si>
  <si>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</si>
  <si>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</si>
  <si>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</si>
  <si>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</si>
  <si>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</si>
  <si>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</si>
  <si>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</si>
  <si>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</si>
  <si>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</si>
  <si>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</si>
  <si>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</si>
  <si>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</si>
  <si>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</si>
  <si>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</si>
  <si>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</si>
  <si>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</si>
  <si>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</si>
  <si>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</si>
  <si>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</si>
  <si>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</si>
  <si>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</si>
  <si>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</si>
  <si>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</si>
  <si>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</si>
  <si>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</si>
  <si>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</si>
  <si>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</si>
  <si>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</si>
  <si>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</si>
  <si>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</si>
  <si>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</si>
  <si>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</si>
  <si>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</si>
  <si>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</si>
  <si>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</si>
  <si>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</si>
  <si>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</si>
  <si>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</si>
  <si>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</si>
  <si>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</si>
  <si>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</si>
  <si>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</si>
  <si>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</si>
  <si>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</si>
  <si>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</si>
  <si>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</si>
  <si>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</si>
  <si>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</si>
  <si>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</si>
  <si>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</si>
  <si>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</si>
  <si>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</si>
  <si>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</si>
  <si>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</si>
  <si>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</si>
  <si>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</si>
  <si>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</si>
  <si>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</si>
  <si>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</si>
  <si>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</si>
  <si>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</si>
  <si>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</si>
  <si>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</si>
  <si>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</si>
  <si>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</si>
  <si>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</si>
  <si>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</si>
  <si>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</si>
  <si>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</si>
  <si>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</si>
  <si>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</si>
  <si>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</si>
  <si>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</si>
  <si>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</si>
  <si>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</si>
  <si>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</si>
  <si>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</si>
  <si>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</si>
  <si>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</si>
  <si>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</si>
  <si>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</si>
  <si>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</si>
  <si>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</si>
  <si>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</si>
  <si>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</si>
  <si>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</si>
  <si>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</si>
  <si>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</si>
  <si>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</si>
  <si>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</si>
  <si>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</si>
  <si>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</si>
  <si>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</si>
  <si>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</si>
  <si>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</si>
  <si>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</si>
  <si>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</si>
  <si>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</si>
  <si>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</si>
  <si>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</si>
  <si>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</si>
  <si>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</si>
  <si>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</si>
  <si>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</si>
  <si>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</si>
  <si>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</si>
  <si>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</si>
  <si>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</si>
  <si>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</si>
  <si>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</si>
  <si>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</si>
  <si>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</si>
  <si>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</si>
  <si>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</si>
  <si>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</si>
  <si>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</si>
  <si>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</si>
  <si>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</si>
  <si>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</si>
  <si>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</si>
  <si>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</si>
  <si>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</si>
  <si>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</si>
  <si>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</si>
  <si>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</si>
  <si>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</si>
  <si>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</si>
  <si>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</si>
  <si>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</si>
  <si>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</si>
  <si>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</si>
  <si>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</si>
  <si>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</si>
  <si>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</si>
  <si>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</si>
  <si>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</si>
  <si>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</si>
  <si>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</si>
  <si>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</si>
  <si>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</si>
  <si>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</si>
  <si>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</si>
  <si>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</si>
  <si>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</si>
  <si>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</si>
  <si>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</si>
  <si>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</si>
  <si>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</si>
  <si>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</si>
  <si>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</si>
  <si>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</si>
  <si>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</si>
  <si>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</si>
  <si>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</si>
  <si>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</si>
  <si>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</si>
  <si>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</si>
  <si>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</si>
  <si>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</si>
  <si>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</si>
  <si>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</si>
  <si>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</si>
  <si>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</si>
  <si>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</si>
  <si>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</si>
  <si>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</si>
  <si>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</si>
  <si>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</si>
  <si>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</si>
  <si>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</si>
  <si>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</si>
  <si>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</si>
  <si>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</si>
  <si>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</si>
  <si>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</si>
  <si>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</si>
  <si>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</si>
  <si>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</si>
  <si>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</si>
  <si>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</si>
  <si>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</si>
  <si>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</si>
  <si>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</si>
  <si>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</si>
  <si>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</si>
  <si>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</si>
  <si>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</si>
  <si>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</si>
  <si>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</si>
  <si>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</si>
  <si>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</si>
  <si>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</si>
  <si>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</si>
  <si>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</si>
  <si>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</si>
  <si>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</si>
  <si>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</si>
  <si>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</si>
  <si>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</si>
  <si>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</si>
  <si>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</si>
  <si>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</si>
  <si>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</si>
  <si>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</si>
  <si>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</si>
  <si>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</si>
  <si>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</si>
  <si>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</si>
  <si>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</si>
  <si>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</si>
  <si>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</si>
  <si>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</si>
  <si>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</si>
  <si>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</si>
  <si>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</si>
  <si>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</si>
  <si>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</si>
  <si>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</si>
  <si>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</si>
  <si>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</si>
  <si>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</si>
  <si>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</si>
  <si>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</si>
  <si>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</si>
  <si>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</si>
  <si>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</si>
  <si>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</si>
  <si>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</si>
  <si>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</si>
  <si>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</si>
  <si>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</si>
  <si>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</si>
  <si>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</si>
  <si>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</si>
  <si>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</si>
  <si>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</si>
  <si>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</si>
  <si>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</si>
  <si>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</si>
  <si>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</si>
  <si>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</si>
  <si>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</si>
  <si>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</si>
  <si>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</si>
  <si>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</si>
  <si>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</si>
  <si>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</si>
  <si>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</si>
  <si>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</si>
  <si>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</si>
  <si>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</si>
  <si>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</si>
  <si>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</si>
  <si>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</si>
  <si>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</si>
  <si>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</si>
  <si>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</si>
  <si>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</si>
  <si>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</si>
  <si>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</si>
  <si>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</si>
  <si>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</si>
  <si>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</si>
  <si>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</si>
  <si>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</si>
  <si>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</si>
  <si>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</si>
  <si>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</si>
  <si>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</si>
  <si>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</si>
  <si>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</si>
  <si>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</si>
  <si>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</si>
  <si>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</si>
  <si>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</si>
  <si>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</si>
  <si>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</si>
  <si>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</si>
  <si>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</si>
  <si>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</si>
  <si>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</si>
  <si>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</si>
  <si>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</si>
  <si>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</si>
  <si>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</si>
  <si>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</si>
  <si>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</si>
  <si>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</si>
  <si>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</si>
  <si>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</si>
  <si>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</si>
  <si>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</si>
  <si>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</si>
  <si>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</si>
  <si>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</si>
  <si>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</si>
  <si>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</si>
  <si>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</si>
  <si>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</si>
  <si>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</si>
  <si>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</si>
  <si>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</si>
  <si>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</si>
  <si>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</si>
  <si>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</si>
  <si>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</si>
  <si>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</si>
  <si>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</si>
  <si>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</si>
  <si>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</si>
  <si>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</si>
  <si>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</si>
  <si>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</si>
  <si>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</si>
  <si>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</si>
  <si>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</si>
  <si>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</si>
  <si>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</si>
  <si>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</si>
  <si>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</si>
  <si>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</si>
  <si>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</si>
  <si>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</si>
  <si>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</si>
  <si>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</si>
  <si>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</si>
  <si>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</si>
  <si>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</si>
  <si>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</si>
  <si>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</si>
  <si>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</si>
  <si>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</si>
  <si>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</si>
  <si>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</si>
  <si>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</si>
  <si>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</si>
  <si>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</si>
  <si>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</si>
  <si>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</si>
  <si>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</si>
  <si>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</si>
  <si>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</si>
  <si>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</si>
  <si>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</si>
  <si>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</si>
  <si>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</si>
  <si>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</si>
  <si>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</si>
  <si>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</si>
  <si>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</si>
  <si>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</si>
  <si>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</si>
  <si>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</si>
  <si>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</si>
  <si>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</si>
  <si>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</si>
  <si>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</si>
  <si>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</si>
  <si>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</si>
  <si>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</si>
  <si>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</si>
  <si>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</si>
  <si>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</si>
  <si>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</si>
  <si>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</si>
  <si>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</si>
  <si>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</si>
  <si>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</si>
  <si>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</si>
  <si>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</si>
  <si>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</si>
  <si>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</si>
  <si>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</si>
  <si>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</si>
  <si>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</si>
  <si>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</si>
  <si>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</si>
  <si>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</si>
  <si>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</si>
  <si>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</si>
  <si>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</si>
  <si>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</si>
  <si>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</si>
  <si>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</si>
  <si>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</si>
  <si>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</si>
  <si>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</si>
  <si>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</si>
  <si>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</si>
  <si>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</si>
  <si>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</si>
  <si>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</si>
  <si>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</si>
  <si>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</si>
  <si>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</si>
  <si>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</si>
  <si>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</si>
  <si>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</si>
  <si>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</si>
  <si>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</si>
  <si>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</si>
  <si>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</si>
  <si>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</si>
  <si>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</si>
  <si>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</si>
  <si>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</si>
  <si>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</si>
  <si>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</si>
  <si>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</si>
  <si>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</si>
  <si>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</si>
  <si>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</si>
  <si>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</si>
  <si>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</si>
  <si>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</si>
  <si>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</si>
  <si>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</si>
  <si>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</si>
  <si>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</si>
  <si>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</si>
  <si>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</si>
  <si>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</si>
  <si>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</si>
  <si>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</si>
  <si>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</si>
  <si>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</si>
  <si>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</si>
  <si>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</si>
  <si>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</si>
  <si>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</si>
  <si>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</si>
  <si>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</si>
  <si>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</si>
  <si>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</si>
  <si>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</si>
  <si>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</si>
  <si>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</si>
  <si>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</si>
  <si>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</si>
  <si>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</si>
  <si>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</si>
  <si>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</si>
  <si>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</si>
  <si>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</si>
  <si>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</si>
  <si>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</si>
  <si>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</si>
  <si>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</si>
  <si>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</si>
  <si>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</si>
  <si>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</si>
  <si>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</si>
  <si>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</si>
  <si>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</si>
  <si>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</si>
  <si>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</si>
  <si>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</si>
  <si>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</si>
  <si>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</si>
  <si>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</si>
  <si>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</si>
  <si>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</si>
  <si>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</si>
  <si>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</si>
  <si>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</si>
  <si>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</si>
  <si>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</si>
  <si>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</si>
  <si>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</si>
  <si>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</si>
  <si>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</si>
  <si>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</si>
  <si>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</si>
  <si>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</si>
  <si>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</si>
  <si>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</si>
  <si>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</si>
  <si>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</si>
  <si>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</si>
  <si>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</si>
  <si>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</si>
  <si>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</si>
  <si>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</si>
  <si>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</si>
  <si>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</si>
  <si>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</si>
  <si>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</si>
  <si>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</si>
  <si>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</si>
  <si>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</si>
  <si>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</si>
  <si>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</si>
  <si>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</si>
  <si>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</si>
  <si>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</si>
  <si>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</si>
  <si>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</si>
  <si>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</si>
  <si>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</si>
  <si>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</si>
  <si>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</si>
  <si>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</si>
  <si>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</si>
  <si>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</si>
  <si>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</si>
  <si>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</si>
  <si>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</si>
  <si>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</si>
  <si>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</si>
  <si>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</si>
  <si>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</si>
  <si>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</si>
  <si>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</si>
  <si>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</si>
  <si>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</si>
  <si>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</si>
  <si>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</si>
  <si>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</si>
  <si>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</si>
  <si>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</si>
  <si>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</si>
  <si>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</si>
  <si>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</si>
  <si>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</si>
  <si>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</si>
  <si>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</si>
  <si>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</si>
  <si>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</si>
  <si>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</si>
  <si>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</si>
  <si>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</si>
  <si>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</si>
  <si>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</si>
  <si>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</si>
  <si>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</si>
  <si>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</si>
  <si>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</si>
  <si>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</si>
  <si>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</si>
  <si>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</si>
  <si>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</si>
  <si>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</si>
  <si>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</si>
  <si>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</si>
  <si>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</si>
  <si>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</si>
  <si>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</si>
  <si>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</si>
  <si>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</si>
  <si>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</si>
  <si>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</si>
  <si>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</si>
  <si>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</si>
  <si>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</si>
  <si>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</si>
  <si>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</si>
  <si>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</si>
  <si>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</si>
  <si>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</si>
  <si>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</si>
  <si>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</si>
  <si>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</si>
  <si>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</si>
  <si>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</si>
  <si>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</si>
  <si>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</si>
  <si>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</si>
  <si>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</si>
  <si>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</si>
  <si>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</si>
  <si>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</si>
  <si>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</si>
  <si>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</si>
  <si>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</si>
  <si>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</si>
  <si>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</si>
  <si>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</si>
  <si>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</si>
  <si>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</si>
  <si>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</si>
  <si>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</si>
  <si>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</si>
  <si>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</si>
  <si>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</si>
  <si>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</si>
  <si>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</si>
  <si>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</si>
  <si>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</si>
  <si>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</si>
  <si>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</si>
  <si>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</si>
  <si>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</si>
  <si>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</si>
  <si>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</si>
  <si>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</si>
  <si>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</si>
  <si>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</si>
  <si>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</si>
  <si>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</si>
  <si>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</si>
  <si>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</si>
  <si>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</si>
  <si>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</si>
  <si>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</si>
  <si>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</si>
  <si>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</si>
  <si>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</si>
  <si>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</si>
  <si>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</si>
  <si>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</si>
  <si>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</si>
  <si>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</si>
  <si>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</si>
  <si>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</si>
  <si>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</si>
  <si>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</si>
  <si>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</si>
  <si>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</si>
  <si>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</si>
  <si>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</si>
  <si>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</si>
  <si>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</si>
  <si>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</si>
  <si>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</si>
  <si>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</si>
  <si>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</si>
  <si>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</si>
  <si>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</si>
  <si>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</si>
  <si>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</si>
  <si>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</si>
  <si>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</si>
  <si>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</si>
  <si>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</si>
  <si>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</si>
  <si>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</si>
  <si>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</si>
  <si>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</si>
  <si>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</si>
  <si>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</si>
  <si>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</si>
  <si>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</si>
  <si>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</si>
  <si>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</si>
  <si>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</si>
  <si>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</si>
  <si>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</si>
  <si>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</si>
  <si>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</si>
  <si>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</si>
  <si>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</si>
  <si>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</si>
  <si>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</si>
  <si>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</si>
  <si>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</si>
  <si>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</si>
  <si>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</si>
  <si>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</si>
  <si>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</si>
  <si>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</si>
  <si>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</si>
  <si>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</si>
  <si>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</si>
  <si>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</si>
  <si>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</si>
  <si>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</si>
  <si>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</si>
  <si>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</si>
  <si>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</si>
  <si>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</si>
  <si>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</si>
  <si>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</si>
  <si>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</si>
  <si>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</si>
  <si>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</si>
  <si>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</si>
  <si>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</si>
  <si>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</si>
  <si>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</si>
  <si>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</si>
  <si>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</si>
  <si>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</si>
  <si>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</si>
  <si>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</si>
  <si>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</si>
  <si>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</si>
  <si>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</si>
  <si>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</si>
  <si>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</si>
  <si>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</si>
  <si>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</si>
  <si>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</si>
  <si>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</si>
  <si>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</si>
  <si>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</si>
  <si>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</si>
  <si>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</si>
  <si>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</si>
  <si>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</si>
  <si>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</si>
  <si>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</si>
  <si>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</si>
  <si>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</si>
  <si>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</si>
  <si>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</si>
  <si>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</si>
  <si>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</si>
  <si>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</si>
  <si>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</si>
  <si>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</si>
  <si>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</si>
  <si>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</si>
  <si>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</si>
  <si>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</si>
  <si>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</si>
  <si>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</si>
  <si>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</si>
  <si>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</si>
  <si>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</si>
  <si>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</si>
  <si>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</si>
  <si>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</si>
  <si>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</si>
  <si>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</si>
  <si>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</si>
  <si>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</si>
  <si>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</si>
  <si>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</si>
  <si>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</si>
  <si>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</si>
  <si>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</si>
  <si>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</si>
  <si>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</si>
  <si>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</si>
  <si>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</si>
  <si>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</si>
  <si>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</si>
  <si>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</si>
  <si>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</si>
  <si>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</si>
  <si>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</si>
  <si>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</si>
  <si>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</si>
  <si>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</si>
  <si>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</si>
  <si>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</si>
  <si>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</si>
  <si>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</si>
  <si>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</si>
  <si>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</si>
  <si>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</si>
  <si>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</si>
  <si>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</si>
  <si>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</si>
  <si>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</si>
  <si>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</si>
  <si>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</si>
  <si>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</si>
  <si>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</si>
  <si>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</si>
  <si>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</si>
  <si>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</si>
  <si>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</si>
  <si>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</si>
  <si>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</si>
  <si>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</si>
  <si>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</si>
  <si>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</si>
  <si>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</si>
  <si>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</si>
  <si>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</si>
  <si>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</si>
  <si>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</si>
  <si>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</si>
  <si>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</si>
  <si>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</si>
  <si>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</si>
  <si>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</si>
  <si>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</si>
  <si>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</si>
  <si>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</si>
  <si>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</si>
  <si>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</si>
  <si>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</si>
  <si>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</si>
  <si>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</si>
  <si>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</si>
  <si>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</si>
  <si>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</si>
  <si>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</si>
  <si>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</si>
  <si>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</si>
  <si>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</si>
  <si>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</si>
  <si>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</si>
  <si>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</si>
  <si>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</si>
  <si>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</si>
  <si>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</si>
  <si>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</si>
  <si>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</si>
  <si>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</si>
  <si>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</si>
  <si>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</si>
  <si>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</si>
  <si>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</si>
  <si>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</si>
  <si>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</si>
  <si>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</si>
  <si>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</si>
  <si>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</si>
  <si>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</si>
  <si>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</si>
  <si>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</si>
  <si>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</si>
  <si>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</si>
  <si>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</si>
  <si>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</si>
  <si>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</si>
  <si>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</si>
  <si>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</si>
  <si>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</si>
  <si>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</si>
  <si>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</si>
  <si>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</si>
  <si>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</si>
  <si>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</si>
  <si>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</si>
  <si>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</si>
  <si>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</si>
  <si>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</si>
  <si>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</si>
  <si>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</si>
  <si>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</si>
  <si>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</si>
  <si>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</si>
  <si>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</si>
  <si>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</si>
  <si>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</si>
  <si>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</si>
  <si>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</si>
  <si>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</si>
  <si>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</si>
  <si>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</si>
  <si>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</si>
  <si>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</si>
  <si>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</si>
  <si>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</si>
  <si>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</si>
  <si>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</si>
  <si>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</si>
  <si>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</si>
  <si>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</si>
  <si>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</si>
  <si>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</si>
  <si>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</si>
  <si>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</si>
  <si>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</si>
  <si>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</si>
  <si>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</si>
  <si>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</si>
  <si>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</si>
  <si>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</si>
  <si>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</si>
  <si>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</si>
  <si>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</si>
  <si>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</si>
  <si>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</si>
  <si>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</si>
  <si>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</si>
  <si>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</si>
  <si>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</si>
  <si>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</si>
  <si>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</si>
  <si>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</si>
  <si>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</si>
  <si>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</si>
  <si>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</si>
  <si>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</si>
  <si>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</si>
  <si>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</si>
  <si>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</si>
  <si>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</si>
  <si>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</si>
  <si>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</si>
  <si>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</si>
  <si>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</si>
  <si>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</si>
  <si>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</si>
  <si>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</si>
  <si>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</si>
  <si>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</si>
  <si>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</si>
  <si>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</si>
  <si>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</si>
  <si>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</si>
  <si>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</si>
  <si>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</si>
  <si>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</si>
  <si>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</si>
  <si>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</si>
  <si>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</si>
  <si>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</si>
  <si>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</si>
  <si>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</si>
  <si>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</si>
  <si>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</si>
  <si>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</si>
  <si>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</si>
  <si>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</si>
  <si>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</si>
  <si>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</si>
  <si>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</si>
  <si>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</si>
  <si>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</si>
  <si>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</si>
  <si>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</si>
  <si>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</si>
  <si>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</si>
  <si>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</si>
  <si>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</si>
  <si>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</si>
  <si>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</si>
  <si>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</si>
  <si>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</si>
  <si>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</si>
  <si>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</si>
  <si>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</si>
  <si>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</si>
  <si>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</si>
  <si>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</si>
  <si>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</si>
  <si>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</si>
  <si>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</si>
  <si>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</si>
  <si>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</si>
  <si>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</si>
  <si>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</si>
  <si>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</si>
  <si>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</si>
  <si>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</si>
  <si>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</si>
  <si>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</si>
  <si>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</si>
  <si>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</si>
  <si>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</si>
  <si>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</si>
  <si>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</si>
  <si>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</si>
  <si>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</si>
  <si>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</si>
  <si>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</si>
  <si>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</si>
  <si>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</si>
  <si>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</si>
  <si>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</si>
  <si>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</si>
  <si>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</si>
  <si>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</si>
  <si>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</si>
  <si>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</si>
  <si>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</si>
  <si>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</si>
  <si>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</si>
  <si>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</si>
  <si>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</si>
  <si>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</si>
  <si>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</si>
  <si>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</si>
  <si>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</si>
  <si>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</si>
  <si>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</si>
  <si>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</si>
  <si>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</si>
  <si>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</si>
  <si>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</si>
  <si>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</si>
  <si>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</si>
  <si>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</si>
  <si>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</si>
  <si>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</si>
  <si>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</si>
  <si>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</si>
  <si>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</si>
  <si>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</si>
  <si>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</si>
  <si>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</si>
  <si>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</si>
  <si>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</si>
  <si>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</si>
  <si>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</si>
  <si>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</si>
  <si>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</si>
  <si>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</si>
  <si>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</si>
  <si>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</si>
  <si>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</si>
  <si>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</si>
  <si>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</si>
  <si>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</si>
  <si>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</si>
  <si>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</si>
  <si>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</si>
  <si>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</si>
  <si>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</si>
  <si>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</si>
  <si>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</si>
  <si>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</si>
  <si>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</si>
  <si>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</si>
  <si>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</si>
  <si>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</si>
  <si>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</si>
  <si>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</si>
  <si>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</si>
  <si>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</si>
  <si>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</si>
  <si>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</si>
  <si>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</si>
  <si>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</si>
  <si>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</si>
  <si>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</si>
  <si>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</si>
  <si>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</si>
  <si>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</si>
  <si>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</si>
  <si>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</si>
  <si>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</si>
  <si>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</si>
  <si>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</si>
  <si>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</si>
  <si>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</si>
  <si>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</si>
  <si>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</si>
  <si>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</si>
  <si>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</si>
  <si>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</si>
  <si>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</si>
  <si>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</si>
  <si>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</si>
  <si>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</si>
  <si>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</si>
  <si>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</si>
  <si>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</si>
  <si>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</si>
  <si>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</si>
  <si>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</si>
  <si>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</si>
  <si>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</si>
  <si>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</si>
  <si>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</si>
  <si>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</si>
  <si>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</si>
  <si>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</si>
  <si>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</si>
  <si>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</si>
  <si>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</si>
  <si>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</si>
  <si>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</si>
  <si>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</si>
  <si>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</si>
  <si>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</si>
  <si>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</si>
  <si>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</si>
  <si>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</si>
  <si>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</si>
  <si>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</si>
  <si>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</si>
  <si>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</si>
  <si>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</si>
  <si>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</si>
  <si>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</si>
  <si>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</si>
  <si>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</si>
  <si>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</si>
  <si>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</si>
  <si>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</si>
  <si>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</si>
  <si>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</si>
  <si>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</si>
  <si>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</si>
  <si>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</si>
  <si>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</si>
  <si>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</si>
  <si>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</si>
  <si>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</si>
  <si>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</si>
  <si>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</si>
  <si>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</si>
  <si>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</si>
  <si>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</si>
  <si>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</si>
  <si>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</si>
  <si>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</si>
  <si>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</si>
  <si>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</si>
  <si>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</si>
  <si>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</si>
  <si>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</si>
  <si>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</si>
  <si>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</si>
  <si>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</si>
  <si>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</si>
  <si>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</si>
  <si>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</si>
  <si>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</si>
  <si>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</si>
  <si>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</si>
  <si>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</si>
  <si>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</si>
  <si>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</si>
  <si>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</si>
  <si>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</si>
  <si>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</si>
  <si>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</si>
  <si>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</si>
  <si>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</si>
  <si>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</si>
  <si>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</si>
  <si>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</si>
  <si>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</si>
  <si>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</si>
  <si>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</si>
  <si>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</si>
  <si>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</si>
  <si>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</si>
  <si>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</si>
  <si>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</si>
  <si>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</si>
  <si>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</si>
  <si>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</si>
  <si>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</si>
  <si>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</si>
  <si>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</si>
  <si>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</si>
  <si>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</si>
  <si>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</si>
  <si>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</si>
  <si>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</si>
  <si>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</si>
  <si>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</si>
  <si>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</si>
  <si>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</si>
  <si>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</si>
  <si>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</si>
  <si>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</si>
  <si>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</si>
  <si>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</si>
  <si>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</si>
  <si>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</si>
  <si>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</si>
  <si>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</si>
  <si>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</si>
  <si>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</si>
  <si>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</si>
  <si>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</si>
  <si>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</si>
  <si>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</si>
  <si>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</si>
  <si>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</si>
  <si>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</si>
  <si>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</si>
  <si>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</si>
  <si>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</si>
  <si>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</si>
  <si>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</si>
  <si>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</si>
  <si>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</si>
  <si>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</si>
  <si>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</si>
  <si>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</si>
  <si>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</si>
  <si>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</si>
  <si>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</si>
  <si>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</si>
  <si>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</si>
  <si>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</si>
  <si>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</si>
  <si>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</si>
  <si>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</si>
  <si>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</si>
  <si>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</si>
  <si>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</si>
  <si>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</si>
  <si>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</si>
  <si>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</si>
  <si>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</si>
  <si>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</si>
  <si>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</si>
  <si>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</si>
  <si>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</si>
  <si>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</si>
  <si>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</si>
  <si>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</si>
  <si>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</si>
  <si>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</si>
  <si>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</si>
  <si>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</si>
  <si>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</si>
  <si>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</si>
  <si>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</si>
  <si>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</si>
  <si>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</si>
  <si>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</si>
  <si>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</si>
  <si>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</si>
  <si>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</si>
  <si>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</si>
  <si>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</si>
  <si>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</si>
  <si>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</si>
  <si>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</si>
  <si>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</si>
  <si>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</si>
  <si>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</si>
  <si>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</si>
  <si>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</si>
  <si>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</si>
  <si>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</si>
  <si>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</si>
  <si>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</si>
  <si>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</si>
  <si>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</si>
  <si>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</si>
  <si>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</si>
  <si>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</si>
  <si>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</si>
  <si>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</si>
  <si>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</si>
  <si>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</si>
  <si>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</si>
  <si>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</si>
  <si>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</si>
  <si>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</si>
  <si>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</si>
  <si>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</si>
  <si>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</si>
  <si>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</si>
  <si>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</si>
  <si>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</si>
  <si>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</si>
  <si>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</si>
  <si>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</si>
  <si>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</si>
  <si>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</si>
  <si>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</si>
  <si>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</si>
  <si>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</si>
  <si>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</si>
  <si>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</si>
  <si>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</si>
  <si>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</si>
  <si>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</si>
  <si>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</si>
  <si>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</si>
  <si>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</si>
  <si>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</si>
  <si>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</si>
  <si>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</si>
  <si>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</si>
  <si>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</si>
  <si>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</si>
  <si>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</si>
  <si>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</si>
  <si>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</si>
  <si>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</si>
  <si>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</si>
  <si>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</si>
  <si>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</si>
  <si>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</si>
  <si>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</si>
  <si>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</si>
  <si>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</si>
  <si>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</si>
  <si>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</si>
  <si>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</si>
  <si>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</si>
  <si>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</si>
  <si>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</si>
  <si>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</si>
  <si>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</si>
  <si>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</si>
  <si>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</si>
  <si>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</si>
  <si>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</si>
  <si>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</si>
  <si>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</si>
  <si>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</si>
  <si>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</si>
  <si>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</si>
  <si>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</si>
  <si>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</si>
  <si>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</si>
  <si>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</si>
  <si>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</si>
  <si>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</si>
  <si>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</si>
  <si>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</si>
  <si>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</si>
  <si>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</si>
  <si>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</si>
  <si>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</si>
  <si>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</si>
  <si>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</si>
  <si>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</si>
  <si>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</si>
  <si>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</si>
  <si>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</si>
  <si>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</si>
  <si>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</si>
  <si>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</si>
  <si>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</si>
  <si>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</si>
  <si>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</si>
  <si>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</si>
  <si>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</si>
  <si>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</si>
  <si>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</si>
  <si>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</si>
  <si>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</si>
  <si>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</si>
  <si>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</si>
  <si>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</si>
  <si>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</si>
  <si>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</si>
  <si>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</si>
  <si>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</si>
  <si>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</si>
  <si>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</si>
  <si>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</si>
  <si>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</si>
  <si>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</si>
  <si>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</si>
  <si>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</si>
  <si>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</si>
  <si>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</si>
  <si>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</si>
  <si>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</si>
  <si>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</si>
  <si>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</si>
  <si>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</si>
  <si>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</si>
  <si>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</si>
  <si>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</si>
  <si>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</si>
  <si>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</si>
  <si>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</si>
  <si>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</si>
  <si>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</si>
  <si>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</si>
  <si>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</si>
  <si>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</si>
  <si>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</si>
  <si>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</si>
  <si>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</si>
  <si>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</si>
  <si>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</si>
  <si>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</si>
  <si>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</si>
  <si>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</si>
  <si>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</si>
  <si>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</si>
  <si>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</si>
  <si>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</si>
  <si>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</si>
  <si>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</si>
  <si>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</si>
  <si>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</si>
  <si>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</si>
  <si>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</si>
  <si>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</si>
  <si>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</si>
  <si>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</si>
  <si>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</si>
  <si>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</si>
  <si>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</si>
  <si>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</si>
  <si>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</si>
  <si>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</si>
  <si>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</si>
  <si>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</si>
  <si>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</si>
  <si>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</si>
  <si>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</si>
  <si>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</si>
  <si>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</si>
  <si>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</si>
  <si>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</si>
  <si>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</si>
  <si>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</si>
  <si>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</si>
  <si>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</si>
  <si>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</si>
  <si>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</si>
  <si>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</si>
  <si>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</si>
  <si>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</si>
  <si>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</si>
  <si>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</si>
  <si>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</si>
  <si>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</si>
  <si>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</si>
  <si>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</si>
  <si>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</si>
  <si>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</si>
  <si>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</si>
  <si>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</si>
  <si>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</si>
  <si>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</si>
  <si>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</si>
  <si>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</si>
  <si>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</si>
  <si>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</si>
  <si>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</si>
  <si>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</si>
  <si>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</si>
  <si>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</si>
  <si>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</si>
  <si>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</si>
  <si>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</si>
  <si>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</si>
  <si>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</si>
  <si>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</si>
  <si>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</si>
  <si>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</si>
  <si>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</si>
  <si>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</si>
  <si>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</si>
  <si>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</si>
  <si>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</si>
  <si>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</si>
  <si>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</si>
  <si>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</si>
  <si>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</si>
  <si>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</si>
  <si>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</si>
  <si>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</si>
  <si>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</si>
  <si>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</si>
  <si>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</si>
  <si>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</si>
  <si>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</si>
  <si>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</si>
  <si>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</si>
  <si>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</si>
  <si>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</si>
  <si>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</si>
  <si>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</si>
  <si>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</si>
  <si>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</si>
  <si>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</si>
  <si>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</si>
  <si>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</si>
  <si>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</si>
  <si>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</si>
  <si>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</si>
  <si>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</si>
  <si>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</si>
  <si>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</si>
  <si>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</si>
  <si>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</si>
  <si>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</si>
  <si>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</si>
  <si>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</si>
  <si>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</si>
  <si>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</si>
  <si>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</si>
  <si>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</si>
  <si>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</si>
  <si>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</si>
  <si>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</si>
  <si>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</si>
  <si>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</si>
  <si>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</si>
  <si>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</si>
  <si>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</si>
  <si>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</si>
  <si>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</si>
  <si>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</si>
  <si>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</si>
  <si>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</si>
  <si>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</si>
  <si>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</si>
  <si>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</si>
  <si>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</si>
  <si>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</si>
  <si>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</si>
  <si>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</si>
  <si>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</si>
  <si>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</si>
  <si>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</si>
  <si>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</si>
  <si>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</si>
  <si>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</si>
  <si>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</si>
  <si>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</si>
  <si>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</si>
  <si>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</si>
  <si>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</si>
  <si>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</si>
  <si>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</si>
  <si>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</si>
  <si>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</si>
  <si>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</si>
  <si>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</si>
  <si>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</si>
  <si>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</si>
  <si>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</si>
  <si>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</si>
  <si>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</si>
  <si>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</si>
  <si>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</si>
  <si>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</si>
  <si>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</si>
  <si>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</si>
  <si>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</si>
  <si>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</si>
  <si>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</si>
  <si>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</si>
  <si>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</si>
  <si>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</si>
  <si>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</si>
  <si>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</si>
  <si>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</si>
  <si>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</si>
  <si>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</si>
  <si>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</si>
  <si>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</si>
  <si>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</si>
  <si>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</si>
  <si>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</si>
  <si>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</si>
  <si>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</si>
  <si>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</si>
  <si>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</si>
  <si>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</si>
  <si>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</si>
  <si>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</si>
  <si>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</si>
  <si>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</si>
  <si>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</si>
  <si>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</si>
  <si>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</si>
  <si>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</si>
  <si>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</si>
  <si>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</si>
  <si>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</si>
  <si>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</si>
  <si>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</si>
  <si>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</si>
  <si>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</si>
  <si>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</si>
  <si>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</si>
  <si>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</si>
  <si>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</si>
  <si>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</si>
  <si>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</si>
  <si>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</si>
  <si>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</si>
  <si>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</si>
  <si>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</si>
  <si>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</si>
  <si>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</si>
  <si>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</si>
  <si>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</si>
  <si>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</si>
  <si>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</si>
  <si>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</si>
  <si>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</si>
  <si>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</si>
  <si>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</si>
  <si>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</si>
  <si>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</si>
  <si>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</si>
  <si>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</si>
  <si>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</si>
  <si>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</si>
  <si>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</si>
  <si>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</si>
  <si>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</si>
  <si>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</si>
  <si>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</si>
  <si>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</si>
  <si>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</si>
  <si>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</si>
  <si>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</si>
  <si>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</si>
  <si>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</si>
  <si>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</si>
  <si>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</si>
  <si>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</si>
  <si>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</si>
  <si>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</si>
  <si>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</si>
  <si>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</si>
  <si>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</si>
  <si>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</si>
  <si>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</si>
  <si>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</si>
  <si>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</si>
  <si>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</si>
  <si>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</si>
  <si>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</si>
  <si>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</si>
  <si>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</si>
  <si>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</si>
  <si>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</si>
  <si>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</si>
  <si>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</si>
  <si>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</si>
  <si>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</si>
  <si>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</si>
  <si>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</si>
  <si>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</si>
  <si>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</si>
  <si>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</si>
  <si>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</si>
  <si>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</si>
  <si>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</si>
  <si>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</si>
  <si>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</si>
  <si>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</si>
  <si>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</si>
  <si>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</si>
  <si>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</si>
  <si>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</si>
  <si>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</si>
  <si>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</si>
  <si>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</si>
  <si>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</si>
  <si>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</si>
  <si>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</si>
  <si>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</si>
  <si>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</si>
  <si>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</si>
  <si>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</si>
  <si>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</si>
  <si>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</si>
  <si>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</si>
  <si>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</si>
  <si>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</si>
  <si>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</si>
  <si>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</si>
  <si>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</si>
  <si>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</si>
  <si>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</si>
  <si>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</si>
  <si>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</si>
  <si>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</si>
  <si>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</si>
  <si>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</si>
  <si>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</si>
  <si>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</si>
  <si>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</si>
  <si>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</si>
  <si>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</si>
  <si>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</si>
  <si>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</si>
  <si>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</si>
  <si>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</si>
  <si>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</si>
  <si>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</si>
  <si>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</si>
  <si>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</si>
  <si>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</si>
  <si>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</si>
  <si>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</si>
  <si>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</si>
  <si>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</si>
  <si>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</si>
  <si>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</si>
  <si>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</si>
  <si>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</si>
  <si>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</si>
  <si>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</si>
  <si>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</si>
  <si>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</si>
  <si>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</si>
  <si>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</si>
  <si>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</si>
  <si>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</si>
  <si>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</si>
  <si>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</si>
  <si>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</si>
  <si>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</si>
  <si>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</si>
  <si>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</si>
  <si>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</si>
  <si>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</si>
  <si>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</si>
  <si>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</si>
  <si>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</si>
  <si>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</si>
  <si>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</si>
  <si>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</si>
  <si>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</si>
  <si>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</si>
  <si>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</si>
  <si>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</si>
  <si>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</si>
  <si>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</si>
  <si>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</si>
  <si>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</si>
  <si>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</si>
  <si>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</si>
  <si>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</si>
  <si>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</si>
  <si>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</si>
  <si>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</si>
  <si>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</si>
  <si>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</si>
  <si>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</si>
  <si>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</si>
  <si>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</si>
  <si>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</si>
  <si>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</si>
  <si>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</si>
  <si>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</si>
  <si>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</si>
  <si>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</si>
  <si>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</si>
  <si>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</si>
  <si>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</si>
  <si>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</si>
  <si>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</si>
  <si>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</si>
  <si>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</si>
  <si>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</si>
  <si>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</si>
  <si>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</si>
  <si>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</si>
  <si>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</si>
  <si>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</si>
  <si>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</si>
  <si>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</si>
  <si>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</si>
  <si>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</si>
  <si>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</si>
  <si>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</si>
  <si>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</si>
  <si>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</si>
  <si>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</si>
  <si>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</si>
  <si>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</si>
  <si>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</si>
  <si>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</si>
  <si>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</si>
  <si>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</si>
  <si>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</si>
  <si>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</si>
  <si>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</si>
  <si>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</si>
  <si>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</si>
  <si>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</si>
  <si>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</si>
  <si>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</si>
  <si>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</si>
  <si>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</si>
  <si>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</si>
  <si>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</si>
  <si>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</si>
  <si>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</si>
  <si>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</si>
  <si>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</si>
  <si>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</si>
  <si>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</si>
  <si>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</si>
  <si>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</si>
  <si>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</si>
  <si>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</si>
  <si>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</si>
  <si>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</si>
  <si>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</si>
  <si>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</si>
  <si>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</si>
  <si>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</si>
  <si>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</si>
  <si>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</si>
  <si>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</si>
  <si>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</si>
  <si>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</si>
  <si>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</si>
  <si>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</si>
  <si>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</si>
  <si>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</si>
  <si>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</si>
  <si>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</si>
  <si>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</si>
  <si>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</si>
  <si>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</si>
  <si>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</si>
  <si>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</si>
  <si>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</si>
  <si>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</si>
  <si>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</si>
  <si>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</si>
  <si>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</si>
  <si>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</si>
  <si>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</si>
  <si>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</si>
  <si>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</si>
  <si>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</si>
  <si>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</si>
  <si>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</si>
  <si>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</si>
  <si>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</si>
  <si>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</si>
  <si>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</si>
  <si>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</si>
  <si>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</si>
  <si>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</si>
  <si>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</si>
  <si>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</si>
  <si>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</si>
  <si>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</si>
  <si>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</si>
  <si>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</si>
  <si>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</si>
  <si>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</si>
  <si>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</si>
  <si>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</si>
  <si>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</si>
  <si>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</si>
  <si>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</si>
  <si>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</si>
  <si>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</si>
  <si>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</si>
  <si>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</si>
  <si>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</si>
  <si>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</si>
  <si>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</si>
  <si>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</si>
  <si>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</si>
  <si>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</si>
  <si>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</si>
  <si>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</si>
  <si>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</si>
  <si>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</si>
  <si>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</si>
  <si>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</si>
  <si>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</si>
  <si>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</si>
  <si>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</si>
  <si>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</si>
  <si>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</si>
  <si>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</si>
  <si>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</si>
  <si>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</si>
  <si>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</si>
  <si>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</si>
  <si>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</si>
  <si>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</si>
  <si>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</si>
  <si>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</si>
  <si>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</si>
  <si>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</si>
  <si>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</si>
  <si>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</si>
  <si>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</si>
  <si>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</si>
  <si>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</si>
  <si>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</si>
  <si>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</si>
  <si>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</si>
  <si>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</si>
  <si>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</si>
  <si>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</si>
  <si>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</si>
  <si>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</si>
  <si>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</si>
  <si>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</si>
  <si>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</si>
  <si>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</si>
  <si>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</si>
  <si>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</si>
  <si>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</si>
  <si>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</si>
  <si>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</si>
  <si>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</si>
  <si>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</si>
  <si>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</si>
  <si>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</si>
  <si>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</si>
  <si>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</si>
  <si>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</si>
  <si>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</si>
  <si>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</si>
  <si>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</si>
  <si>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</si>
  <si>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</si>
  <si>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</si>
  <si>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</si>
  <si>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</si>
  <si>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</si>
  <si>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</si>
  <si>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</si>
  <si>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</si>
  <si>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</si>
  <si>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</si>
  <si>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</si>
  <si>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</si>
  <si>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</si>
  <si>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</si>
  <si>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</si>
  <si>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</si>
  <si>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</si>
  <si>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</si>
  <si>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</si>
  <si>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</si>
  <si>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</si>
  <si>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</si>
  <si>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</si>
  <si>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</si>
  <si>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</si>
  <si>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</si>
  <si>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</si>
  <si>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</si>
  <si>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</si>
  <si>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</si>
  <si>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</si>
  <si>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</si>
  <si>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</si>
  <si>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</si>
  <si>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</si>
  <si>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</si>
  <si>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</si>
  <si>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</si>
  <si>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</si>
  <si>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</si>
  <si>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</si>
  <si>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</si>
  <si>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</si>
  <si>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</si>
  <si>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</si>
  <si>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</si>
  <si>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</si>
  <si>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</si>
  <si>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</si>
  <si>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</si>
  <si>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</si>
  <si>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</si>
  <si>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</si>
  <si>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</si>
  <si>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</si>
  <si>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</si>
  <si>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</si>
  <si>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</si>
  <si>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</si>
  <si>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</si>
  <si>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</si>
  <si>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</si>
  <si>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</si>
  <si>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</si>
  <si>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</si>
  <si>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</si>
  <si>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</si>
  <si>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</si>
  <si>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</si>
  <si>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</si>
  <si>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</si>
  <si>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</si>
  <si>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</si>
  <si>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</si>
  <si>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</si>
  <si>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</si>
  <si>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</si>
  <si>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</si>
  <si>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</si>
  <si>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</si>
  <si>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</si>
  <si>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</si>
  <si>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</si>
  <si>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</si>
  <si>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</si>
  <si>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</si>
  <si>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</si>
  <si>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</si>
  <si>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</si>
  <si>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</si>
  <si>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</si>
  <si>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</si>
  <si>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</si>
  <si>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</si>
  <si>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</si>
  <si>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</si>
  <si>
    <t>摧毁海岛防御,让科学家去研究所中和生物武器,</t>
    <phoneticPr fontId="5" type="noConversion"/>
  </si>
  <si>
    <t>盟军正在研发超时空武器,防御完备,进攻受挫.</t>
    <phoneticPr fontId="5" type="noConversion"/>
  </si>
  <si>
    <t>俘获超时空传送仪,传送自走基地到对面岛屿.</t>
    <phoneticPr fontId="5" type="noConversion"/>
  </si>
  <si>
    <t>用补给车给水源下毒,可以让任务更加容易.</t>
    <phoneticPr fontId="5" type="noConversion"/>
  </si>
  <si>
    <t>莫洛托夫兄弟是我们的重要军火商,但情报显示</t>
    <phoneticPr fontId="5" type="noConversion"/>
  </si>
  <si>
    <t>他们涉嫌与盟军交易.</t>
    <phoneticPr fontId="5" type="noConversion"/>
  </si>
  <si>
    <t>让特工潜入基地,监视他们的活动,如他们真的</t>
    <phoneticPr fontId="5" type="noConversion"/>
  </si>
  <si>
    <t>通敌,去撤离点,发送增援信号,和对所有叛徒</t>
    <phoneticPr fontId="5" type="noConversion"/>
  </si>
  <si>
    <t>一样,干掉他们.</t>
    <phoneticPr fontId="5" type="noConversion"/>
  </si>
  <si>
    <t>盟军逮捕了沃尔科夫,肯定会严加拷打,不能这样.</t>
    <phoneticPr fontId="5" type="noConversion"/>
  </si>
  <si>
    <t>摧毁该地区四个雷达站,重新定位追踪沃尔科夫.</t>
    <phoneticPr fontId="5" type="noConversion"/>
  </si>
  <si>
    <t>然后派科学家进入设施重新激活他,并让他搭乘</t>
    <phoneticPr fontId="5" type="noConversion"/>
  </si>
  <si>
    <t>如果盟军得到沃尔科夫的控制码,摧毁它.</t>
    <phoneticPr fontId="5" type="noConversion"/>
  </si>
  <si>
    <t>格伦耶夫省的居民反对苏军进入西欧,让他们闭嘴</t>
    <phoneticPr fontId="5" type="noConversion"/>
  </si>
  <si>
    <t>派遣武装,消灭反对者.据说当地平民拥有武装,</t>
    <phoneticPr fontId="5" type="noConversion"/>
  </si>
  <si>
    <t>螳臂挡车而已.</t>
    <phoneticPr fontId="5" type="noConversion"/>
  </si>
  <si>
    <t>杀鸡儆猴,全部肃清--男人,女人,孩子.</t>
    <phoneticPr fontId="5" type="noConversion"/>
  </si>
  <si>
    <t>grad6fnt.fnt 余生苏军 资料片</t>
    <phoneticPr fontId="5" type="noConversion"/>
  </si>
  <si>
    <t>基地</t>
    <phoneticPr fontId="5" type="noConversion"/>
  </si>
  <si>
    <t>28 ff 29 16 84 3a 20 fe</t>
    <phoneticPr fontId="5" type="noConversion"/>
  </si>
  <si>
    <t>28 ff 29 16 84 3a 20 fd</t>
    <phoneticPr fontId="5" type="noConversion"/>
  </si>
  <si>
    <t>28 ff 29 16 84 3a 20 fc</t>
    <phoneticPr fontId="5" type="noConversion"/>
  </si>
  <si>
    <t>28 ff 29 16 84 3a 20 fb</t>
    <phoneticPr fontId="5" type="noConversion"/>
  </si>
  <si>
    <t>28 ff 29 16 84 3a 20 fa</t>
    <phoneticPr fontId="5" type="noConversion"/>
  </si>
  <si>
    <t>28 ff 29 16 84 3a 20 f9</t>
    <phoneticPr fontId="5" type="noConversion"/>
  </si>
  <si>
    <t>28 ff 29 16 84 3a 20 f8</t>
    <phoneticPr fontId="5" type="noConversion"/>
  </si>
  <si>
    <t>28 ff 29 16 84 3a 20 f7</t>
    <phoneticPr fontId="5" type="noConversion"/>
  </si>
  <si>
    <t>f5 00 00 00 00 00 00 00 00</t>
    <phoneticPr fontId="5" type="noConversion"/>
  </si>
  <si>
    <t>f3 00 00 00 00 00 00 00 00</t>
    <phoneticPr fontId="5" type="noConversion"/>
  </si>
  <si>
    <t>d7 00 00 00 00 00 00 00 00</t>
    <phoneticPr fontId="5" type="noConversion"/>
  </si>
  <si>
    <t>d5 00 00 00 00 00 00 00 00</t>
    <phoneticPr fontId="5" type="noConversion"/>
  </si>
  <si>
    <t>d4 00 00 00 00 00 00 00 00</t>
    <phoneticPr fontId="5" type="noConversion"/>
  </si>
  <si>
    <t>d0 00 00 00 00 00 00 00 00</t>
    <phoneticPr fontId="5" type="noConversion"/>
  </si>
  <si>
    <t>ea 84 2e 00 00 00 00 00 00</t>
    <phoneticPr fontId="5" type="noConversion"/>
  </si>
  <si>
    <t>ec 2e 00 00 00 00 00 00 00</t>
    <phoneticPr fontId="5" type="noConversion"/>
  </si>
  <si>
    <t>无论盟军能给以何种微弱援助,这都是不够的</t>
    <phoneticPr fontId="5" type="noConversion"/>
  </si>
  <si>
    <t>带回原型车,否则就不用回来了</t>
    <phoneticPr fontId="5" type="noConversion"/>
  </si>
  <si>
    <t>研发设施,并把新玩具给斯大林带回来</t>
    <phoneticPr fontId="5" type="noConversion"/>
  </si>
  <si>
    <t>岛上所有盟军痕迹</t>
    <phoneticPr fontId="5" type="noConversion"/>
  </si>
  <si>
    <t>俘获超时空传送仪,传送自走基地到对面岛屿</t>
    <phoneticPr fontId="5" type="noConversion"/>
  </si>
  <si>
    <t>用补给车给水源下毒,可以让任务更加容易</t>
    <phoneticPr fontId="5" type="noConversion"/>
  </si>
  <si>
    <t>他们涉嫌与盟军交易</t>
    <phoneticPr fontId="5" type="noConversion"/>
  </si>
  <si>
    <t>一样,干掉他们</t>
    <phoneticPr fontId="5" type="noConversion"/>
  </si>
  <si>
    <t>支奴干撤离,并</t>
    <phoneticPr fontId="5" type="noConversion"/>
  </si>
  <si>
    <t>螳臂挡车而已</t>
    <phoneticPr fontId="5" type="noConversion"/>
  </si>
  <si>
    <t>杀鸡儆猴,全部肃清--男人,女人,孩子</t>
    <phoneticPr fontId="5" type="noConversion"/>
  </si>
  <si>
    <t>f2 2c 00 00 00 00 00 00 00</t>
    <phoneticPr fontId="5" type="noConversion"/>
  </si>
  <si>
    <t>f1 2e 00 00 00 00 00 00 00</t>
    <phoneticPr fontId="5" type="noConversion"/>
  </si>
  <si>
    <t>f0 2e 00 00 00 00 00 00 00</t>
    <phoneticPr fontId="5" type="noConversion"/>
  </si>
  <si>
    <t>eb 2e 00 00 00 00 00 00 00</t>
    <phoneticPr fontId="5" type="noConversion"/>
  </si>
  <si>
    <t>e7 2e 00 00 00 00 00 00 00</t>
    <phoneticPr fontId="5" type="noConversion"/>
  </si>
  <si>
    <t>e6 2e 00 00 00 00 00 00 00</t>
    <phoneticPr fontId="5" type="noConversion"/>
  </si>
  <si>
    <t>e2 2e 00 00 00 00 00 00 00</t>
    <phoneticPr fontId="5" type="noConversion"/>
  </si>
  <si>
    <t>e0 2e 00 00 00 00 00 00 00</t>
    <phoneticPr fontId="5" type="noConversion"/>
  </si>
  <si>
    <t>df 2c 00 00 00 00 00 00 00</t>
    <phoneticPr fontId="5" type="noConversion"/>
  </si>
  <si>
    <t>de 2e 00 00 00 00 00 00 00</t>
    <phoneticPr fontId="5" type="noConversion"/>
  </si>
  <si>
    <t>da 2e 00 00 00 00 00 00 00</t>
    <phoneticPr fontId="5" type="noConversion"/>
  </si>
  <si>
    <t>d8 2e 00 00 00 00 00 00 00</t>
    <phoneticPr fontId="5" type="noConversion"/>
  </si>
  <si>
    <t>d6 2e 00 00 00 00 00 00 00</t>
    <phoneticPr fontId="5" type="noConversion"/>
  </si>
  <si>
    <t>d3 2e 00 00 00 00 00 00 00</t>
    <phoneticPr fontId="5" type="noConversion"/>
  </si>
  <si>
    <t>逮捕了沃尔科夫,肯定会严加拷打,不能这样</t>
    <phoneticPr fontId="5" type="noConversion"/>
  </si>
  <si>
    <t>15 84 d2 2e 00 00 00 00 00</t>
    <phoneticPr fontId="5" type="noConversion"/>
  </si>
  <si>
    <t>cf ea 84 2e 00 00 00 00 00</t>
    <phoneticPr fontId="5" type="noConversion"/>
  </si>
  <si>
    <t>支奴干撤离,并全歼敌军.</t>
    <phoneticPr fontId="5" type="noConversion"/>
  </si>
  <si>
    <t>cb 2e 00 00 00 00 00 00 00</t>
    <phoneticPr fontId="5" type="noConversion"/>
  </si>
  <si>
    <t>ca 2e 00 00 00 00 00 00 00</t>
    <phoneticPr fontId="5" type="noConversion"/>
  </si>
  <si>
    <t>斯大林希望实地测试新研制的原型车,以对抗</t>
    <phoneticPr fontId="5" type="noConversion"/>
  </si>
  <si>
    <t>ef 15 00 00 00 00 00 00 00</t>
    <phoneticPr fontId="5" type="noConversion"/>
  </si>
  <si>
    <t>84 ee 2e 00 00 00 00 00 00</t>
    <phoneticPr fontId="5" type="noConversion"/>
  </si>
  <si>
    <t>狗,它能够扭曲周围光线,"消失"在可见光中</t>
    <phoneticPr fontId="5" type="noConversion"/>
  </si>
  <si>
    <t>正在研发超时空武器,防御完备,进攻受挫</t>
    <phoneticPr fontId="5" type="noConversion"/>
  </si>
  <si>
    <t>15 84 db 2e 00 00 00 00 00</t>
    <phoneticPr fontId="5" type="noConversion"/>
  </si>
  <si>
    <t>中和完毕后摧毁盟军基地.</t>
    <phoneticPr fontId="5" type="noConversion"/>
  </si>
  <si>
    <t>让沃尔科夫俘获原型车,并确保盟军不能再造</t>
    <phoneticPr fontId="5" type="noConversion"/>
  </si>
  <si>
    <t>e8 2e bb 00 00 00 00 00 00</t>
    <phoneticPr fontId="5" type="noConversion"/>
  </si>
  <si>
    <t>bb dd 2c 00 00 00 00 00 00</t>
    <phoneticPr fontId="5" type="noConversion"/>
  </si>
  <si>
    <t>中和完毕后</t>
    <phoneticPr fontId="5" type="noConversion"/>
  </si>
  <si>
    <t>dc bb 15 84 b7 2e 00 00 00</t>
    <phoneticPr fontId="5" type="noConversion"/>
  </si>
  <si>
    <t>占领研究设施</t>
    <phoneticPr fontId="5" type="noConversion"/>
  </si>
  <si>
    <t>占领研究设施,摧毁盟军基地.</t>
    <phoneticPr fontId="5" type="noConversion"/>
  </si>
  <si>
    <t>d9 2c bb 15 84 b7 2e 00 00</t>
    <phoneticPr fontId="5" type="noConversion"/>
  </si>
  <si>
    <t>该地区四个雷达站,重新定位追踪沃尔科夫</t>
    <phoneticPr fontId="5" type="noConversion"/>
  </si>
  <si>
    <t>格伦耶夫省</t>
    <phoneticPr fontId="5" type="noConversion"/>
  </si>
  <si>
    <t>28 ff 29 16 84 3a 20 f6 c9</t>
    <phoneticPr fontId="5" type="noConversion"/>
  </si>
  <si>
    <t>的居民反对苏军进入西欧,让他们闭嘴</t>
    <phoneticPr fontId="5" type="noConversion"/>
  </si>
  <si>
    <t>f6 cd 2e 00 00 00 00 00 00</t>
    <phoneticPr fontId="5" type="noConversion"/>
  </si>
  <si>
    <t>bb d1 2e 00 00 00 00 00 00</t>
    <phoneticPr fontId="5" type="noConversion"/>
  </si>
  <si>
    <t>间谍报告了盟军的一项新技术,斯大林想得到</t>
    <phoneticPr fontId="5" type="noConversion"/>
  </si>
  <si>
    <t>它</t>
    <phoneticPr fontId="5" type="noConversion"/>
  </si>
  <si>
    <t>e9 c8 2e 00 00 00 00 00 00</t>
    <phoneticPr fontId="5" type="noConversion"/>
  </si>
  <si>
    <t>使用了盟军卑劣的时空传送技术,可自行传送</t>
    <phoneticPr fontId="5" type="noConversion"/>
  </si>
  <si>
    <t>盟军正在一个属于苏联帝国的岛上测试新武器.</t>
    <phoneticPr fontId="5" type="noConversion"/>
  </si>
  <si>
    <t>c8 e4 2e 00 00 00 00 00 00</t>
    <phoneticPr fontId="5" type="noConversion"/>
  </si>
  <si>
    <t>余生</t>
    <phoneticPr fontId="5" type="noConversion"/>
  </si>
  <si>
    <t>电击治疗</t>
    <phoneticPr fontId="5" type="noConversion"/>
  </si>
  <si>
    <t>试驾</t>
    <phoneticPr fontId="5" type="noConversion"/>
  </si>
  <si>
    <t>渗透行动</t>
    <phoneticPr fontId="5" type="noConversion"/>
  </si>
  <si>
    <t>测试场</t>
    <phoneticPr fontId="5" type="noConversion"/>
  </si>
  <si>
    <t>十万火急</t>
    <phoneticPr fontId="5" type="noConversion"/>
  </si>
  <si>
    <t>别喝水</t>
    <phoneticPr fontId="5" type="noConversion"/>
  </si>
  <si>
    <t xml:space="preserve">兄弟连 </t>
    <phoneticPr fontId="5" type="noConversion"/>
  </si>
  <si>
    <t>解救人质</t>
    <phoneticPr fontId="5" type="noConversion"/>
  </si>
  <si>
    <t>革命</t>
    <phoneticPr fontId="5" type="noConversion"/>
  </si>
  <si>
    <t>摧毁</t>
    <phoneticPr fontId="5" type="noConversion"/>
  </si>
  <si>
    <t>全歼敌</t>
    <phoneticPr fontId="5" type="noConversion"/>
  </si>
  <si>
    <t>一个边陲小镇一直在支持盟军.他们不再是苏联</t>
    <phoneticPr fontId="5" type="noConversion"/>
  </si>
  <si>
    <t>带着斯大林的精英闪电兵,向他们展示苏军的铁</t>
    <phoneticPr fontId="5" type="noConversion"/>
  </si>
  <si>
    <t>腕.毫无疑问,叛徒将向该地贫弱的盟军寻求援助</t>
    <phoneticPr fontId="5" type="noConversion"/>
  </si>
  <si>
    <t>不要辜负我们</t>
    <phoneticPr fontId="5" type="noConversion"/>
  </si>
  <si>
    <t>激进派打算用生物武器,对付盟军,但它极不稳定,</t>
    <phoneticPr fontId="5" type="noConversion"/>
  </si>
  <si>
    <t>一旦泄露,全军覆灭.</t>
    <phoneticPr fontId="5" type="noConversion"/>
  </si>
  <si>
    <t>一旦泄露,全军覆灭</t>
    <phoneticPr fontId="5" type="noConversion"/>
  </si>
  <si>
    <t>激进派打算用生物武器,对付盟军,但它极不稳定</t>
    <phoneticPr fontId="5" type="noConversion"/>
  </si>
  <si>
    <t>如果盟军得到沃尔科夫的控制码</t>
    <phoneticPr fontId="5" type="noConversion"/>
  </si>
  <si>
    <t>武器</t>
    <phoneticPr fontId="5" type="noConversion"/>
  </si>
  <si>
    <t>人,是我们伟大帝国的敌人.作为敌人,必须</t>
    <phoneticPr fontId="5" type="noConversion"/>
  </si>
  <si>
    <t>f4 bb 2e 00 00 00 00 00 00</t>
    <phoneticPr fontId="5" type="noConversion"/>
  </si>
  <si>
    <t>碾碎他们,势不可挡.</t>
    <phoneticPr fontId="5" type="noConversion"/>
  </si>
  <si>
    <t>碾碎他们,势不可挡</t>
    <phoneticPr fontId="5" type="noConversion"/>
  </si>
  <si>
    <t>用原型车,渗透盟军基地.测试项目为</t>
    <phoneticPr fontId="5" type="noConversion"/>
  </si>
  <si>
    <t>ed bb 15 84 00 00 00 00 00</t>
    <phoneticPr fontId="5" type="noConversion"/>
  </si>
  <si>
    <t>15 84 e5 c7 2e 00 00 00 00</t>
    <phoneticPr fontId="5" type="noConversion"/>
  </si>
  <si>
    <t>15 84 e3 c7 2e 00 00 00 00</t>
    <phoneticPr fontId="5" type="noConversion"/>
  </si>
  <si>
    <t>正在一个属于苏联帝国的岛上测试新</t>
    <phoneticPr fontId="5" type="noConversion"/>
  </si>
  <si>
    <t>无论如何,岛都是我们的.</t>
    <phoneticPr fontId="5" type="noConversion"/>
  </si>
  <si>
    <t>无论如何,岛都是我们的</t>
    <phoneticPr fontId="5" type="noConversion"/>
  </si>
  <si>
    <t>有山脉屏障,别让它阻碍你,清除</t>
    <phoneticPr fontId="5" type="noConversion"/>
  </si>
  <si>
    <t>c6 b7 2c 15 84 e1 00 00 00</t>
    <phoneticPr fontId="5" type="noConversion"/>
  </si>
  <si>
    <t>派遣武装,消灭反对者.据说当地平民拥有</t>
    <phoneticPr fontId="5" type="noConversion"/>
  </si>
  <si>
    <t>cc c7 2c 00 00 00 00 00 00</t>
    <phoneticPr fontId="5" type="noConversion"/>
  </si>
  <si>
    <t>ce 2c bb c8 2e 00 00 00 00</t>
    <phoneticPr fontId="5" type="noConversion"/>
  </si>
  <si>
    <t>猪研制除了一种叫"超时空坦克"的</t>
    <phoneticPr fontId="5" type="noConversion"/>
  </si>
  <si>
    <t>海岛防御,让科学家去研究所中和生物</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</si>
</sst>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A50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0">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xf numFmtId="0" fontId="6" fillId="3" borderId="0" xfId="0" applyFont="1" applyFill="1">
      <alignment vertical="center"/>
    </xf>
    <xf numFmtId="0" fontId="8" fillId="6" borderId="0" xfId="0" applyFont="1" applyFill="1">
      <alignment vertical="center"/>
    </xf>
    <xf numFmtId="0" fontId="8" fillId="0" borderId="0" xfId="0" applyFont="1" applyFill="1">
      <alignment vertical="center"/>
    </xf>
  </cellXfs>
  <cellStyles count="1">
    <cellStyle name="常规" xfId="0" builtinId="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8" name="Object 84" hidden="1">
              <a:extLst>
                <a:ext uri="{63B3BB69-23CF-44E3-9099-C40C66FF867C}">
                  <a14:compatExt spid="_x0000_s1108"/>
                </a:ext>
                <a:ext uri="{FF2B5EF4-FFF2-40B4-BE49-F238E27FC236}">
                  <a16:creationId xmlns:a16="http://schemas.microsoft.com/office/drawing/2014/main" id="{00000000-0008-0000-0400-00005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9" name="Object 1" hidden="1">
              <a:extLst>
                <a:ext uri="{63B3BB69-23CF-44E3-9099-C40C66FF867C}">
                  <a14:compatExt spid="_x0000_s1109"/>
                </a:ext>
                <a:ext uri="{FF2B5EF4-FFF2-40B4-BE49-F238E27FC236}">
                  <a16:creationId xmlns:a16="http://schemas.microsoft.com/office/drawing/2014/main" id="{00000000-0008-0000-0400-00005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10" name="Object 2" hidden="1">
              <a:extLst>
                <a:ext uri="{63B3BB69-23CF-44E3-9099-C40C66FF867C}">
                  <a14:compatExt spid="_x0000_s1110"/>
                </a:ext>
                <a:ext uri="{FF2B5EF4-FFF2-40B4-BE49-F238E27FC236}">
                  <a16:creationId xmlns:a16="http://schemas.microsoft.com/office/drawing/2014/main" id="{00000000-0008-0000-0400-00005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11" name="Object 1" hidden="1">
              <a:extLst>
                <a:ext uri="{63B3BB69-23CF-44E3-9099-C40C66FF867C}">
                  <a14:compatExt spid="_x0000_s1111"/>
                </a:ext>
                <a:ext uri="{FF2B5EF4-FFF2-40B4-BE49-F238E27FC236}">
                  <a16:creationId xmlns:a16="http://schemas.microsoft.com/office/drawing/2014/main" id="{00000000-0008-0000-0400-00005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12" name="Object 1" hidden="1">
              <a:extLst>
                <a:ext uri="{63B3BB69-23CF-44E3-9099-C40C66FF867C}">
                  <a14:compatExt spid="_x0000_s1112"/>
                </a:ext>
                <a:ext uri="{FF2B5EF4-FFF2-40B4-BE49-F238E27FC236}">
                  <a16:creationId xmlns:a16="http://schemas.microsoft.com/office/drawing/2014/main" id="{00000000-0008-0000-0400-00005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13" name="Object 3" hidden="1">
              <a:extLst>
                <a:ext uri="{63B3BB69-23CF-44E3-9099-C40C66FF867C}">
                  <a14:compatExt spid="_x0000_s1113"/>
                </a:ext>
                <a:ext uri="{FF2B5EF4-FFF2-40B4-BE49-F238E27FC236}">
                  <a16:creationId xmlns:a16="http://schemas.microsoft.com/office/drawing/2014/main" id="{00000000-0008-0000-0400-00005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14" name="Object 1" hidden="1">
              <a:extLst>
                <a:ext uri="{63B3BB69-23CF-44E3-9099-C40C66FF867C}">
                  <a14:compatExt spid="_x0000_s1114"/>
                </a:ext>
                <a:ext uri="{FF2B5EF4-FFF2-40B4-BE49-F238E27FC236}">
                  <a16:creationId xmlns:a16="http://schemas.microsoft.com/office/drawing/2014/main" id="{00000000-0008-0000-0400-00005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42" Type="http://schemas.openxmlformats.org/officeDocument/2006/relationships/oleObject" Target="../embeddings/oleObject25.bin"/><Relationship Id="rId47" Type="http://schemas.openxmlformats.org/officeDocument/2006/relationships/oleObject" Target="../embeddings/oleObject30.bin"/><Relationship Id="rId63" Type="http://schemas.openxmlformats.org/officeDocument/2006/relationships/oleObject" Target="../embeddings/oleObject46.bin"/><Relationship Id="rId68" Type="http://schemas.openxmlformats.org/officeDocument/2006/relationships/oleObject" Target="../embeddings/oleObject51.bin"/><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69" Type="http://schemas.openxmlformats.org/officeDocument/2006/relationships/oleObject" Target="../embeddings/oleObject52.bin"/><Relationship Id="rId8" Type="http://schemas.openxmlformats.org/officeDocument/2006/relationships/oleObject" Target="../embeddings/oleObject2.bin"/><Relationship Id="rId51" Type="http://schemas.openxmlformats.org/officeDocument/2006/relationships/oleObject" Target="../embeddings/oleObject34.bin"/><Relationship Id="rId72" Type="http://schemas.openxmlformats.org/officeDocument/2006/relationships/oleObject" Target="../embeddings/oleObject55.bin"/><Relationship Id="rId3" Type="http://schemas.openxmlformats.org/officeDocument/2006/relationships/printerSettings" Target="../printerSettings/printerSettings2.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67" Type="http://schemas.openxmlformats.org/officeDocument/2006/relationships/oleObject" Target="../embeddings/oleObject50.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70" Type="http://schemas.openxmlformats.org/officeDocument/2006/relationships/oleObject" Target="../embeddings/oleObject53.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73" Type="http://schemas.openxmlformats.org/officeDocument/2006/relationships/oleObject" Target="../embeddings/oleObject56.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 Id="rId34" Type="http://schemas.openxmlformats.org/officeDocument/2006/relationships/oleObject" Target="../embeddings/oleObject17.bin"/><Relationship Id="rId50" Type="http://schemas.openxmlformats.org/officeDocument/2006/relationships/oleObject" Target="../embeddings/oleObject33.bin"/><Relationship Id="rId55" Type="http://schemas.openxmlformats.org/officeDocument/2006/relationships/oleObject" Target="../embeddings/oleObject38.bin"/><Relationship Id="rId7" Type="http://schemas.openxmlformats.org/officeDocument/2006/relationships/image" Target="../media/image1.emf"/><Relationship Id="rId71" Type="http://schemas.openxmlformats.org/officeDocument/2006/relationships/oleObject" Target="../embeddings/oleObject5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92" activePane="bottomRight" state="frozen"/>
      <selection pane="topRight"/>
      <selection pane="bottomLeft"/>
      <selection pane="bottomRight" activeCell="F33" sqref="F33"/>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VLOOKUP(MID(D2,1,2),字库代码!B:M,7,TRUE)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VLOOKUP(MID(D3,1,2),字库代码!B:M,7,TRUE)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3535</v>
      </c>
      <c r="E322" s="29" t="str">
        <f>VLOOKUP(MID(D322,1,2),字库代码!B:I,8,TRUE)&amp;VLOOKUP(MID(D322,4,2),字库代码!B:I,8,TRUE)&amp;VLOOKUP(MID(D322,7,2),字库代码!B:I,8,TRUE)&amp;VLOOKUP(MID(D322,10,2),字库代码!B:I,8,TRUE)&amp;VLOOKUP(MID(D322,13,2),字库代码!B:I,8,TRUE)</f>
        <v>%s已退出游戏</v>
      </c>
      <c r="F322" s="55" t="s">
        <v>3536</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opLeftCell="E1" workbookViewId="0">
      <pane ySplit="1" topLeftCell="A257" activePane="bottomLeft" state="frozen"/>
      <selection pane="bottomLeft" activeCell="G274" sqref="G274"/>
    </sheetView>
  </sheetViews>
  <sheetFormatPr defaultColWidth="9" defaultRowHeight="13.5" x14ac:dyDescent="0.15"/>
  <cols>
    <col min="1" max="1" width="5.25" bestFit="1"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x14ac:dyDescent="0.15">
      <c r="A143" s="21"/>
      <c r="B143" s="21"/>
      <c r="C143" s="21" t="s">
        <v>2635</v>
      </c>
      <c r="D143" s="21" t="s">
        <v>2636</v>
      </c>
      <c r="E143" s="21" t="s">
        <v>2637</v>
      </c>
      <c r="F143" s="21" t="s">
        <v>2638</v>
      </c>
      <c r="G143" s="21" t="s">
        <v>2639</v>
      </c>
      <c r="H143" s="21"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x14ac:dyDescent="0.15">
      <c r="A144" s="21"/>
      <c r="B144" s="21"/>
      <c r="C144" s="21" t="s">
        <v>2640</v>
      </c>
      <c r="D144" s="21" t="s">
        <v>2641</v>
      </c>
      <c r="E144" s="21" t="s">
        <v>2642</v>
      </c>
      <c r="F144" s="21" t="s">
        <v>2643</v>
      </c>
      <c r="G144" s="21" t="s">
        <v>2644</v>
      </c>
      <c r="H144" s="21"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x14ac:dyDescent="0.15">
      <c r="A145" s="21"/>
      <c r="B145" s="21"/>
      <c r="C145" s="21"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1" t="s">
        <v>2645</v>
      </c>
      <c r="E145" s="21" t="s">
        <v>2646</v>
      </c>
      <c r="F145" s="21" t="s">
        <v>2647</v>
      </c>
      <c r="G145" s="21" t="s">
        <v>2648</v>
      </c>
      <c r="H145" s="21"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x14ac:dyDescent="0.15">
      <c r="A146" s="21"/>
      <c r="B146" s="21"/>
      <c r="C146" s="21"/>
      <c r="D146" s="21" t="s">
        <v>2649</v>
      </c>
      <c r="E146" s="21" t="s">
        <v>2650</v>
      </c>
      <c r="F146" s="21" t="s">
        <v>2651</v>
      </c>
      <c r="G146" s="21" t="s">
        <v>2652</v>
      </c>
      <c r="H146" s="21"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x14ac:dyDescent="0.15">
      <c r="A154" s="21"/>
      <c r="B154" s="21"/>
      <c r="C154" s="21"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x14ac:dyDescent="0.15">
      <c r="A171" s="21"/>
      <c r="B171" s="21"/>
      <c r="C171" s="21"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x14ac:dyDescent="0.15">
      <c r="A179" s="21"/>
      <c r="B179" s="21"/>
      <c r="C179" s="21"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1" t="s">
        <v>2740</v>
      </c>
      <c r="E179" s="21" t="s">
        <v>2741</v>
      </c>
      <c r="F179" s="21" t="s">
        <v>2742</v>
      </c>
      <c r="G179" s="21" t="s">
        <v>2743</v>
      </c>
      <c r="H179" s="21"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1" t="s">
        <v>2769</v>
      </c>
      <c r="E188" s="21" t="s">
        <v>2770</v>
      </c>
      <c r="F188" s="21" t="s">
        <v>2771</v>
      </c>
      <c r="G188" s="21" t="s">
        <v>2772</v>
      </c>
      <c r="H188" s="21"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x14ac:dyDescent="0.15">
      <c r="A192" s="21"/>
      <c r="B192" s="21"/>
      <c r="C192" s="21"/>
      <c r="D192" s="21"/>
      <c r="E192" s="21"/>
      <c r="F192" s="21" t="s">
        <v>2782</v>
      </c>
      <c r="G192" s="21" t="s">
        <v>2783</v>
      </c>
      <c r="H192" s="21"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1" t="s">
        <v>2798</v>
      </c>
      <c r="E196" s="21" t="s">
        <v>2799</v>
      </c>
      <c r="F196" s="21" t="s">
        <v>2800</v>
      </c>
      <c r="G196" s="21" t="s">
        <v>2801</v>
      </c>
      <c r="H196" s="21"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x14ac:dyDescent="0.15">
      <c r="A197" s="21"/>
      <c r="B197" s="21"/>
      <c r="C197" s="21"/>
      <c r="D197" s="21" t="s">
        <v>2802</v>
      </c>
      <c r="E197" s="21"/>
      <c r="F197" s="21" t="s">
        <v>2803</v>
      </c>
      <c r="G197" s="21" t="s">
        <v>2804</v>
      </c>
      <c r="H197" s="21"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x14ac:dyDescent="0.15">
      <c r="A203" s="21"/>
      <c r="B203" s="21"/>
      <c r="C203" s="21"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x14ac:dyDescent="0.15">
      <c r="A211" s="21"/>
      <c r="B211" s="21"/>
      <c r="C211" s="21" t="s">
        <v>2840</v>
      </c>
      <c r="D211" s="21" t="s">
        <v>2841</v>
      </c>
      <c r="E211" s="21" t="s">
        <v>2842</v>
      </c>
      <c r="F211" s="21" t="s">
        <v>2843</v>
      </c>
      <c r="G211" s="21" t="s">
        <v>2844</v>
      </c>
      <c r="H211" s="21"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x14ac:dyDescent="0.15">
      <c r="A213" s="21"/>
      <c r="B213" s="21"/>
      <c r="C213" s="21"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x14ac:dyDescent="0.15">
      <c r="A218" s="21"/>
      <c r="B218" s="21"/>
      <c r="C218" s="21"/>
      <c r="D218" s="21"/>
      <c r="E218" s="21"/>
      <c r="F218" s="21"/>
      <c r="G218" s="21"/>
      <c r="H218" s="21"/>
    </row>
    <row r="219" spans="1:8" s="58" customFormat="1" x14ac:dyDescent="0.15">
      <c r="B219" s="58" t="s">
        <v>2864</v>
      </c>
      <c r="C219" s="58" t="s">
        <v>2865</v>
      </c>
      <c r="D219" s="58" t="s">
        <v>2866</v>
      </c>
      <c r="E219" s="58" t="s">
        <v>2867</v>
      </c>
      <c r="F219" s="58" t="s">
        <v>2868</v>
      </c>
      <c r="G219" s="58" t="s">
        <v>3565</v>
      </c>
      <c r="H219" s="58"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pans="1:8" s="58" customFormat="1" x14ac:dyDescent="0.15">
      <c r="C220" s="58" t="s">
        <v>2869</v>
      </c>
      <c r="D220" s="58" t="s">
        <v>2870</v>
      </c>
      <c r="E220" s="58" t="s">
        <v>2871</v>
      </c>
      <c r="F220" s="58" t="s">
        <v>2872</v>
      </c>
      <c r="G220" s="58" t="s">
        <v>3654</v>
      </c>
      <c r="H220" s="58"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人,是我们伟大帝国的敌人.作为敌人,必须摧毁.</v>
      </c>
    </row>
    <row r="221" spans="1:8" s="58" customFormat="1" x14ac:dyDescent="0.15">
      <c r="C221" s="58" t="s">
        <v>3557</v>
      </c>
      <c r="D221" s="58" t="s">
        <v>2873</v>
      </c>
      <c r="E221" s="58" t="s">
        <v>2874</v>
      </c>
    </row>
    <row r="222" spans="1:8" s="58" customFormat="1" x14ac:dyDescent="0.15">
      <c r="C222" s="58"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58" t="s">
        <v>2875</v>
      </c>
      <c r="E222" s="58" t="s">
        <v>2876</v>
      </c>
      <c r="F222" s="58" t="s">
        <v>2877</v>
      </c>
      <c r="G222" s="58" t="s">
        <v>3566</v>
      </c>
      <c r="H222" s="58"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f>
        <v>带着斯大林的精英闪电兵,向他们展示苏军的铁</v>
      </c>
    </row>
    <row r="223" spans="1:8" s="58" customFormat="1" x14ac:dyDescent="0.15">
      <c r="D223" s="58" t="s">
        <v>2878</v>
      </c>
      <c r="E223" s="58" t="s">
        <v>2879</v>
      </c>
      <c r="F223" s="58" t="s">
        <v>2880</v>
      </c>
      <c r="G223" s="58" t="s">
        <v>3584</v>
      </c>
      <c r="H223" s="58"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腕.毫无疑问,叛徒将向该地贫弱的盟军寻求援助,</v>
      </c>
    </row>
    <row r="224" spans="1:8" s="58" customFormat="1" x14ac:dyDescent="0.15">
      <c r="D224" s="58" t="s">
        <v>2881</v>
      </c>
      <c r="E224" s="58" t="s">
        <v>2882</v>
      </c>
      <c r="F224" s="58" t="s">
        <v>2883</v>
      </c>
      <c r="G224" s="58" t="s">
        <v>3585</v>
      </c>
      <c r="H224" s="58"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pans="2:8" s="58" customFormat="1" x14ac:dyDescent="0.15">
      <c r="D225" s="58" t="s">
        <v>2884</v>
      </c>
      <c r="E225" s="58" t="s">
        <v>2885</v>
      </c>
      <c r="F225" s="58" t="s">
        <v>3655</v>
      </c>
      <c r="G225" s="58" t="s">
        <v>3586</v>
      </c>
      <c r="H225" s="58"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pans="2:8" s="59" customFormat="1" x14ac:dyDescent="0.15"/>
    <row r="227" spans="2:8" s="58" customFormat="1" x14ac:dyDescent="0.15">
      <c r="B227" s="58" t="s">
        <v>2886</v>
      </c>
      <c r="C227" s="58" t="s">
        <v>2887</v>
      </c>
      <c r="D227" s="58" t="s">
        <v>2888</v>
      </c>
      <c r="E227" s="58" t="s">
        <v>2889</v>
      </c>
      <c r="F227" s="58" t="s">
        <v>2890</v>
      </c>
      <c r="G227" s="58" t="s">
        <v>3605</v>
      </c>
      <c r="H227" s="58"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pans="2:8" s="58" customFormat="1" x14ac:dyDescent="0.15">
      <c r="C228" s="58" t="s">
        <v>2891</v>
      </c>
      <c r="D228" s="58" t="s">
        <v>2892</v>
      </c>
      <c r="E228" s="58" t="s">
        <v>2893</v>
      </c>
      <c r="F228" s="58" t="s">
        <v>2894</v>
      </c>
      <c r="G228" s="58" t="s">
        <v>3606</v>
      </c>
      <c r="H228" s="58"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军狗,它能够扭曲周围光线,"消失"在可见光中.</v>
      </c>
    </row>
    <row r="229" spans="2:8" s="58" customFormat="1" x14ac:dyDescent="0.15">
      <c r="C229" s="58" t="s">
        <v>3558</v>
      </c>
      <c r="D229" s="58" t="s">
        <v>2895</v>
      </c>
      <c r="E229" s="58" t="s">
        <v>2896</v>
      </c>
    </row>
    <row r="230" spans="2:8" s="58" customFormat="1" x14ac:dyDescent="0.15">
      <c r="C230" s="58"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58" t="s">
        <v>2897</v>
      </c>
      <c r="E230" s="58" t="s">
        <v>2898</v>
      </c>
      <c r="F230" s="58" t="s">
        <v>2899</v>
      </c>
      <c r="G230" s="58" t="s">
        <v>3658</v>
      </c>
      <c r="H230" s="58"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pans="2:8" s="58" customFormat="1" x14ac:dyDescent="0.15">
      <c r="D231" s="58" t="s">
        <v>2900</v>
      </c>
      <c r="E231" s="58" t="s">
        <v>2901</v>
      </c>
      <c r="F231" s="58" t="s">
        <v>2902</v>
      </c>
      <c r="G231" s="58" t="s">
        <v>3572</v>
      </c>
      <c r="H231" s="58"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pans="2:8" s="58" customFormat="1" x14ac:dyDescent="0.15">
      <c r="D232" s="58" t="s">
        <v>2903</v>
      </c>
      <c r="E232" s="58" t="s">
        <v>2904</v>
      </c>
      <c r="F232" s="58" t="s">
        <v>1363</v>
      </c>
      <c r="G232" s="58" t="s">
        <v>3571</v>
      </c>
      <c r="H232" s="58"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pans="2:8" s="58" customFormat="1" x14ac:dyDescent="0.15">
      <c r="D233" s="58" t="s">
        <v>2905</v>
      </c>
    </row>
    <row r="234" spans="2:8" s="58" customFormat="1" x14ac:dyDescent="0.15">
      <c r="F234" s="58" t="s">
        <v>2906</v>
      </c>
      <c r="G234" s="58" t="s">
        <v>3587</v>
      </c>
      <c r="H234" s="58"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pans="2:8" s="59" customFormat="1" x14ac:dyDescent="0.15"/>
    <row r="236" spans="2:8" s="58" customFormat="1" x14ac:dyDescent="0.15">
      <c r="B236" s="58" t="s">
        <v>2907</v>
      </c>
      <c r="C236" s="58" t="s">
        <v>2908</v>
      </c>
      <c r="D236" s="58" t="s">
        <v>2909</v>
      </c>
      <c r="E236" s="58" t="s">
        <v>2910</v>
      </c>
      <c r="F236" s="58" t="s">
        <v>2911</v>
      </c>
      <c r="G236" s="58" t="s">
        <v>3627</v>
      </c>
      <c r="H236" s="58"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f>
        <v>间谍报告了盟军的一项新技术,斯大林想得到它.</v>
      </c>
    </row>
    <row r="237" spans="2:8" s="58" customFormat="1" x14ac:dyDescent="0.15">
      <c r="C237" s="58" t="s">
        <v>2912</v>
      </c>
      <c r="D237" s="58" t="s">
        <v>2913</v>
      </c>
      <c r="E237" s="58" t="s">
        <v>2914</v>
      </c>
    </row>
    <row r="238" spans="2:8" s="58" customFormat="1" x14ac:dyDescent="0.15">
      <c r="C238" s="58" t="s">
        <v>3559</v>
      </c>
      <c r="D238" s="58" t="s">
        <v>2915</v>
      </c>
      <c r="E238" s="58" t="s">
        <v>2916</v>
      </c>
      <c r="F238" s="58" t="s">
        <v>2917</v>
      </c>
      <c r="G238" s="58" t="s">
        <v>3612</v>
      </c>
      <c r="H238" s="58"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pans="2:8" s="58" customFormat="1" x14ac:dyDescent="0.15">
      <c r="C239" s="58"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58" t="s">
        <v>2918</v>
      </c>
      <c r="E239" s="58" t="s">
        <v>2919</v>
      </c>
      <c r="F239" s="58" t="s">
        <v>2920</v>
      </c>
      <c r="G239" s="58" t="s">
        <v>3588</v>
      </c>
      <c r="H239" s="58"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pans="2:8" s="58" customFormat="1" x14ac:dyDescent="0.15">
      <c r="D240" s="58" t="s">
        <v>2921</v>
      </c>
      <c r="E240" s="58" t="s">
        <v>2628</v>
      </c>
    </row>
    <row r="241" spans="2:8" s="58" customFormat="1" x14ac:dyDescent="0.15">
      <c r="F241" s="58" t="s">
        <v>2922</v>
      </c>
      <c r="G241" s="58" t="s">
        <v>3589</v>
      </c>
      <c r="H241" s="58"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pans="2:8" s="59" customFormat="1" x14ac:dyDescent="0.15"/>
    <row r="243" spans="2:8" s="58" customFormat="1" x14ac:dyDescent="0.15">
      <c r="B243" s="58" t="s">
        <v>2923</v>
      </c>
      <c r="C243" s="58" t="s">
        <v>2924</v>
      </c>
      <c r="D243" s="58" t="s">
        <v>2925</v>
      </c>
      <c r="E243" s="58" t="s">
        <v>2926</v>
      </c>
      <c r="F243" s="58" t="s">
        <v>2927</v>
      </c>
      <c r="G243" s="58" t="s">
        <v>3659</v>
      </c>
      <c r="H243" s="58"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f>
        <v>盟军猪研制除了一种叫"超时空坦克"的武器.</v>
      </c>
    </row>
    <row r="244" spans="2:8" s="58" customFormat="1" x14ac:dyDescent="0.15">
      <c r="C244" s="58" t="s">
        <v>2928</v>
      </c>
      <c r="D244" s="58" t="s">
        <v>2929</v>
      </c>
      <c r="E244" s="58" t="s">
        <v>2930</v>
      </c>
      <c r="F244" s="58" t="s">
        <v>2931</v>
      </c>
      <c r="G244" s="58" t="s">
        <v>3630</v>
      </c>
      <c r="H244" s="58"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f>
        <v>它使用了盟军卑劣的时空传送技术,可自行传送.</v>
      </c>
    </row>
    <row r="245" spans="2:8" s="58" customFormat="1" x14ac:dyDescent="0.15">
      <c r="C245" s="58" t="s">
        <v>3560</v>
      </c>
      <c r="D245" s="58" t="s">
        <v>2932</v>
      </c>
      <c r="E245" s="58" t="s">
        <v>2933</v>
      </c>
    </row>
    <row r="246" spans="2:8" s="58" customFormat="1" x14ac:dyDescent="0.15">
      <c r="C246" s="58"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58" t="s">
        <v>2934</v>
      </c>
      <c r="E246" s="58" t="s">
        <v>2935</v>
      </c>
      <c r="F246" s="58" t="s">
        <v>3629</v>
      </c>
      <c r="G246" s="58" t="s">
        <v>3660</v>
      </c>
      <c r="H246" s="58"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pans="2:8" s="58" customFormat="1" x14ac:dyDescent="0.15">
      <c r="D247" s="58" t="s">
        <v>2936</v>
      </c>
      <c r="E247" s="58" t="s">
        <v>2937</v>
      </c>
      <c r="F247" s="58" t="s">
        <v>3662</v>
      </c>
      <c r="G247" s="58" t="s">
        <v>3590</v>
      </c>
      <c r="H247" s="58"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无论如何,岛都是我们的.</v>
      </c>
    </row>
    <row r="248" spans="2:8" s="58" customFormat="1" x14ac:dyDescent="0.15">
      <c r="D248" s="58" t="s">
        <v>2938</v>
      </c>
      <c r="E248" s="58" t="s">
        <v>2939</v>
      </c>
    </row>
    <row r="249" spans="2:8" s="58" customFormat="1" x14ac:dyDescent="0.15">
      <c r="D249" s="58" t="s">
        <v>2940</v>
      </c>
      <c r="F249" s="58" t="s">
        <v>2941</v>
      </c>
      <c r="G249" s="58" t="s">
        <v>3665</v>
      </c>
      <c r="H249" s="58"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pans="2:8" s="58" customFormat="1" x14ac:dyDescent="0.15">
      <c r="D250" s="58" t="s">
        <v>2942</v>
      </c>
      <c r="F250" s="58" t="s">
        <v>2943</v>
      </c>
      <c r="G250" s="58" t="s">
        <v>3591</v>
      </c>
      <c r="H250" s="58"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岛上所有盟军痕迹.</v>
      </c>
    </row>
    <row r="251" spans="2:8" s="59" customFormat="1" x14ac:dyDescent="0.15"/>
    <row r="252" spans="2:8" s="58" customFormat="1" x14ac:dyDescent="0.15">
      <c r="B252" s="58" t="s">
        <v>2944</v>
      </c>
      <c r="C252" s="58" t="s">
        <v>2945</v>
      </c>
      <c r="D252" s="58" t="s">
        <v>2946</v>
      </c>
      <c r="E252" s="58" t="s">
        <v>2947</v>
      </c>
      <c r="F252" s="58" t="s">
        <v>3647</v>
      </c>
      <c r="G252" s="58" t="s">
        <v>3592</v>
      </c>
      <c r="H252" s="58"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pans="2:8" s="58" customFormat="1" x14ac:dyDescent="0.15">
      <c r="C253" s="58" t="s">
        <v>2948</v>
      </c>
      <c r="D253" s="58" t="s">
        <v>2949</v>
      </c>
      <c r="E253" s="58" t="s">
        <v>2950</v>
      </c>
      <c r="F253" s="58" t="s">
        <v>3648</v>
      </c>
      <c r="G253" s="58" t="s">
        <v>3593</v>
      </c>
      <c r="H253" s="58"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pans="2:8" s="58" customFormat="1" x14ac:dyDescent="0.15">
      <c r="C254" s="58" t="s">
        <v>3561</v>
      </c>
      <c r="D254" s="58" t="s">
        <v>2951</v>
      </c>
      <c r="E254" s="58" t="s">
        <v>2952</v>
      </c>
      <c r="F254" s="58" t="s">
        <v>3538</v>
      </c>
      <c r="G254" s="58" t="s">
        <v>3613</v>
      </c>
      <c r="H254" s="58" t="str">
        <f>VLOOKUP(MID(G254,1,2),字库代码!B:L,11,TRUE)&amp;VLOOKUP(MID(G254,4,2),字库代码!B:L,11,TRUE)&amp;VLOOKUP(MID(G254,7,2),字库代码!B:L,11,TRUE)&amp;VLOOKUP(MID(G254,10,2),字库代码!B:L,11,TRUE)&amp;VLOOKUP(MID(G254,13,2),字库代码!B:L,11,TRUE)&amp;VLOOKUP(MID(G254,16,2),字库代码!B:L,11,TRUE)&amp;VLOOKUP(MID(G254,19,2),字库代码!B:L,11,TRUE)&amp;VLOOKUP(MID(G254,22,2),字库代码!B:L,11,TRUE)&amp;VLOOKUP(MID(G254,25,2),字库代码!B:L,11,TRUE)</f>
        <v>摧毁海岛防御,让科学家去研究所中和生物,</v>
      </c>
    </row>
    <row r="255" spans="2:8" s="58" customFormat="1" x14ac:dyDescent="0.15">
      <c r="C255" s="58"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58" t="s">
        <v>2953</v>
      </c>
      <c r="E255" s="58" t="s">
        <v>2954</v>
      </c>
      <c r="F255" s="58" t="s">
        <v>3610</v>
      </c>
      <c r="G255" s="58" t="s">
        <v>3615</v>
      </c>
      <c r="H255" s="58"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中和完毕后摧毁盟军基地.</v>
      </c>
    </row>
    <row r="256" spans="2:8" s="58" customFormat="1" x14ac:dyDescent="0.15">
      <c r="D256" s="58" t="s">
        <v>2955</v>
      </c>
      <c r="E256" s="58" t="s">
        <v>2956</v>
      </c>
    </row>
    <row r="257" spans="2:8" s="58" customFormat="1" x14ac:dyDescent="0.15">
      <c r="D257" s="58" t="s">
        <v>2957</v>
      </c>
      <c r="E257" s="58" t="s">
        <v>2958</v>
      </c>
    </row>
    <row r="258" spans="2:8" s="58" customFormat="1" x14ac:dyDescent="0.15">
      <c r="D258" s="58" t="s">
        <v>2959</v>
      </c>
      <c r="E258" s="58" t="s">
        <v>2960</v>
      </c>
    </row>
    <row r="259" spans="2:8" s="58" customFormat="1" x14ac:dyDescent="0.15">
      <c r="D259" s="58" t="s">
        <v>2961</v>
      </c>
    </row>
    <row r="260" spans="2:8" s="59" customFormat="1" x14ac:dyDescent="0.15"/>
    <row r="261" spans="2:8" s="58" customFormat="1" x14ac:dyDescent="0.15">
      <c r="B261" s="58" t="s">
        <v>2962</v>
      </c>
      <c r="C261" s="58" t="s">
        <v>2963</v>
      </c>
      <c r="D261" s="58" t="s">
        <v>2964</v>
      </c>
      <c r="E261" s="58" t="s">
        <v>2965</v>
      </c>
      <c r="F261" s="58" t="s">
        <v>3539</v>
      </c>
      <c r="G261" s="58" t="s">
        <v>3609</v>
      </c>
      <c r="H261" s="58"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f>
        <v>盟军正在研发超时空武器,防御完备,进攻受挫.</v>
      </c>
    </row>
    <row r="262" spans="2:8" s="58" customFormat="1" x14ac:dyDescent="0.15">
      <c r="C262" s="58" t="s">
        <v>2966</v>
      </c>
      <c r="D262" s="58" t="s">
        <v>2967</v>
      </c>
      <c r="E262" s="58" t="s">
        <v>2968</v>
      </c>
      <c r="F262" s="58" t="s">
        <v>3540</v>
      </c>
      <c r="G262" s="58" t="s">
        <v>3594</v>
      </c>
      <c r="H262" s="58" t="str">
        <f>VLOOKUP(MID(G262,1,2),字库代码!B:L,11,TRUE)&amp;VLOOKUP(MID(G262,4,2),字库代码!B:L,11,TRUE)&amp;VLOOKUP(MID(G262,7,2),字库代码!B:L,11,TRUE)&amp;VLOOKUP(MID(G262,10,2),字库代码!B:L,11,TRUE)&amp;VLOOKUP(MID(G262,13,2),字库代码!B:L,11,TRUE)&amp;VLOOKUP(MID(G262,16,2),字库代码!B:L,11,TRUE)&amp;VLOOKUP(MID(G262,19,2),字库代码!B:L,11,TRUE)&amp;VLOOKUP(MID(G262,22,2),字库代码!B:L,11,TRUE)&amp;VLOOKUP(MID(G262,25,2),字库代码!B:L,11,TRUE)</f>
        <v>俘获超时空传送仪,传送自走基地到对面岛屿.</v>
      </c>
    </row>
    <row r="263" spans="2:8" s="58" customFormat="1" x14ac:dyDescent="0.15">
      <c r="C263" s="58" t="s">
        <v>3562</v>
      </c>
      <c r="D263" s="58" t="s">
        <v>2969</v>
      </c>
      <c r="E263" s="58" t="s">
        <v>2970</v>
      </c>
      <c r="F263" s="58" t="s">
        <v>3617</v>
      </c>
      <c r="G263" s="58" t="s">
        <v>3618</v>
      </c>
      <c r="H263" s="58"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占领研究设施,摧毁盟军基地.</v>
      </c>
    </row>
    <row r="264" spans="2:8" s="58" customFormat="1" x14ac:dyDescent="0.15">
      <c r="C264" s="58"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58" t="s">
        <v>2971</v>
      </c>
      <c r="E264" s="58" t="s">
        <v>2972</v>
      </c>
      <c r="F264" s="58" t="s">
        <v>3541</v>
      </c>
      <c r="G264" s="58" t="s">
        <v>3595</v>
      </c>
      <c r="H264" s="58"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用补给车给水源下毒,可以让任务更加容易.</v>
      </c>
    </row>
    <row r="265" spans="2:8" s="58" customFormat="1" x14ac:dyDescent="0.15">
      <c r="D265" s="58" t="s">
        <v>2973</v>
      </c>
      <c r="E265" s="58" t="s">
        <v>2974</v>
      </c>
    </row>
    <row r="266" spans="2:8" s="58" customFormat="1" x14ac:dyDescent="0.15">
      <c r="D266" s="58" t="s">
        <v>2975</v>
      </c>
      <c r="E266" s="58" t="s">
        <v>2976</v>
      </c>
    </row>
    <row r="267" spans="2:8" s="58" customFormat="1" x14ac:dyDescent="0.15">
      <c r="D267" s="58" t="s">
        <v>2977</v>
      </c>
      <c r="E267" s="58" t="s">
        <v>2978</v>
      </c>
    </row>
    <row r="268" spans="2:8" s="58" customFormat="1" x14ac:dyDescent="0.15">
      <c r="D268" s="58" t="s">
        <v>2979</v>
      </c>
    </row>
    <row r="269" spans="2:8" s="59" customFormat="1" x14ac:dyDescent="0.15"/>
    <row r="270" spans="2:8" s="58" customFormat="1" x14ac:dyDescent="0.15">
      <c r="B270" s="58" t="s">
        <v>2980</v>
      </c>
      <c r="C270" s="58" t="s">
        <v>2981</v>
      </c>
      <c r="D270" s="58" t="s">
        <v>2982</v>
      </c>
      <c r="E270" s="58" t="s">
        <v>2983</v>
      </c>
      <c r="F270" s="58" t="s">
        <v>3542</v>
      </c>
      <c r="G270" s="58" t="s">
        <v>3567</v>
      </c>
      <c r="H270" s="58"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pans="2:8" s="58" customFormat="1" x14ac:dyDescent="0.15">
      <c r="C271" s="58" t="s">
        <v>2984</v>
      </c>
      <c r="D271" s="58" t="s">
        <v>2985</v>
      </c>
      <c r="E271" s="58" t="s">
        <v>2986</v>
      </c>
      <c r="F271" s="58" t="s">
        <v>3543</v>
      </c>
      <c r="G271" s="58" t="s">
        <v>3596</v>
      </c>
      <c r="H271" s="58"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pans="2:8" s="58" customFormat="1" x14ac:dyDescent="0.15">
      <c r="C272" s="58" t="s">
        <v>3563</v>
      </c>
      <c r="D272" s="58" t="s">
        <v>2987</v>
      </c>
      <c r="E272" s="58" t="s">
        <v>2988</v>
      </c>
      <c r="F272" s="58" t="s">
        <v>3544</v>
      </c>
      <c r="G272" s="58" t="s">
        <v>3568</v>
      </c>
      <c r="H272" s="58" t="str">
        <f>VLOOKUP(MID(G272,1,2),字库代码!B:L,11,TRUE)&amp;VLOOKUP(MID(G272,4,2),字库代码!B:L,11,TRUE)&amp;VLOOKUP(MID(G272,7,2),字库代码!B:L,11,TRUE)&amp;VLOOKUP(MID(G272,10,2),字库代码!B:L,11,TRUE)&amp;VLOOKUP(MID(G272,13,2),字库代码!B:L,11,TRUE)&amp;VLOOKUP(MID(G272,16,2),字库代码!B:L,11,TRUE)&amp;VLOOKUP(MID(G272,19,2),字库代码!B:L,11,TRUE)&amp;VLOOKUP(MID(G272,22,2),字库代码!B:L,11,TRUE)&amp;VLOOKUP(MID(G272,25,2),字库代码!B:L,11,TRUE)</f>
        <v>让特工潜入基地,监视他们的活动,如他们真的</v>
      </c>
    </row>
    <row r="273" spans="2:8" s="58" customFormat="1" x14ac:dyDescent="0.15">
      <c r="C273" s="58"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 xml:space="preserve">(余生)苏军: 兄弟连 </v>
      </c>
      <c r="D273" s="58" t="s">
        <v>2989</v>
      </c>
      <c r="E273" s="58" t="s">
        <v>2990</v>
      </c>
      <c r="F273" s="58" t="s">
        <v>3545</v>
      </c>
      <c r="G273" s="58" t="s">
        <v>3569</v>
      </c>
      <c r="H273" s="58"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通敌,去撤离点,发送增援信号,和对所有叛徒</v>
      </c>
    </row>
    <row r="274" spans="2:8" s="58" customFormat="1" x14ac:dyDescent="0.15">
      <c r="D274" s="58" t="s">
        <v>2991</v>
      </c>
      <c r="E274" s="58" t="s">
        <v>2992</v>
      </c>
      <c r="F274" s="58" t="s">
        <v>3546</v>
      </c>
      <c r="G274" s="58" t="s">
        <v>3597</v>
      </c>
      <c r="H274" s="58"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一样,干掉他们.</v>
      </c>
    </row>
    <row r="275" spans="2:8" s="58" customFormat="1" x14ac:dyDescent="0.15">
      <c r="D275" s="58" t="s">
        <v>2993</v>
      </c>
      <c r="E275" s="58" t="s">
        <v>2994</v>
      </c>
    </row>
    <row r="276" spans="2:8" s="58" customFormat="1" x14ac:dyDescent="0.15">
      <c r="D276" s="58" t="s">
        <v>2995</v>
      </c>
      <c r="E276" s="58" t="s">
        <v>2996</v>
      </c>
    </row>
    <row r="277" spans="2:8" s="59" customFormat="1" x14ac:dyDescent="0.15"/>
    <row r="278" spans="2:8" s="58" customFormat="1" x14ac:dyDescent="0.15">
      <c r="B278" s="58" t="s">
        <v>2997</v>
      </c>
      <c r="C278" s="58" t="s">
        <v>2998</v>
      </c>
      <c r="D278" s="58" t="s">
        <v>2999</v>
      </c>
      <c r="E278" s="58" t="s">
        <v>3000</v>
      </c>
      <c r="F278" s="58" t="s">
        <v>3547</v>
      </c>
      <c r="G278" s="58" t="s">
        <v>3599</v>
      </c>
      <c r="H278" s="58"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pans="2:8" s="58" customFormat="1" x14ac:dyDescent="0.15">
      <c r="C279" s="58" t="s">
        <v>3001</v>
      </c>
      <c r="D279" s="58" t="s">
        <v>3002</v>
      </c>
      <c r="E279" s="58" t="s">
        <v>3003</v>
      </c>
      <c r="F279" s="58" t="s">
        <v>3548</v>
      </c>
      <c r="G279" s="58" t="s">
        <v>3624</v>
      </c>
      <c r="H279" s="58" t="str">
        <f>VLOOKUP(MID(G279,1,2),字库代码!B:L,11,TRUE)&amp;VLOOKUP(MID(G279,4,2),字库代码!B:L,11,TRUE)&amp;VLOOKUP(MID(G279,7,2),字库代码!B:L,11,TRUE)&amp;VLOOKUP(MID(G279,10,2),字库代码!B:L,11,TRUE)&amp;VLOOKUP(MID(G279,13,2),字库代码!B:L,11,TRUE)&amp;VLOOKUP(MID(G279,16,2),字库代码!B:L,11,TRUE)&amp;VLOOKUP(MID(G279,19,2),字库代码!B:L,11,TRUE)&amp;VLOOKUP(MID(G279,22,2),字库代码!B:L,11,TRUE)&amp;VLOOKUP(MID(G279,25,2),字库代码!B:L,11,TRUE)</f>
        <v>摧毁该地区四个雷达站,重新定位追踪沃尔科夫.</v>
      </c>
    </row>
    <row r="280" spans="2:8" s="58" customFormat="1" x14ac:dyDescent="0.15">
      <c r="C280" s="58" t="s">
        <v>3564</v>
      </c>
      <c r="D280" s="58" t="s">
        <v>3004</v>
      </c>
      <c r="E280" s="58" t="s">
        <v>3005</v>
      </c>
      <c r="F280" s="58" t="s">
        <v>3549</v>
      </c>
      <c r="G280" s="58" t="s">
        <v>3570</v>
      </c>
      <c r="H280" s="58"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然后派科学家进入设施重新激活他,并让他搭乘</v>
      </c>
    </row>
    <row r="281" spans="2:8" s="58" customFormat="1" x14ac:dyDescent="0.15">
      <c r="C281" s="58"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58" t="s">
        <v>3006</v>
      </c>
      <c r="E281" s="58" t="s">
        <v>3007</v>
      </c>
      <c r="F281" s="58" t="s">
        <v>3601</v>
      </c>
      <c r="G281" s="58" t="s">
        <v>3600</v>
      </c>
      <c r="H281" s="58"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支奴干撤离,并全歼敌军.</v>
      </c>
    </row>
    <row r="282" spans="2:8" s="58" customFormat="1" x14ac:dyDescent="0.15">
      <c r="D282" s="58" t="s">
        <v>3008</v>
      </c>
      <c r="E282" s="58" t="s">
        <v>3009</v>
      </c>
      <c r="F282" s="58" t="s">
        <v>3550</v>
      </c>
      <c r="G282" s="58" t="s">
        <v>3668</v>
      </c>
      <c r="H282" s="58"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如果盟军得到沃尔科夫的控制码,摧毁它.</v>
      </c>
    </row>
    <row r="283" spans="2:8" s="58" customFormat="1" x14ac:dyDescent="0.15">
      <c r="D283" s="58" t="s">
        <v>3010</v>
      </c>
      <c r="E283" s="58" t="s">
        <v>3011</v>
      </c>
    </row>
    <row r="284" spans="2:8" s="58" customFormat="1" x14ac:dyDescent="0.15">
      <c r="D284" s="58" t="s">
        <v>3012</v>
      </c>
      <c r="E284" s="58" t="s">
        <v>3013</v>
      </c>
    </row>
    <row r="285" spans="2:8" s="58" customFormat="1" x14ac:dyDescent="0.15">
      <c r="D285" s="58" t="s">
        <v>3014</v>
      </c>
      <c r="E285" s="58" t="s">
        <v>3015</v>
      </c>
    </row>
    <row r="286" spans="2:8" s="59" customFormat="1" x14ac:dyDescent="0.15"/>
    <row r="287" spans="2:8" s="58" customFormat="1" x14ac:dyDescent="0.15">
      <c r="B287" s="58" t="s">
        <v>3016</v>
      </c>
      <c r="C287" s="58" t="s">
        <v>3017</v>
      </c>
      <c r="D287" s="58" t="s">
        <v>3018</v>
      </c>
      <c r="E287" s="58" t="s">
        <v>3019</v>
      </c>
      <c r="F287" s="58" t="s">
        <v>3551</v>
      </c>
      <c r="G287" s="58" t="s">
        <v>3623</v>
      </c>
      <c r="H287" s="58"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格伦耶夫省的居民反对苏军进入西欧,让他们闭嘴.</v>
      </c>
    </row>
    <row r="288" spans="2:8" s="58" customFormat="1" x14ac:dyDescent="0.15">
      <c r="C288" s="58" t="s">
        <v>3020</v>
      </c>
      <c r="D288" s="58" t="s">
        <v>3021</v>
      </c>
      <c r="E288" s="58" t="s">
        <v>3022</v>
      </c>
      <c r="F288" s="58" t="s">
        <v>3552</v>
      </c>
      <c r="G288" s="58" t="s">
        <v>3667</v>
      </c>
      <c r="H288" s="58" t="str">
        <f>VLOOKUP(MID(G288,1,2),字库代码!B:L,11,TRUE)&amp;VLOOKUP(MID(G288,4,2),字库代码!B:L,11,TRUE)&amp;VLOOKUP(MID(G288,7,2),字库代码!B:L,11,TRUE)&amp;VLOOKUP(MID(G288,10,2),字库代码!B:L,11,TRUE)&amp;VLOOKUP(MID(G288,13,2),字库代码!B:L,11,TRUE)&amp;VLOOKUP(MID(G288,16,2),字库代码!B:L,11,TRUE)&amp;VLOOKUP(MID(G288,19,2),字库代码!B:L,11,TRUE)&amp;VLOOKUP(MID(G288,22,2),字库代码!B:L,11,TRUE)&amp;VLOOKUP(MID(G288,25,2),字库代码!B:L,11,TRUE)</f>
        <v>派遣武装,消灭反对者.据说当地平民拥有武器,</v>
      </c>
    </row>
    <row r="289" spans="3:8" s="58" customFormat="1" x14ac:dyDescent="0.15">
      <c r="C289" s="58" t="s">
        <v>3621</v>
      </c>
      <c r="D289" s="58" t="s">
        <v>3023</v>
      </c>
      <c r="E289" s="58" t="s">
        <v>3024</v>
      </c>
      <c r="F289" s="58" t="s">
        <v>3553</v>
      </c>
      <c r="G289" s="58" t="s">
        <v>3602</v>
      </c>
      <c r="H289" s="58"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螳臂挡车而已.</v>
      </c>
    </row>
    <row r="290" spans="3:8" s="58" customFormat="1" x14ac:dyDescent="0.15">
      <c r="C290" s="58"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58" t="s">
        <v>3025</v>
      </c>
      <c r="E290" s="58" t="s">
        <v>3026</v>
      </c>
      <c r="F290" s="58" t="s">
        <v>3554</v>
      </c>
      <c r="G290" s="58" t="s">
        <v>3603</v>
      </c>
      <c r="H290" s="58"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杀鸡儆猴,全部肃清--男人,女人,孩子.</v>
      </c>
    </row>
    <row r="291" spans="3:8" s="58" customFormat="1" x14ac:dyDescent="0.15">
      <c r="D291" s="58" t="s">
        <v>3027</v>
      </c>
      <c r="E291" s="58" t="s">
        <v>3028</v>
      </c>
    </row>
    <row r="292" spans="3:8" s="58" customFormat="1" x14ac:dyDescent="0.15">
      <c r="D292" s="58" t="s">
        <v>3029</v>
      </c>
      <c r="E292" s="58" t="s">
        <v>3030</v>
      </c>
    </row>
    <row r="293" spans="3:8" s="58" customFormat="1" x14ac:dyDescent="0.15">
      <c r="E293" s="58" t="s">
        <v>3031</v>
      </c>
    </row>
  </sheetData>
  <phoneticPr fontId="5" type="noConversion"/>
  <pageMargins left="0.75" right="0.75" top="1" bottom="1" header="0.51180555555555596" footer="0.51180555555555596"/>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7"/>
  <sheetViews>
    <sheetView tabSelected="1" workbookViewId="0">
      <pane xSplit="2" ySplit="1" topLeftCell="L189" activePane="bottomRight" state="frozen"/>
      <selection pane="topRight"/>
      <selection pane="bottomLeft"/>
      <selection pane="bottomRight" activeCell="L204" sqref="L204"/>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44.375" style="3" bestFit="1" customWidth="1"/>
    <col min="12" max="12" width="60" style="3" customWidth="1"/>
    <col min="13" max="13" width="26.75" style="2" customWidth="1"/>
    <col min="14" max="14" width="9" style="2"/>
    <col min="15" max="15" width="54.125" style="2" customWidth="1"/>
    <col min="16" max="16384" width="9" style="2"/>
  </cols>
  <sheetData>
    <row r="1" spans="1:13" x14ac:dyDescent="0.15">
      <c r="A1" s="2" t="s">
        <v>3</v>
      </c>
      <c r="C1" s="2" t="s">
        <v>3032</v>
      </c>
      <c r="D1" s="3" t="s">
        <v>3033</v>
      </c>
      <c r="E1" s="3" t="s">
        <v>3034</v>
      </c>
      <c r="F1" s="2" t="s">
        <v>3035</v>
      </c>
      <c r="G1" s="2" t="s">
        <v>3036</v>
      </c>
      <c r="H1" s="2" t="s">
        <v>3037</v>
      </c>
      <c r="I1" s="3" t="s">
        <v>3038</v>
      </c>
      <c r="J1" s="3" t="s">
        <v>3039</v>
      </c>
      <c r="K1" s="3" t="s">
        <v>3040</v>
      </c>
      <c r="L1" s="56" t="s">
        <v>3555</v>
      </c>
      <c r="M1" s="2" t="s">
        <v>3041</v>
      </c>
    </row>
    <row r="2" spans="1:13" s="1" customFormat="1" x14ac:dyDescent="0.15">
      <c r="A2" s="1">
        <v>0</v>
      </c>
      <c r="B2" s="1" t="str">
        <f t="shared" ref="B2:B65" si="0">DEC2HEX(A2)</f>
        <v>0</v>
      </c>
      <c r="F2" s="2"/>
      <c r="H2" s="2"/>
    </row>
    <row r="3" spans="1:13" x14ac:dyDescent="0.15">
      <c r="A3" s="2">
        <v>1</v>
      </c>
      <c r="B3" s="2" t="s">
        <v>3042</v>
      </c>
      <c r="D3" s="3" t="s">
        <v>808</v>
      </c>
      <c r="E3" s="3" t="s">
        <v>808</v>
      </c>
      <c r="G3" s="2" t="s">
        <v>3043</v>
      </c>
      <c r="I3" s="3" t="s">
        <v>808</v>
      </c>
      <c r="J3" s="3" t="s">
        <v>808</v>
      </c>
      <c r="K3" s="3" t="s">
        <v>808</v>
      </c>
      <c r="L3" s="3" t="s">
        <v>808</v>
      </c>
    </row>
    <row r="4" spans="1:13" x14ac:dyDescent="0.15">
      <c r="A4" s="2">
        <v>2</v>
      </c>
      <c r="B4" s="2" t="s">
        <v>3044</v>
      </c>
      <c r="D4" s="3" t="s">
        <v>981</v>
      </c>
      <c r="E4" s="3" t="s">
        <v>981</v>
      </c>
      <c r="G4" s="2" t="s">
        <v>3045</v>
      </c>
      <c r="I4" s="3" t="s">
        <v>981</v>
      </c>
      <c r="J4" s="3" t="s">
        <v>981</v>
      </c>
      <c r="K4" s="3" t="s">
        <v>981</v>
      </c>
      <c r="L4" s="3" t="s">
        <v>981</v>
      </c>
    </row>
    <row r="5" spans="1:13" x14ac:dyDescent="0.15">
      <c r="A5" s="2">
        <v>3</v>
      </c>
      <c r="B5" s="2" t="s">
        <v>3046</v>
      </c>
      <c r="D5" s="1" t="s">
        <v>3047</v>
      </c>
      <c r="E5" s="1" t="s">
        <v>3047</v>
      </c>
      <c r="G5" s="4" t="s">
        <v>3048</v>
      </c>
      <c r="I5" s="1" t="s">
        <v>3047</v>
      </c>
      <c r="J5" s="1" t="s">
        <v>3047</v>
      </c>
      <c r="K5" s="1" t="s">
        <v>3047</v>
      </c>
      <c r="L5" s="1" t="s">
        <v>3047</v>
      </c>
    </row>
    <row r="6" spans="1:13" x14ac:dyDescent="0.15">
      <c r="A6" s="2">
        <v>4</v>
      </c>
      <c r="B6" s="2" t="s">
        <v>3049</v>
      </c>
      <c r="D6" s="3" t="s">
        <v>3050</v>
      </c>
      <c r="E6" s="3" t="s">
        <v>3050</v>
      </c>
      <c r="G6" s="2" t="s">
        <v>3051</v>
      </c>
      <c r="I6" s="3" t="s">
        <v>3050</v>
      </c>
      <c r="J6" s="3" t="s">
        <v>3050</v>
      </c>
      <c r="K6" s="3" t="s">
        <v>3050</v>
      </c>
      <c r="L6" s="3" t="s">
        <v>3050</v>
      </c>
    </row>
    <row r="7" spans="1:13" x14ac:dyDescent="0.15">
      <c r="A7" s="2">
        <v>5</v>
      </c>
      <c r="B7" s="2" t="s">
        <v>3052</v>
      </c>
      <c r="D7" s="3" t="s">
        <v>179</v>
      </c>
      <c r="E7" s="3" t="s">
        <v>179</v>
      </c>
      <c r="G7" s="2" t="s">
        <v>3053</v>
      </c>
      <c r="J7" s="3" t="s">
        <v>179</v>
      </c>
      <c r="K7" s="3" t="s">
        <v>179</v>
      </c>
      <c r="L7" s="3" t="s">
        <v>179</v>
      </c>
    </row>
    <row r="8" spans="1:13" x14ac:dyDescent="0.15">
      <c r="A8" s="2">
        <v>6</v>
      </c>
      <c r="B8" s="2" t="s">
        <v>3054</v>
      </c>
      <c r="D8" s="3" t="s">
        <v>3055</v>
      </c>
      <c r="E8" s="3" t="s">
        <v>3055</v>
      </c>
      <c r="G8" s="2" t="s">
        <v>3056</v>
      </c>
      <c r="I8" s="3" t="s">
        <v>3055</v>
      </c>
      <c r="J8" s="3" t="s">
        <v>3055</v>
      </c>
      <c r="K8" s="3" t="s">
        <v>3055</v>
      </c>
      <c r="L8" s="3" t="s">
        <v>3055</v>
      </c>
    </row>
    <row r="9" spans="1:13" x14ac:dyDescent="0.15">
      <c r="A9" s="2">
        <v>7</v>
      </c>
      <c r="B9" s="2" t="s">
        <v>3057</v>
      </c>
      <c r="D9" s="3" t="s">
        <v>199</v>
      </c>
      <c r="E9" s="3" t="s">
        <v>199</v>
      </c>
      <c r="G9" s="5" t="s">
        <v>3058</v>
      </c>
      <c r="I9" s="3" t="s">
        <v>199</v>
      </c>
      <c r="J9" s="3" t="s">
        <v>199</v>
      </c>
      <c r="K9" s="3" t="s">
        <v>199</v>
      </c>
      <c r="L9" s="3" t="s">
        <v>199</v>
      </c>
    </row>
    <row r="10" spans="1:13" x14ac:dyDescent="0.15">
      <c r="A10" s="2">
        <v>8</v>
      </c>
      <c r="B10" s="2" t="s">
        <v>3059</v>
      </c>
      <c r="D10" s="3" t="s">
        <v>802</v>
      </c>
      <c r="E10" s="3" t="s">
        <v>802</v>
      </c>
      <c r="G10" s="2" t="s">
        <v>3060</v>
      </c>
      <c r="I10" s="3" t="s">
        <v>802</v>
      </c>
      <c r="J10" s="3" t="s">
        <v>802</v>
      </c>
      <c r="K10" s="3" t="s">
        <v>802</v>
      </c>
      <c r="L10" s="3" t="s">
        <v>802</v>
      </c>
    </row>
    <row r="11" spans="1:13" x14ac:dyDescent="0.15">
      <c r="A11" s="2">
        <v>9</v>
      </c>
      <c r="B11" s="2" t="s">
        <v>3061</v>
      </c>
      <c r="D11" s="1" t="s">
        <v>3062</v>
      </c>
      <c r="E11" s="1" t="s">
        <v>3062</v>
      </c>
      <c r="G11" s="2" t="s">
        <v>720</v>
      </c>
      <c r="I11" s="1" t="s">
        <v>3062</v>
      </c>
      <c r="J11" s="1" t="s">
        <v>3062</v>
      </c>
      <c r="K11" s="1" t="s">
        <v>3062</v>
      </c>
      <c r="L11" s="1" t="s">
        <v>3062</v>
      </c>
    </row>
    <row r="12" spans="1:13" x14ac:dyDescent="0.15">
      <c r="A12" s="2">
        <v>10</v>
      </c>
      <c r="B12" s="2" t="s">
        <v>3063</v>
      </c>
      <c r="D12" s="1" t="s">
        <v>3062</v>
      </c>
      <c r="E12" s="1" t="s">
        <v>3062</v>
      </c>
      <c r="G12" s="1" t="s">
        <v>3064</v>
      </c>
      <c r="I12" s="1" t="s">
        <v>3062</v>
      </c>
      <c r="J12" s="1" t="s">
        <v>3062</v>
      </c>
      <c r="K12" s="1" t="s">
        <v>3062</v>
      </c>
      <c r="L12" s="1" t="s">
        <v>3062</v>
      </c>
    </row>
    <row r="13" spans="1:13" x14ac:dyDescent="0.15">
      <c r="A13" s="2">
        <v>11</v>
      </c>
      <c r="B13" s="2" t="s">
        <v>3065</v>
      </c>
      <c r="D13" s="1" t="s">
        <v>3066</v>
      </c>
      <c r="E13" s="1" t="s">
        <v>3066</v>
      </c>
      <c r="G13" s="2" t="s">
        <v>3067</v>
      </c>
      <c r="I13" s="1" t="s">
        <v>3066</v>
      </c>
      <c r="J13" s="1" t="s">
        <v>3066</v>
      </c>
      <c r="K13" s="1" t="s">
        <v>3066</v>
      </c>
      <c r="L13" s="1" t="s">
        <v>3066</v>
      </c>
    </row>
    <row r="14" spans="1:13" x14ac:dyDescent="0.15">
      <c r="A14" s="2">
        <v>12</v>
      </c>
      <c r="B14" s="2" t="s">
        <v>3068</v>
      </c>
      <c r="G14" s="2" t="s">
        <v>3069</v>
      </c>
      <c r="J14" s="3" t="s">
        <v>3070</v>
      </c>
      <c r="K14" s="3" t="s">
        <v>3070</v>
      </c>
      <c r="L14" s="3" t="s">
        <v>3070</v>
      </c>
    </row>
    <row r="15" spans="1:13" x14ac:dyDescent="0.15">
      <c r="A15" s="2">
        <v>13</v>
      </c>
      <c r="B15" s="2" t="s">
        <v>3071</v>
      </c>
      <c r="D15" s="1" t="s">
        <v>3072</v>
      </c>
      <c r="E15" s="1" t="s">
        <v>3072</v>
      </c>
      <c r="G15" s="1" t="s">
        <v>3064</v>
      </c>
      <c r="I15" s="1" t="s">
        <v>3072</v>
      </c>
      <c r="J15" s="1" t="s">
        <v>3072</v>
      </c>
      <c r="K15" s="1" t="s">
        <v>3072</v>
      </c>
      <c r="L15" s="1" t="s">
        <v>3072</v>
      </c>
    </row>
    <row r="16" spans="1:13" x14ac:dyDescent="0.15">
      <c r="A16" s="2">
        <v>14</v>
      </c>
      <c r="B16" s="2" t="s">
        <v>3073</v>
      </c>
      <c r="D16" s="3" t="s">
        <v>3074</v>
      </c>
      <c r="E16" s="3" t="s">
        <v>3074</v>
      </c>
      <c r="G16" s="2" t="s">
        <v>3075</v>
      </c>
      <c r="I16" s="3" t="s">
        <v>3074</v>
      </c>
      <c r="J16" s="3" t="s">
        <v>3074</v>
      </c>
      <c r="K16" s="3" t="s">
        <v>3074</v>
      </c>
      <c r="L16" s="3" t="s">
        <v>3074</v>
      </c>
    </row>
    <row r="17" spans="1:13" x14ac:dyDescent="0.15">
      <c r="A17" s="2">
        <v>15</v>
      </c>
      <c r="B17" s="2" t="s">
        <v>3076</v>
      </c>
      <c r="D17" s="3" t="s">
        <v>3077</v>
      </c>
      <c r="E17" s="3" t="s">
        <v>3077</v>
      </c>
      <c r="G17" s="2" t="s">
        <v>3078</v>
      </c>
      <c r="I17" s="3" t="s">
        <v>3077</v>
      </c>
      <c r="J17" s="3" t="s">
        <v>3077</v>
      </c>
      <c r="K17" s="3" t="s">
        <v>3077</v>
      </c>
      <c r="L17" s="3" t="s">
        <v>3077</v>
      </c>
    </row>
    <row r="18" spans="1:13" x14ac:dyDescent="0.15">
      <c r="A18" s="2">
        <v>16</v>
      </c>
      <c r="B18" s="2" t="str">
        <f t="shared" si="0"/>
        <v>10</v>
      </c>
      <c r="D18" s="3" t="s">
        <v>3079</v>
      </c>
      <c r="E18" s="3" t="s">
        <v>3079</v>
      </c>
      <c r="G18" s="2" t="s">
        <v>3080</v>
      </c>
      <c r="I18" s="3" t="s">
        <v>3079</v>
      </c>
      <c r="J18" s="3" t="s">
        <v>3079</v>
      </c>
      <c r="K18" s="3" t="s">
        <v>3079</v>
      </c>
      <c r="L18" s="3" t="s">
        <v>3079</v>
      </c>
    </row>
    <row r="19" spans="1:13" x14ac:dyDescent="0.15">
      <c r="A19" s="2">
        <v>17</v>
      </c>
      <c r="B19" s="2" t="str">
        <f t="shared" si="0"/>
        <v>11</v>
      </c>
      <c r="D19" s="3" t="s">
        <v>3081</v>
      </c>
      <c r="E19" s="3" t="s">
        <v>3081</v>
      </c>
      <c r="G19" s="2" t="s">
        <v>3082</v>
      </c>
      <c r="I19" s="3" t="s">
        <v>3081</v>
      </c>
      <c r="J19" s="3" t="s">
        <v>3081</v>
      </c>
      <c r="K19" s="3" t="s">
        <v>3081</v>
      </c>
      <c r="L19" s="3" t="s">
        <v>3081</v>
      </c>
    </row>
    <row r="20" spans="1:13" x14ac:dyDescent="0.15">
      <c r="A20" s="2">
        <v>18</v>
      </c>
      <c r="B20" s="2" t="str">
        <f t="shared" si="0"/>
        <v>12</v>
      </c>
      <c r="D20" s="3" t="s">
        <v>211</v>
      </c>
      <c r="E20" s="3" t="s">
        <v>211</v>
      </c>
      <c r="G20" s="2" t="s">
        <v>3083</v>
      </c>
      <c r="I20" s="3" t="s">
        <v>211</v>
      </c>
      <c r="J20" s="3" t="s">
        <v>211</v>
      </c>
      <c r="K20" s="3" t="s">
        <v>211</v>
      </c>
      <c r="L20" s="3" t="s">
        <v>211</v>
      </c>
    </row>
    <row r="21" spans="1:13" x14ac:dyDescent="0.15">
      <c r="A21" s="2">
        <v>19</v>
      </c>
      <c r="B21" s="2" t="str">
        <f t="shared" si="0"/>
        <v>13</v>
      </c>
      <c r="D21" s="3" t="s">
        <v>217</v>
      </c>
      <c r="E21" s="3" t="s">
        <v>217</v>
      </c>
      <c r="G21" s="2" t="s">
        <v>3084</v>
      </c>
      <c r="I21" s="3" t="s">
        <v>217</v>
      </c>
      <c r="J21" s="3" t="s">
        <v>217</v>
      </c>
      <c r="K21" s="3" t="s">
        <v>217</v>
      </c>
      <c r="L21" s="3" t="s">
        <v>217</v>
      </c>
    </row>
    <row r="22" spans="1:13" x14ac:dyDescent="0.15">
      <c r="A22" s="2">
        <v>20</v>
      </c>
      <c r="B22" s="2" t="str">
        <f t="shared" si="0"/>
        <v>14</v>
      </c>
      <c r="D22" s="3" t="s">
        <v>214</v>
      </c>
      <c r="E22" s="3" t="s">
        <v>214</v>
      </c>
      <c r="G22" s="2" t="s">
        <v>3085</v>
      </c>
      <c r="I22" s="3" t="s">
        <v>214</v>
      </c>
      <c r="J22" s="3" t="s">
        <v>214</v>
      </c>
      <c r="K22" s="3" t="s">
        <v>214</v>
      </c>
      <c r="L22" s="3" t="s">
        <v>214</v>
      </c>
    </row>
    <row r="23" spans="1:13" x14ac:dyDescent="0.15">
      <c r="A23" s="2">
        <v>21</v>
      </c>
      <c r="B23" s="2" t="str">
        <f t="shared" si="0"/>
        <v>15</v>
      </c>
      <c r="D23" s="3" t="s">
        <v>3086</v>
      </c>
      <c r="E23" s="3" t="s">
        <v>3086</v>
      </c>
      <c r="G23" s="6" t="s">
        <v>3086</v>
      </c>
      <c r="I23" s="3" t="s">
        <v>3086</v>
      </c>
      <c r="J23" s="3" t="s">
        <v>3086</v>
      </c>
      <c r="K23" s="3" t="s">
        <v>3086</v>
      </c>
      <c r="L23" s="3" t="s">
        <v>3086</v>
      </c>
    </row>
    <row r="24" spans="1:13" x14ac:dyDescent="0.15">
      <c r="A24" s="2">
        <v>22</v>
      </c>
      <c r="B24" s="2" t="s">
        <v>3087</v>
      </c>
      <c r="D24" s="3" t="s">
        <v>3088</v>
      </c>
      <c r="E24" s="3" t="s">
        <v>3088</v>
      </c>
      <c r="G24" s="2" t="s">
        <v>3088</v>
      </c>
      <c r="I24" s="3" t="s">
        <v>3088</v>
      </c>
      <c r="J24" s="3" t="s">
        <v>3088</v>
      </c>
      <c r="K24" s="3" t="s">
        <v>3088</v>
      </c>
      <c r="L24" s="3" t="s">
        <v>3088</v>
      </c>
    </row>
    <row r="25" spans="1:13" x14ac:dyDescent="0.15">
      <c r="A25" s="2">
        <v>23</v>
      </c>
      <c r="B25" s="2" t="str">
        <f t="shared" si="0"/>
        <v>17</v>
      </c>
      <c r="D25" s="3" t="s">
        <v>3089</v>
      </c>
      <c r="E25" s="3" t="s">
        <v>3089</v>
      </c>
      <c r="G25" s="2" t="s">
        <v>3090</v>
      </c>
      <c r="I25" s="3" t="s">
        <v>3089</v>
      </c>
      <c r="J25" s="3" t="s">
        <v>3089</v>
      </c>
      <c r="K25" s="3" t="s">
        <v>3089</v>
      </c>
      <c r="L25" s="3" t="s">
        <v>3089</v>
      </c>
    </row>
    <row r="26" spans="1:13" x14ac:dyDescent="0.15">
      <c r="A26" s="2">
        <v>24</v>
      </c>
      <c r="B26" s="2" t="str">
        <f t="shared" si="0"/>
        <v>18</v>
      </c>
      <c r="D26" s="3" t="s">
        <v>3091</v>
      </c>
      <c r="E26" s="3" t="s">
        <v>3091</v>
      </c>
      <c r="G26" s="2" t="s">
        <v>3092</v>
      </c>
      <c r="I26" s="3" t="s">
        <v>3091</v>
      </c>
      <c r="J26" s="3" t="s">
        <v>3091</v>
      </c>
      <c r="K26" s="3" t="s">
        <v>3091</v>
      </c>
      <c r="L26" s="3" t="s">
        <v>3091</v>
      </c>
    </row>
    <row r="27" spans="1:13" x14ac:dyDescent="0.15">
      <c r="A27" s="2">
        <v>25</v>
      </c>
      <c r="B27" s="2" t="str">
        <f t="shared" si="0"/>
        <v>19</v>
      </c>
      <c r="D27" s="3" t="s">
        <v>37</v>
      </c>
      <c r="E27" s="3" t="s">
        <v>37</v>
      </c>
      <c r="G27" s="2" t="s">
        <v>3093</v>
      </c>
      <c r="I27" s="56" t="s">
        <v>3537</v>
      </c>
      <c r="J27" s="3" t="s">
        <v>37</v>
      </c>
      <c r="K27" s="3" t="s">
        <v>37</v>
      </c>
      <c r="L27" s="3" t="s">
        <v>37</v>
      </c>
    </row>
    <row r="28" spans="1:13" x14ac:dyDescent="0.15">
      <c r="A28" s="2">
        <v>26</v>
      </c>
      <c r="B28" s="2" t="str">
        <f t="shared" si="0"/>
        <v>1A</v>
      </c>
      <c r="D28" s="3" t="s">
        <v>18</v>
      </c>
      <c r="E28" s="3" t="s">
        <v>18</v>
      </c>
      <c r="G28" s="2" t="s">
        <v>3094</v>
      </c>
      <c r="I28" s="3" t="s">
        <v>18</v>
      </c>
      <c r="J28" s="3" t="s">
        <v>18</v>
      </c>
      <c r="K28" s="3" t="s">
        <v>18</v>
      </c>
      <c r="L28" s="3" t="s">
        <v>18</v>
      </c>
      <c r="M28" s="2" t="s">
        <v>18</v>
      </c>
    </row>
    <row r="29" spans="1:13" x14ac:dyDescent="0.15">
      <c r="A29" s="2">
        <v>27</v>
      </c>
      <c r="B29" s="2" t="str">
        <f t="shared" si="0"/>
        <v>1B</v>
      </c>
      <c r="D29" s="3" t="s">
        <v>40</v>
      </c>
      <c r="E29" s="3" t="s">
        <v>40</v>
      </c>
      <c r="G29" s="2" t="s">
        <v>3095</v>
      </c>
      <c r="I29" s="3" t="s">
        <v>40</v>
      </c>
      <c r="J29" s="3" t="s">
        <v>40</v>
      </c>
      <c r="K29" s="3" t="s">
        <v>40</v>
      </c>
      <c r="L29" s="3" t="s">
        <v>40</v>
      </c>
      <c r="M29" s="2" t="s">
        <v>3096</v>
      </c>
    </row>
    <row r="30" spans="1:13" x14ac:dyDescent="0.15">
      <c r="A30" s="2">
        <v>28</v>
      </c>
      <c r="B30" s="2" t="str">
        <f t="shared" si="0"/>
        <v>1C</v>
      </c>
      <c r="D30" s="3" t="s">
        <v>56</v>
      </c>
      <c r="E30" s="3" t="s">
        <v>56</v>
      </c>
      <c r="G30" s="2" t="s">
        <v>3097</v>
      </c>
      <c r="I30" s="3" t="s">
        <v>56</v>
      </c>
      <c r="J30" s="3" t="s">
        <v>56</v>
      </c>
      <c r="K30" s="3" t="s">
        <v>56</v>
      </c>
      <c r="L30" s="3" t="s">
        <v>56</v>
      </c>
    </row>
    <row r="31" spans="1:13" x14ac:dyDescent="0.15">
      <c r="A31" s="2">
        <v>29</v>
      </c>
      <c r="B31" s="2" t="str">
        <f t="shared" si="0"/>
        <v>1D</v>
      </c>
      <c r="D31" s="3" t="s">
        <v>3098</v>
      </c>
      <c r="E31" s="3" t="s">
        <v>3098</v>
      </c>
      <c r="G31" s="2" t="s">
        <v>3099</v>
      </c>
      <c r="I31" s="3" t="s">
        <v>3098</v>
      </c>
      <c r="J31" s="3" t="s">
        <v>3098</v>
      </c>
      <c r="K31" s="3" t="s">
        <v>3098</v>
      </c>
      <c r="L31" s="3" t="s">
        <v>3098</v>
      </c>
    </row>
    <row r="32" spans="1:13" x14ac:dyDescent="0.15">
      <c r="A32" s="2">
        <v>30</v>
      </c>
      <c r="B32" s="2" t="str">
        <f t="shared" si="0"/>
        <v>1E</v>
      </c>
      <c r="D32" s="3" t="s">
        <v>59</v>
      </c>
      <c r="E32" s="3" t="s">
        <v>59</v>
      </c>
      <c r="G32" s="2" t="s">
        <v>3100</v>
      </c>
      <c r="I32" s="3" t="s">
        <v>59</v>
      </c>
      <c r="J32" s="3" t="s">
        <v>59</v>
      </c>
      <c r="K32" s="3" t="s">
        <v>59</v>
      </c>
      <c r="L32" s="3" t="s">
        <v>59</v>
      </c>
    </row>
    <row r="33" spans="1:12" x14ac:dyDescent="0.15">
      <c r="A33" s="2">
        <v>31</v>
      </c>
      <c r="B33" s="2" t="str">
        <f t="shared" si="0"/>
        <v>1F</v>
      </c>
      <c r="D33" s="3" t="s">
        <v>3101</v>
      </c>
      <c r="E33" s="3" t="s">
        <v>3101</v>
      </c>
      <c r="G33" s="2" t="s">
        <v>3102</v>
      </c>
      <c r="I33" s="3" t="s">
        <v>3101</v>
      </c>
      <c r="J33" s="3" t="s">
        <v>3101</v>
      </c>
      <c r="K33" s="3" t="s">
        <v>3101</v>
      </c>
      <c r="L33" s="3" t="s">
        <v>3101</v>
      </c>
    </row>
    <row r="34" spans="1:12" x14ac:dyDescent="0.15">
      <c r="A34" s="2">
        <v>32</v>
      </c>
      <c r="B34" s="2" t="str">
        <f t="shared" si="0"/>
        <v>20</v>
      </c>
      <c r="D34" s="1" t="s">
        <v>3103</v>
      </c>
      <c r="E34" s="1" t="s">
        <v>3103</v>
      </c>
      <c r="I34" s="1" t="s">
        <v>3103</v>
      </c>
      <c r="J34" s="1" t="s">
        <v>3103</v>
      </c>
      <c r="K34" s="1" t="s">
        <v>3104</v>
      </c>
      <c r="L34" s="1" t="s">
        <v>3104</v>
      </c>
    </row>
    <row r="35" spans="1:12" x14ac:dyDescent="0.15">
      <c r="A35" s="2">
        <v>33</v>
      </c>
      <c r="B35" s="2" t="str">
        <f t="shared" si="0"/>
        <v>21</v>
      </c>
      <c r="C35" s="2" t="s">
        <v>3105</v>
      </c>
      <c r="D35" s="3" t="s">
        <v>3105</v>
      </c>
      <c r="E35" s="3" t="s">
        <v>3105</v>
      </c>
      <c r="G35" s="3" t="s">
        <v>3105</v>
      </c>
      <c r="I35" s="3" t="s">
        <v>3105</v>
      </c>
      <c r="J35" s="3" t="s">
        <v>3105</v>
      </c>
      <c r="K35" s="3" t="s">
        <v>3105</v>
      </c>
      <c r="L35" s="3" t="s">
        <v>3105</v>
      </c>
    </row>
    <row r="36" spans="1:12" x14ac:dyDescent="0.15">
      <c r="A36" s="2">
        <v>34</v>
      </c>
      <c r="B36" s="2" t="str">
        <f t="shared" si="0"/>
        <v>22</v>
      </c>
      <c r="C36" s="2" t="s">
        <v>3106</v>
      </c>
      <c r="D36" s="3" t="s">
        <v>3106</v>
      </c>
      <c r="E36" s="3" t="s">
        <v>3106</v>
      </c>
      <c r="G36" s="3" t="s">
        <v>3106</v>
      </c>
      <c r="I36" s="3" t="s">
        <v>3106</v>
      </c>
      <c r="J36" s="3" t="s">
        <v>3106</v>
      </c>
      <c r="K36" s="3" t="s">
        <v>3106</v>
      </c>
      <c r="L36" s="3" t="s">
        <v>3106</v>
      </c>
    </row>
    <row r="37" spans="1:12" x14ac:dyDescent="0.15">
      <c r="A37" s="2">
        <v>35</v>
      </c>
      <c r="B37" s="2" t="str">
        <f t="shared" si="0"/>
        <v>23</v>
      </c>
      <c r="C37" s="2" t="s">
        <v>3107</v>
      </c>
      <c r="D37" s="3" t="s">
        <v>3107</v>
      </c>
      <c r="E37" s="3" t="s">
        <v>3107</v>
      </c>
      <c r="G37" s="3" t="s">
        <v>3107</v>
      </c>
      <c r="I37" s="3" t="s">
        <v>3107</v>
      </c>
      <c r="J37" s="3" t="s">
        <v>3107</v>
      </c>
      <c r="K37" s="3" t="s">
        <v>3107</v>
      </c>
      <c r="L37" s="3" t="s">
        <v>3107</v>
      </c>
    </row>
    <row r="38" spans="1:12" x14ac:dyDescent="0.15">
      <c r="A38" s="2">
        <v>36</v>
      </c>
      <c r="B38" s="2" t="str">
        <f t="shared" si="0"/>
        <v>24</v>
      </c>
      <c r="C38" s="2" t="s">
        <v>3108</v>
      </c>
      <c r="D38" s="3" t="s">
        <v>3108</v>
      </c>
      <c r="E38" s="3" t="s">
        <v>3108</v>
      </c>
      <c r="G38" s="3" t="s">
        <v>3108</v>
      </c>
      <c r="I38" s="3" t="s">
        <v>3108</v>
      </c>
      <c r="J38" s="3" t="s">
        <v>3108</v>
      </c>
      <c r="K38" s="3" t="s">
        <v>3108</v>
      </c>
      <c r="L38" s="3" t="s">
        <v>3108</v>
      </c>
    </row>
    <row r="39" spans="1:12" x14ac:dyDescent="0.15">
      <c r="A39" s="2">
        <v>37</v>
      </c>
      <c r="B39" s="2" t="str">
        <f t="shared" si="0"/>
        <v>25</v>
      </c>
      <c r="C39" s="2" t="s">
        <v>3109</v>
      </c>
      <c r="D39" s="3" t="s">
        <v>3109</v>
      </c>
      <c r="E39" s="3" t="s">
        <v>3109</v>
      </c>
      <c r="G39" s="3" t="s">
        <v>3109</v>
      </c>
      <c r="I39" s="3" t="s">
        <v>3109</v>
      </c>
      <c r="J39" s="3" t="s">
        <v>3109</v>
      </c>
      <c r="K39" s="3" t="s">
        <v>3109</v>
      </c>
      <c r="L39" s="3" t="s">
        <v>3109</v>
      </c>
    </row>
    <row r="40" spans="1:12" x14ac:dyDescent="0.15">
      <c r="A40" s="2">
        <v>38</v>
      </c>
      <c r="B40" s="2" t="str">
        <f t="shared" si="0"/>
        <v>26</v>
      </c>
      <c r="C40" s="2" t="s">
        <v>3110</v>
      </c>
      <c r="D40" s="3" t="s">
        <v>3110</v>
      </c>
      <c r="E40" s="3" t="s">
        <v>3110</v>
      </c>
      <c r="G40" s="3" t="s">
        <v>3110</v>
      </c>
      <c r="I40" s="3" t="s">
        <v>3110</v>
      </c>
      <c r="J40" s="3" t="s">
        <v>3110</v>
      </c>
      <c r="K40" s="3" t="s">
        <v>3110</v>
      </c>
      <c r="L40" s="3" t="s">
        <v>3110</v>
      </c>
    </row>
    <row r="41" spans="1:12" x14ac:dyDescent="0.15">
      <c r="A41" s="2">
        <v>39</v>
      </c>
      <c r="B41" s="2" t="str">
        <f t="shared" si="0"/>
        <v>27</v>
      </c>
      <c r="C41" s="53" t="s">
        <v>3111</v>
      </c>
      <c r="D41" s="54" t="s">
        <v>3111</v>
      </c>
      <c r="E41" s="54" t="s">
        <v>3111</v>
      </c>
      <c r="G41" s="54" t="s">
        <v>3111</v>
      </c>
      <c r="I41" s="54" t="s">
        <v>3111</v>
      </c>
      <c r="J41" s="54" t="s">
        <v>3111</v>
      </c>
      <c r="K41" s="54" t="s">
        <v>3111</v>
      </c>
      <c r="L41" s="54" t="s">
        <v>3111</v>
      </c>
    </row>
    <row r="42" spans="1:12" x14ac:dyDescent="0.15">
      <c r="A42" s="2">
        <v>40</v>
      </c>
      <c r="B42" s="2" t="str">
        <f t="shared" si="0"/>
        <v>28</v>
      </c>
      <c r="C42" s="2" t="s">
        <v>3112</v>
      </c>
      <c r="D42" s="3" t="s">
        <v>3112</v>
      </c>
      <c r="E42" s="3" t="s">
        <v>3112</v>
      </c>
      <c r="G42" s="3" t="s">
        <v>3112</v>
      </c>
      <c r="I42" s="3" t="s">
        <v>3112</v>
      </c>
      <c r="J42" s="3" t="s">
        <v>3112</v>
      </c>
      <c r="K42" s="3" t="s">
        <v>3112</v>
      </c>
      <c r="L42" s="3" t="s">
        <v>3112</v>
      </c>
    </row>
    <row r="43" spans="1:12" x14ac:dyDescent="0.15">
      <c r="A43" s="2">
        <v>41</v>
      </c>
      <c r="B43" s="2" t="str">
        <f t="shared" si="0"/>
        <v>29</v>
      </c>
      <c r="C43" s="2" t="s">
        <v>3113</v>
      </c>
      <c r="D43" s="3" t="s">
        <v>3113</v>
      </c>
      <c r="E43" s="3" t="s">
        <v>3113</v>
      </c>
      <c r="G43" s="3" t="s">
        <v>3113</v>
      </c>
      <c r="I43" s="3" t="s">
        <v>3113</v>
      </c>
      <c r="J43" s="3" t="s">
        <v>3113</v>
      </c>
      <c r="K43" s="3" t="s">
        <v>3113</v>
      </c>
      <c r="L43" s="3" t="s">
        <v>3113</v>
      </c>
    </row>
    <row r="44" spans="1:12" x14ac:dyDescent="0.15">
      <c r="A44" s="2">
        <v>42</v>
      </c>
      <c r="B44" s="2" t="str">
        <f t="shared" si="0"/>
        <v>2A</v>
      </c>
      <c r="C44" s="2" t="s">
        <v>3114</v>
      </c>
      <c r="D44" s="3" t="s">
        <v>3114</v>
      </c>
      <c r="E44" s="3" t="s">
        <v>3114</v>
      </c>
      <c r="G44" s="3" t="s">
        <v>3114</v>
      </c>
      <c r="I44" s="3" t="s">
        <v>3114</v>
      </c>
      <c r="J44" s="3" t="s">
        <v>3114</v>
      </c>
      <c r="K44" s="3" t="s">
        <v>3114</v>
      </c>
      <c r="L44" s="3" t="s">
        <v>3114</v>
      </c>
    </row>
    <row r="45" spans="1:12" x14ac:dyDescent="0.15">
      <c r="A45" s="2">
        <v>43</v>
      </c>
      <c r="B45" s="2" t="str">
        <f t="shared" si="0"/>
        <v>2B</v>
      </c>
      <c r="C45" s="2" t="s">
        <v>3115</v>
      </c>
      <c r="D45" s="3" t="s">
        <v>3115</v>
      </c>
      <c r="E45" s="3" t="s">
        <v>3115</v>
      </c>
      <c r="G45" s="3" t="s">
        <v>3115</v>
      </c>
      <c r="I45" s="3" t="s">
        <v>3115</v>
      </c>
      <c r="J45" s="3" t="s">
        <v>3115</v>
      </c>
      <c r="K45" s="3" t="s">
        <v>3115</v>
      </c>
      <c r="L45" s="3" t="s">
        <v>3115</v>
      </c>
    </row>
    <row r="46" spans="1:12" x14ac:dyDescent="0.15">
      <c r="A46" s="2">
        <v>44</v>
      </c>
      <c r="B46" s="2" t="str">
        <f t="shared" si="0"/>
        <v>2C</v>
      </c>
      <c r="C46" s="2" t="s">
        <v>3116</v>
      </c>
      <c r="D46" s="3" t="s">
        <v>3116</v>
      </c>
      <c r="E46" s="3" t="s">
        <v>3116</v>
      </c>
      <c r="G46" s="3" t="s">
        <v>3116</v>
      </c>
      <c r="I46" s="3" t="s">
        <v>3116</v>
      </c>
      <c r="J46" s="3" t="s">
        <v>3116</v>
      </c>
      <c r="K46" s="3" t="s">
        <v>3116</v>
      </c>
      <c r="L46" s="3" t="s">
        <v>3116</v>
      </c>
    </row>
    <row r="47" spans="1:12" x14ac:dyDescent="0.15">
      <c r="A47" s="2">
        <v>45</v>
      </c>
      <c r="B47" s="2" t="str">
        <f t="shared" si="0"/>
        <v>2D</v>
      </c>
      <c r="C47" s="2" t="s">
        <v>3117</v>
      </c>
      <c r="D47" s="3" t="s">
        <v>3117</v>
      </c>
      <c r="E47" s="3" t="s">
        <v>3117</v>
      </c>
      <c r="G47" s="3" t="s">
        <v>3117</v>
      </c>
      <c r="I47" s="3" t="s">
        <v>3117</v>
      </c>
      <c r="J47" s="3" t="s">
        <v>3117</v>
      </c>
      <c r="K47" s="3" t="s">
        <v>3117</v>
      </c>
      <c r="L47" s="3" t="s">
        <v>3117</v>
      </c>
    </row>
    <row r="48" spans="1:12" x14ac:dyDescent="0.15">
      <c r="A48" s="2">
        <v>46</v>
      </c>
      <c r="B48" s="2" t="str">
        <f t="shared" si="0"/>
        <v>2E</v>
      </c>
      <c r="C48" s="2" t="s">
        <v>3118</v>
      </c>
      <c r="D48" s="3" t="s">
        <v>3118</v>
      </c>
      <c r="E48" s="3" t="s">
        <v>3118</v>
      </c>
      <c r="G48" s="3" t="s">
        <v>3118</v>
      </c>
      <c r="I48" s="3" t="s">
        <v>3118</v>
      </c>
      <c r="J48" s="3" t="s">
        <v>3118</v>
      </c>
      <c r="K48" s="3" t="s">
        <v>3118</v>
      </c>
      <c r="L48" s="3" t="s">
        <v>3118</v>
      </c>
    </row>
    <row r="49" spans="1:12" x14ac:dyDescent="0.15">
      <c r="A49" s="2">
        <v>47</v>
      </c>
      <c r="B49" s="2" t="str">
        <f t="shared" si="0"/>
        <v>2F</v>
      </c>
      <c r="C49" s="2" t="s">
        <v>3119</v>
      </c>
      <c r="D49" s="3" t="s">
        <v>3119</v>
      </c>
      <c r="E49" s="3" t="s">
        <v>3119</v>
      </c>
      <c r="G49" s="3" t="s">
        <v>3119</v>
      </c>
      <c r="I49" s="3" t="s">
        <v>3119</v>
      </c>
      <c r="J49" s="3" t="s">
        <v>3119</v>
      </c>
      <c r="K49" s="3" t="s">
        <v>3119</v>
      </c>
      <c r="L49" s="3" t="s">
        <v>3119</v>
      </c>
    </row>
    <row r="50" spans="1:12" x14ac:dyDescent="0.15">
      <c r="A50" s="2">
        <v>48</v>
      </c>
      <c r="B50" s="2" t="str">
        <f t="shared" si="0"/>
        <v>30</v>
      </c>
      <c r="C50" s="2" t="s">
        <v>3120</v>
      </c>
      <c r="D50" s="3" t="s">
        <v>3120</v>
      </c>
      <c r="E50" s="3" t="s">
        <v>3120</v>
      </c>
      <c r="G50" s="3" t="s">
        <v>3120</v>
      </c>
      <c r="I50" s="3" t="s">
        <v>3120</v>
      </c>
      <c r="J50" s="3" t="s">
        <v>3120</v>
      </c>
      <c r="K50" s="3" t="s">
        <v>3120</v>
      </c>
      <c r="L50" s="3" t="s">
        <v>3120</v>
      </c>
    </row>
    <row r="51" spans="1:12" x14ac:dyDescent="0.15">
      <c r="A51" s="2">
        <v>49</v>
      </c>
      <c r="B51" s="2" t="str">
        <f t="shared" si="0"/>
        <v>31</v>
      </c>
      <c r="C51" s="2" t="s">
        <v>3121</v>
      </c>
      <c r="D51" s="3" t="s">
        <v>3121</v>
      </c>
      <c r="E51" s="3" t="s">
        <v>3121</v>
      </c>
      <c r="G51" s="3" t="s">
        <v>3121</v>
      </c>
      <c r="I51" s="3" t="s">
        <v>3121</v>
      </c>
      <c r="J51" s="3" t="s">
        <v>3121</v>
      </c>
      <c r="K51" s="3" t="s">
        <v>3121</v>
      </c>
      <c r="L51" s="3" t="s">
        <v>3121</v>
      </c>
    </row>
    <row r="52" spans="1:12" x14ac:dyDescent="0.15">
      <c r="A52" s="2">
        <v>50</v>
      </c>
      <c r="B52" s="2" t="str">
        <f t="shared" si="0"/>
        <v>32</v>
      </c>
      <c r="C52" s="2" t="s">
        <v>3122</v>
      </c>
      <c r="D52" s="3" t="s">
        <v>3122</v>
      </c>
      <c r="E52" s="3" t="s">
        <v>3122</v>
      </c>
      <c r="G52" s="3" t="s">
        <v>3122</v>
      </c>
      <c r="I52" s="3" t="s">
        <v>3122</v>
      </c>
      <c r="J52" s="3" t="s">
        <v>3122</v>
      </c>
      <c r="K52" s="3" t="s">
        <v>3122</v>
      </c>
      <c r="L52" s="3" t="s">
        <v>3122</v>
      </c>
    </row>
    <row r="53" spans="1:12" x14ac:dyDescent="0.15">
      <c r="A53" s="2">
        <v>51</v>
      </c>
      <c r="B53" s="2" t="str">
        <f t="shared" si="0"/>
        <v>33</v>
      </c>
      <c r="C53" s="2" t="s">
        <v>3123</v>
      </c>
      <c r="D53" s="3" t="s">
        <v>3123</v>
      </c>
      <c r="E53" s="3" t="s">
        <v>3123</v>
      </c>
      <c r="G53" s="3" t="s">
        <v>3123</v>
      </c>
      <c r="I53" s="3" t="s">
        <v>3123</v>
      </c>
      <c r="J53" s="3" t="s">
        <v>3123</v>
      </c>
      <c r="K53" s="3" t="s">
        <v>3123</v>
      </c>
      <c r="L53" s="3" t="s">
        <v>3123</v>
      </c>
    </row>
    <row r="54" spans="1:12" x14ac:dyDescent="0.15">
      <c r="A54" s="2">
        <v>52</v>
      </c>
      <c r="B54" s="2" t="str">
        <f t="shared" si="0"/>
        <v>34</v>
      </c>
      <c r="C54" s="2" t="s">
        <v>3124</v>
      </c>
      <c r="D54" s="3" t="s">
        <v>3124</v>
      </c>
      <c r="E54" s="3" t="s">
        <v>3124</v>
      </c>
      <c r="G54" s="3" t="s">
        <v>3124</v>
      </c>
      <c r="I54" s="3" t="s">
        <v>3124</v>
      </c>
      <c r="J54" s="3" t="s">
        <v>3124</v>
      </c>
      <c r="K54" s="3" t="s">
        <v>3124</v>
      </c>
      <c r="L54" s="3" t="s">
        <v>3124</v>
      </c>
    </row>
    <row r="55" spans="1:12" x14ac:dyDescent="0.15">
      <c r="A55" s="2">
        <v>53</v>
      </c>
      <c r="B55" s="2" t="str">
        <f t="shared" si="0"/>
        <v>35</v>
      </c>
      <c r="C55" s="2" t="s">
        <v>3125</v>
      </c>
      <c r="D55" s="3" t="s">
        <v>3125</v>
      </c>
      <c r="E55" s="3" t="s">
        <v>3125</v>
      </c>
      <c r="G55" s="3" t="s">
        <v>3125</v>
      </c>
      <c r="I55" s="3" t="s">
        <v>3125</v>
      </c>
      <c r="J55" s="3" t="s">
        <v>3125</v>
      </c>
      <c r="K55" s="3" t="s">
        <v>3125</v>
      </c>
      <c r="L55" s="3" t="s">
        <v>3125</v>
      </c>
    </row>
    <row r="56" spans="1:12" x14ac:dyDescent="0.15">
      <c r="A56" s="2">
        <v>54</v>
      </c>
      <c r="B56" s="2" t="str">
        <f t="shared" si="0"/>
        <v>36</v>
      </c>
      <c r="C56" s="2" t="s">
        <v>3126</v>
      </c>
      <c r="D56" s="3" t="s">
        <v>3126</v>
      </c>
      <c r="E56" s="3" t="s">
        <v>3126</v>
      </c>
      <c r="G56" s="3" t="s">
        <v>3126</v>
      </c>
      <c r="I56" s="3" t="s">
        <v>3126</v>
      </c>
      <c r="J56" s="3" t="s">
        <v>3126</v>
      </c>
      <c r="K56" s="3" t="s">
        <v>3126</v>
      </c>
      <c r="L56" s="3" t="s">
        <v>3126</v>
      </c>
    </row>
    <row r="57" spans="1:12" x14ac:dyDescent="0.15">
      <c r="A57" s="2">
        <v>55</v>
      </c>
      <c r="B57" s="2" t="str">
        <f t="shared" si="0"/>
        <v>37</v>
      </c>
      <c r="C57" s="2" t="s">
        <v>3127</v>
      </c>
      <c r="D57" s="3" t="s">
        <v>3127</v>
      </c>
      <c r="E57" s="3" t="s">
        <v>3127</v>
      </c>
      <c r="G57" s="3" t="s">
        <v>3127</v>
      </c>
      <c r="I57" s="3" t="s">
        <v>3127</v>
      </c>
      <c r="J57" s="3" t="s">
        <v>3127</v>
      </c>
      <c r="K57" s="3" t="s">
        <v>3127</v>
      </c>
      <c r="L57" s="3" t="s">
        <v>3127</v>
      </c>
    </row>
    <row r="58" spans="1:12" x14ac:dyDescent="0.15">
      <c r="A58" s="2">
        <v>56</v>
      </c>
      <c r="B58" s="2" t="str">
        <f t="shared" si="0"/>
        <v>38</v>
      </c>
      <c r="C58" s="2" t="s">
        <v>3128</v>
      </c>
      <c r="D58" s="3" t="s">
        <v>3128</v>
      </c>
      <c r="E58" s="3" t="s">
        <v>3128</v>
      </c>
      <c r="G58" s="3" t="s">
        <v>3128</v>
      </c>
      <c r="I58" s="3" t="s">
        <v>3128</v>
      </c>
      <c r="J58" s="3" t="s">
        <v>3128</v>
      </c>
      <c r="K58" s="3" t="s">
        <v>3128</v>
      </c>
      <c r="L58" s="3" t="s">
        <v>3128</v>
      </c>
    </row>
    <row r="59" spans="1:12" x14ac:dyDescent="0.15">
      <c r="A59" s="2">
        <v>57</v>
      </c>
      <c r="B59" s="2" t="str">
        <f t="shared" si="0"/>
        <v>39</v>
      </c>
      <c r="C59" s="2" t="s">
        <v>3129</v>
      </c>
      <c r="D59" s="3" t="s">
        <v>3129</v>
      </c>
      <c r="E59" s="3" t="s">
        <v>3129</v>
      </c>
      <c r="G59" s="3" t="s">
        <v>3129</v>
      </c>
      <c r="I59" s="3" t="s">
        <v>3129</v>
      </c>
      <c r="J59" s="3" t="s">
        <v>3129</v>
      </c>
      <c r="K59" s="3" t="s">
        <v>3129</v>
      </c>
      <c r="L59" s="3" t="s">
        <v>3129</v>
      </c>
    </row>
    <row r="60" spans="1:12" x14ac:dyDescent="0.15">
      <c r="A60" s="2">
        <v>58</v>
      </c>
      <c r="B60" s="2" t="str">
        <f t="shared" si="0"/>
        <v>3A</v>
      </c>
      <c r="C60" s="2" t="s">
        <v>3130</v>
      </c>
      <c r="D60" s="3" t="s">
        <v>3130</v>
      </c>
      <c r="E60" s="3" t="s">
        <v>3130</v>
      </c>
      <c r="G60" s="3" t="s">
        <v>3130</v>
      </c>
      <c r="I60" s="3" t="s">
        <v>3130</v>
      </c>
      <c r="J60" s="3" t="s">
        <v>3130</v>
      </c>
      <c r="K60" s="3" t="s">
        <v>3130</v>
      </c>
      <c r="L60" s="3" t="s">
        <v>3130</v>
      </c>
    </row>
    <row r="61" spans="1:12" x14ac:dyDescent="0.15">
      <c r="A61" s="2">
        <v>59</v>
      </c>
      <c r="B61" s="2" t="str">
        <f t="shared" si="0"/>
        <v>3B</v>
      </c>
      <c r="C61" s="2" t="s">
        <v>3131</v>
      </c>
      <c r="D61" s="3" t="s">
        <v>3131</v>
      </c>
      <c r="E61" s="3" t="s">
        <v>3131</v>
      </c>
      <c r="G61" s="3" t="s">
        <v>3131</v>
      </c>
      <c r="I61" s="3" t="s">
        <v>3131</v>
      </c>
      <c r="J61" s="3" t="s">
        <v>3131</v>
      </c>
      <c r="K61" s="3" t="s">
        <v>3131</v>
      </c>
      <c r="L61" s="3" t="s">
        <v>3131</v>
      </c>
    </row>
    <row r="62" spans="1:12" x14ac:dyDescent="0.15">
      <c r="A62" s="2">
        <v>60</v>
      </c>
      <c r="B62" s="2" t="str">
        <f t="shared" si="0"/>
        <v>3C</v>
      </c>
      <c r="C62" s="2" t="s">
        <v>3132</v>
      </c>
      <c r="D62" s="3" t="s">
        <v>3132</v>
      </c>
      <c r="E62" s="3" t="s">
        <v>3132</v>
      </c>
      <c r="G62" s="3" t="s">
        <v>3132</v>
      </c>
      <c r="I62" s="3" t="s">
        <v>3132</v>
      </c>
      <c r="J62" s="3" t="s">
        <v>3132</v>
      </c>
      <c r="K62" s="3" t="s">
        <v>3132</v>
      </c>
      <c r="L62" s="3" t="s">
        <v>3132</v>
      </c>
    </row>
    <row r="63" spans="1:12" x14ac:dyDescent="0.15">
      <c r="A63" s="2">
        <v>61</v>
      </c>
      <c r="B63" s="2" t="str">
        <f t="shared" si="0"/>
        <v>3D</v>
      </c>
      <c r="C63" s="2" t="s">
        <v>3133</v>
      </c>
      <c r="D63" s="3" t="s">
        <v>3133</v>
      </c>
      <c r="E63" s="3" t="s">
        <v>3133</v>
      </c>
      <c r="G63" s="3" t="s">
        <v>3133</v>
      </c>
      <c r="I63" s="3" t="s">
        <v>3133</v>
      </c>
      <c r="J63" s="3" t="s">
        <v>3133</v>
      </c>
      <c r="K63" s="3" t="s">
        <v>3133</v>
      </c>
      <c r="L63" s="3" t="s">
        <v>3133</v>
      </c>
    </row>
    <row r="64" spans="1:12" x14ac:dyDescent="0.15">
      <c r="A64" s="2">
        <v>62</v>
      </c>
      <c r="B64" s="2" t="str">
        <f t="shared" si="0"/>
        <v>3E</v>
      </c>
      <c r="C64" s="2" t="s">
        <v>3134</v>
      </c>
      <c r="D64" s="3" t="s">
        <v>3134</v>
      </c>
      <c r="E64" s="3" t="s">
        <v>3134</v>
      </c>
      <c r="G64" s="3" t="s">
        <v>3134</v>
      </c>
      <c r="I64" s="3" t="s">
        <v>3134</v>
      </c>
      <c r="J64" s="3" t="s">
        <v>3134</v>
      </c>
      <c r="K64" s="3" t="s">
        <v>3134</v>
      </c>
      <c r="L64" s="3" t="s">
        <v>3134</v>
      </c>
    </row>
    <row r="65" spans="1:12" x14ac:dyDescent="0.15">
      <c r="A65" s="2">
        <v>63</v>
      </c>
      <c r="B65" s="2" t="str">
        <f t="shared" si="0"/>
        <v>3F</v>
      </c>
      <c r="C65" s="2" t="s">
        <v>3135</v>
      </c>
      <c r="D65" s="3" t="s">
        <v>3135</v>
      </c>
      <c r="E65" s="3" t="s">
        <v>3135</v>
      </c>
      <c r="G65" s="3" t="s">
        <v>3135</v>
      </c>
      <c r="I65" s="3" t="s">
        <v>3135</v>
      </c>
      <c r="J65" s="3" t="s">
        <v>3135</v>
      </c>
      <c r="K65" s="3" t="s">
        <v>3135</v>
      </c>
      <c r="L65" s="3" t="s">
        <v>3135</v>
      </c>
    </row>
    <row r="66" spans="1:12" x14ac:dyDescent="0.15">
      <c r="A66" s="2">
        <v>64</v>
      </c>
      <c r="B66" s="2" t="str">
        <f t="shared" ref="B66:B129" si="1">DEC2HEX(A66)</f>
        <v>40</v>
      </c>
      <c r="C66" s="2" t="s">
        <v>3136</v>
      </c>
      <c r="D66" s="3" t="s">
        <v>3136</v>
      </c>
      <c r="E66" s="3" t="s">
        <v>3136</v>
      </c>
      <c r="G66" s="3" t="s">
        <v>3136</v>
      </c>
      <c r="I66" s="3" t="s">
        <v>3136</v>
      </c>
      <c r="J66" s="3" t="s">
        <v>3136</v>
      </c>
      <c r="K66" s="3" t="s">
        <v>3136</v>
      </c>
      <c r="L66" s="3" t="s">
        <v>3136</v>
      </c>
    </row>
    <row r="67" spans="1:12" x14ac:dyDescent="0.15">
      <c r="A67" s="2">
        <v>65</v>
      </c>
      <c r="B67" s="2" t="str">
        <f t="shared" si="1"/>
        <v>41</v>
      </c>
      <c r="C67" s="2" t="s">
        <v>3137</v>
      </c>
      <c r="D67" s="3" t="s">
        <v>3137</v>
      </c>
      <c r="E67" s="3" t="s">
        <v>3137</v>
      </c>
      <c r="G67" s="3" t="s">
        <v>3137</v>
      </c>
      <c r="I67" s="3" t="s">
        <v>3137</v>
      </c>
      <c r="J67" s="3" t="s">
        <v>3137</v>
      </c>
      <c r="K67" s="3" t="s">
        <v>3137</v>
      </c>
      <c r="L67" s="3" t="s">
        <v>3137</v>
      </c>
    </row>
    <row r="68" spans="1:12" x14ac:dyDescent="0.15">
      <c r="A68" s="2">
        <v>66</v>
      </c>
      <c r="B68" s="2" t="str">
        <f t="shared" si="1"/>
        <v>42</v>
      </c>
      <c r="C68" s="2" t="s">
        <v>3138</v>
      </c>
      <c r="D68" s="3" t="s">
        <v>3138</v>
      </c>
      <c r="E68" s="3" t="s">
        <v>3138</v>
      </c>
      <c r="G68" s="3" t="s">
        <v>3138</v>
      </c>
      <c r="I68" s="3" t="s">
        <v>3138</v>
      </c>
      <c r="J68" s="3" t="s">
        <v>3138</v>
      </c>
      <c r="K68" s="3" t="s">
        <v>3138</v>
      </c>
      <c r="L68" s="3" t="s">
        <v>3138</v>
      </c>
    </row>
    <row r="69" spans="1:12" x14ac:dyDescent="0.15">
      <c r="A69" s="2">
        <v>67</v>
      </c>
      <c r="B69" s="2" t="str">
        <f t="shared" si="1"/>
        <v>43</v>
      </c>
      <c r="C69" s="2" t="s">
        <v>3139</v>
      </c>
      <c r="D69" s="3" t="s">
        <v>3139</v>
      </c>
      <c r="E69" s="3" t="s">
        <v>3139</v>
      </c>
      <c r="G69" s="3" t="s">
        <v>3139</v>
      </c>
      <c r="I69" s="3" t="s">
        <v>3139</v>
      </c>
      <c r="J69" s="3" t="s">
        <v>3139</v>
      </c>
      <c r="K69" s="3" t="s">
        <v>3139</v>
      </c>
      <c r="L69" s="3" t="s">
        <v>3139</v>
      </c>
    </row>
    <row r="70" spans="1:12" x14ac:dyDescent="0.15">
      <c r="A70" s="2">
        <v>68</v>
      </c>
      <c r="B70" s="2" t="str">
        <f t="shared" si="1"/>
        <v>44</v>
      </c>
      <c r="C70" s="2" t="s">
        <v>3140</v>
      </c>
      <c r="D70" s="3" t="s">
        <v>3140</v>
      </c>
      <c r="E70" s="3" t="s">
        <v>3140</v>
      </c>
      <c r="G70" s="3" t="s">
        <v>3140</v>
      </c>
      <c r="I70" s="3" t="s">
        <v>3140</v>
      </c>
      <c r="J70" s="3" t="s">
        <v>3140</v>
      </c>
      <c r="K70" s="3" t="s">
        <v>3140</v>
      </c>
      <c r="L70" s="3" t="s">
        <v>3140</v>
      </c>
    </row>
    <row r="71" spans="1:12" x14ac:dyDescent="0.15">
      <c r="A71" s="2">
        <v>69</v>
      </c>
      <c r="B71" s="2" t="str">
        <f t="shared" si="1"/>
        <v>45</v>
      </c>
      <c r="C71" s="2" t="s">
        <v>3141</v>
      </c>
      <c r="D71" s="3" t="s">
        <v>3141</v>
      </c>
      <c r="E71" s="3" t="s">
        <v>3141</v>
      </c>
      <c r="G71" s="3" t="s">
        <v>3141</v>
      </c>
      <c r="I71" s="3" t="s">
        <v>3141</v>
      </c>
      <c r="J71" s="3" t="s">
        <v>3141</v>
      </c>
      <c r="K71" s="3" t="s">
        <v>3141</v>
      </c>
      <c r="L71" s="3" t="s">
        <v>3141</v>
      </c>
    </row>
    <row r="72" spans="1:12" x14ac:dyDescent="0.15">
      <c r="A72" s="2">
        <v>70</v>
      </c>
      <c r="B72" s="2" t="str">
        <f t="shared" si="1"/>
        <v>46</v>
      </c>
      <c r="C72" s="2" t="s">
        <v>3142</v>
      </c>
      <c r="D72" s="3" t="s">
        <v>3142</v>
      </c>
      <c r="E72" s="3" t="s">
        <v>3142</v>
      </c>
      <c r="G72" s="3" t="s">
        <v>3142</v>
      </c>
      <c r="I72" s="3" t="s">
        <v>3142</v>
      </c>
      <c r="J72" s="3" t="s">
        <v>3142</v>
      </c>
      <c r="K72" s="3" t="s">
        <v>3142</v>
      </c>
      <c r="L72" s="3" t="s">
        <v>3142</v>
      </c>
    </row>
    <row r="73" spans="1:12" x14ac:dyDescent="0.15">
      <c r="A73" s="2">
        <v>71</v>
      </c>
      <c r="B73" s="2" t="str">
        <f t="shared" si="1"/>
        <v>47</v>
      </c>
      <c r="C73" s="2" t="s">
        <v>3143</v>
      </c>
      <c r="D73" s="3" t="s">
        <v>3143</v>
      </c>
      <c r="E73" s="3" t="s">
        <v>3143</v>
      </c>
      <c r="G73" s="3" t="s">
        <v>3143</v>
      </c>
      <c r="I73" s="3" t="s">
        <v>3143</v>
      </c>
      <c r="J73" s="3" t="s">
        <v>3143</v>
      </c>
      <c r="K73" s="3" t="s">
        <v>3143</v>
      </c>
      <c r="L73" s="3" t="s">
        <v>3143</v>
      </c>
    </row>
    <row r="74" spans="1:12" x14ac:dyDescent="0.15">
      <c r="A74" s="2">
        <v>72</v>
      </c>
      <c r="B74" s="2" t="str">
        <f t="shared" si="1"/>
        <v>48</v>
      </c>
      <c r="C74" s="2" t="s">
        <v>3144</v>
      </c>
      <c r="D74" s="3" t="s">
        <v>3144</v>
      </c>
      <c r="E74" s="3" t="s">
        <v>3144</v>
      </c>
      <c r="G74" s="3" t="s">
        <v>3144</v>
      </c>
      <c r="I74" s="3" t="s">
        <v>3144</v>
      </c>
      <c r="J74" s="3" t="s">
        <v>3144</v>
      </c>
      <c r="K74" s="3" t="s">
        <v>3144</v>
      </c>
      <c r="L74" s="3" t="s">
        <v>3144</v>
      </c>
    </row>
    <row r="75" spans="1:12" x14ac:dyDescent="0.15">
      <c r="A75" s="2">
        <v>73</v>
      </c>
      <c r="B75" s="2" t="str">
        <f t="shared" si="1"/>
        <v>49</v>
      </c>
      <c r="C75" s="2" t="s">
        <v>3145</v>
      </c>
      <c r="D75" s="3" t="s">
        <v>3145</v>
      </c>
      <c r="E75" s="3" t="s">
        <v>3145</v>
      </c>
      <c r="G75" s="3" t="s">
        <v>3145</v>
      </c>
      <c r="I75" s="3" t="s">
        <v>3145</v>
      </c>
      <c r="J75" s="3" t="s">
        <v>3145</v>
      </c>
      <c r="K75" s="3" t="s">
        <v>3145</v>
      </c>
      <c r="L75" s="3" t="s">
        <v>3145</v>
      </c>
    </row>
    <row r="76" spans="1:12" x14ac:dyDescent="0.15">
      <c r="A76" s="2">
        <v>74</v>
      </c>
      <c r="B76" s="2" t="str">
        <f t="shared" si="1"/>
        <v>4A</v>
      </c>
      <c r="C76" s="2" t="s">
        <v>3146</v>
      </c>
      <c r="D76" s="3" t="s">
        <v>3146</v>
      </c>
      <c r="E76" s="3" t="s">
        <v>3146</v>
      </c>
      <c r="G76" s="3" t="s">
        <v>3146</v>
      </c>
      <c r="I76" s="3" t="s">
        <v>3146</v>
      </c>
      <c r="J76" s="3" t="s">
        <v>3146</v>
      </c>
      <c r="K76" s="3" t="s">
        <v>3146</v>
      </c>
      <c r="L76" s="3" t="s">
        <v>3146</v>
      </c>
    </row>
    <row r="77" spans="1:12" x14ac:dyDescent="0.15">
      <c r="A77" s="2">
        <v>75</v>
      </c>
      <c r="B77" s="2" t="str">
        <f t="shared" si="1"/>
        <v>4B</v>
      </c>
      <c r="C77" s="2" t="s">
        <v>3147</v>
      </c>
      <c r="D77" s="3" t="s">
        <v>3147</v>
      </c>
      <c r="E77" s="3" t="s">
        <v>3147</v>
      </c>
      <c r="G77" s="3" t="s">
        <v>3147</v>
      </c>
      <c r="I77" s="3" t="s">
        <v>3147</v>
      </c>
      <c r="J77" s="3" t="s">
        <v>3147</v>
      </c>
      <c r="K77" s="3" t="s">
        <v>3147</v>
      </c>
      <c r="L77" s="3" t="s">
        <v>3147</v>
      </c>
    </row>
    <row r="78" spans="1:12" x14ac:dyDescent="0.15">
      <c r="A78" s="2">
        <v>76</v>
      </c>
      <c r="B78" s="2" t="str">
        <f t="shared" si="1"/>
        <v>4C</v>
      </c>
      <c r="C78" s="2" t="s">
        <v>3148</v>
      </c>
      <c r="D78" s="3" t="s">
        <v>3148</v>
      </c>
      <c r="E78" s="3" t="s">
        <v>3148</v>
      </c>
      <c r="G78" s="3" t="s">
        <v>3148</v>
      </c>
      <c r="I78" s="3" t="s">
        <v>3148</v>
      </c>
      <c r="J78" s="3" t="s">
        <v>3148</v>
      </c>
      <c r="K78" s="3" t="s">
        <v>3148</v>
      </c>
      <c r="L78" s="3" t="s">
        <v>3148</v>
      </c>
    </row>
    <row r="79" spans="1:12" x14ac:dyDescent="0.15">
      <c r="A79" s="2">
        <v>77</v>
      </c>
      <c r="B79" s="2" t="str">
        <f t="shared" si="1"/>
        <v>4D</v>
      </c>
      <c r="C79" s="2" t="s">
        <v>3149</v>
      </c>
      <c r="D79" s="3" t="s">
        <v>3149</v>
      </c>
      <c r="E79" s="3" t="s">
        <v>3149</v>
      </c>
      <c r="G79" s="3" t="s">
        <v>3149</v>
      </c>
      <c r="I79" s="3" t="s">
        <v>3149</v>
      </c>
      <c r="J79" s="3" t="s">
        <v>3149</v>
      </c>
      <c r="K79" s="3" t="s">
        <v>3149</v>
      </c>
      <c r="L79" s="3" t="s">
        <v>3149</v>
      </c>
    </row>
    <row r="80" spans="1:12" x14ac:dyDescent="0.15">
      <c r="A80" s="2">
        <v>78</v>
      </c>
      <c r="B80" s="2" t="str">
        <f t="shared" si="1"/>
        <v>4E</v>
      </c>
      <c r="C80" s="2" t="s">
        <v>3150</v>
      </c>
      <c r="D80" s="3" t="s">
        <v>3150</v>
      </c>
      <c r="E80" s="3" t="s">
        <v>3150</v>
      </c>
      <c r="G80" s="3" t="s">
        <v>3150</v>
      </c>
      <c r="I80" s="3" t="s">
        <v>3150</v>
      </c>
      <c r="J80" s="3" t="s">
        <v>3150</v>
      </c>
      <c r="K80" s="3" t="s">
        <v>3150</v>
      </c>
      <c r="L80" s="3" t="s">
        <v>3150</v>
      </c>
    </row>
    <row r="81" spans="1:12" x14ac:dyDescent="0.15">
      <c r="A81" s="2">
        <v>79</v>
      </c>
      <c r="B81" s="2" t="str">
        <f t="shared" si="1"/>
        <v>4F</v>
      </c>
      <c r="C81" s="2" t="s">
        <v>3151</v>
      </c>
      <c r="D81" s="3" t="s">
        <v>3151</v>
      </c>
      <c r="E81" s="3" t="s">
        <v>3151</v>
      </c>
      <c r="G81" s="3" t="s">
        <v>3151</v>
      </c>
      <c r="I81" s="3" t="s">
        <v>3151</v>
      </c>
      <c r="J81" s="3" t="s">
        <v>3151</v>
      </c>
      <c r="K81" s="3" t="s">
        <v>3151</v>
      </c>
      <c r="L81" s="3" t="s">
        <v>3151</v>
      </c>
    </row>
    <row r="82" spans="1:12" x14ac:dyDescent="0.15">
      <c r="A82" s="2">
        <v>80</v>
      </c>
      <c r="B82" s="2" t="str">
        <f t="shared" si="1"/>
        <v>50</v>
      </c>
      <c r="C82" s="2" t="s">
        <v>3152</v>
      </c>
      <c r="D82" s="3" t="s">
        <v>3152</v>
      </c>
      <c r="E82" s="3" t="s">
        <v>3152</v>
      </c>
      <c r="G82" s="3" t="s">
        <v>3152</v>
      </c>
      <c r="I82" s="3" t="s">
        <v>3152</v>
      </c>
      <c r="J82" s="3" t="s">
        <v>3152</v>
      </c>
      <c r="K82" s="3" t="s">
        <v>3152</v>
      </c>
      <c r="L82" s="3" t="s">
        <v>3152</v>
      </c>
    </row>
    <row r="83" spans="1:12" x14ac:dyDescent="0.15">
      <c r="A83" s="2">
        <v>81</v>
      </c>
      <c r="B83" s="2" t="str">
        <f t="shared" si="1"/>
        <v>51</v>
      </c>
      <c r="C83" s="2" t="s">
        <v>3153</v>
      </c>
      <c r="D83" s="3" t="s">
        <v>3153</v>
      </c>
      <c r="E83" s="3" t="s">
        <v>3153</v>
      </c>
      <c r="G83" s="3" t="s">
        <v>3153</v>
      </c>
      <c r="I83" s="3" t="s">
        <v>3153</v>
      </c>
      <c r="J83" s="3" t="s">
        <v>3153</v>
      </c>
      <c r="K83" s="3" t="s">
        <v>3153</v>
      </c>
      <c r="L83" s="3" t="s">
        <v>3153</v>
      </c>
    </row>
    <row r="84" spans="1:12" x14ac:dyDescent="0.15">
      <c r="A84" s="2">
        <v>82</v>
      </c>
      <c r="B84" s="2" t="str">
        <f t="shared" si="1"/>
        <v>52</v>
      </c>
      <c r="C84" s="2" t="s">
        <v>3154</v>
      </c>
      <c r="D84" s="3" t="s">
        <v>3154</v>
      </c>
      <c r="E84" s="3" t="s">
        <v>3154</v>
      </c>
      <c r="G84" s="3" t="s">
        <v>3154</v>
      </c>
      <c r="I84" s="3" t="s">
        <v>3154</v>
      </c>
      <c r="J84" s="3" t="s">
        <v>3154</v>
      </c>
      <c r="K84" s="3" t="s">
        <v>3154</v>
      </c>
      <c r="L84" s="3" t="s">
        <v>3154</v>
      </c>
    </row>
    <row r="85" spans="1:12" x14ac:dyDescent="0.15">
      <c r="A85" s="2">
        <v>83</v>
      </c>
      <c r="B85" s="2" t="str">
        <f t="shared" si="1"/>
        <v>53</v>
      </c>
      <c r="C85" s="2" t="s">
        <v>3155</v>
      </c>
      <c r="D85" s="3" t="s">
        <v>3155</v>
      </c>
      <c r="E85" s="3" t="s">
        <v>3155</v>
      </c>
      <c r="G85" s="3" t="s">
        <v>3155</v>
      </c>
      <c r="I85" s="3" t="s">
        <v>3155</v>
      </c>
      <c r="J85" s="3" t="s">
        <v>3155</v>
      </c>
      <c r="K85" s="3" t="s">
        <v>3155</v>
      </c>
      <c r="L85" s="3" t="s">
        <v>3155</v>
      </c>
    </row>
    <row r="86" spans="1:12" x14ac:dyDescent="0.15">
      <c r="A86" s="2">
        <v>84</v>
      </c>
      <c r="B86" s="2" t="str">
        <f t="shared" si="1"/>
        <v>54</v>
      </c>
      <c r="C86" s="2" t="s">
        <v>3156</v>
      </c>
      <c r="D86" s="3" t="s">
        <v>3156</v>
      </c>
      <c r="E86" s="3" t="s">
        <v>3156</v>
      </c>
      <c r="G86" s="3" t="s">
        <v>3156</v>
      </c>
      <c r="I86" s="3" t="s">
        <v>3156</v>
      </c>
      <c r="J86" s="3" t="s">
        <v>3156</v>
      </c>
      <c r="K86" s="3" t="s">
        <v>3156</v>
      </c>
      <c r="L86" s="3" t="s">
        <v>3156</v>
      </c>
    </row>
    <row r="87" spans="1:12" x14ac:dyDescent="0.15">
      <c r="A87" s="2">
        <v>85</v>
      </c>
      <c r="B87" s="2" t="str">
        <f t="shared" si="1"/>
        <v>55</v>
      </c>
      <c r="C87" s="2" t="s">
        <v>3157</v>
      </c>
      <c r="D87" s="3" t="s">
        <v>3157</v>
      </c>
      <c r="E87" s="3" t="s">
        <v>3157</v>
      </c>
      <c r="G87" s="3" t="s">
        <v>3157</v>
      </c>
      <c r="I87" s="3" t="s">
        <v>3157</v>
      </c>
      <c r="J87" s="3" t="s">
        <v>3157</v>
      </c>
      <c r="K87" s="3" t="s">
        <v>3157</v>
      </c>
      <c r="L87" s="3" t="s">
        <v>3157</v>
      </c>
    </row>
    <row r="88" spans="1:12" x14ac:dyDescent="0.15">
      <c r="A88" s="2">
        <v>86</v>
      </c>
      <c r="B88" s="2" t="str">
        <f t="shared" si="1"/>
        <v>56</v>
      </c>
      <c r="C88" s="2" t="s">
        <v>3158</v>
      </c>
      <c r="D88" s="3" t="s">
        <v>3158</v>
      </c>
      <c r="E88" s="3" t="s">
        <v>3158</v>
      </c>
      <c r="G88" s="3" t="s">
        <v>3158</v>
      </c>
      <c r="I88" s="3" t="s">
        <v>3158</v>
      </c>
      <c r="J88" s="3" t="s">
        <v>3158</v>
      </c>
      <c r="K88" s="3" t="s">
        <v>3158</v>
      </c>
      <c r="L88" s="3" t="s">
        <v>3158</v>
      </c>
    </row>
    <row r="89" spans="1:12" x14ac:dyDescent="0.15">
      <c r="A89" s="2">
        <v>87</v>
      </c>
      <c r="B89" s="2" t="str">
        <f t="shared" si="1"/>
        <v>57</v>
      </c>
      <c r="C89" s="2" t="s">
        <v>3159</v>
      </c>
      <c r="D89" s="3" t="s">
        <v>3159</v>
      </c>
      <c r="E89" s="3" t="s">
        <v>3159</v>
      </c>
      <c r="G89" s="3" t="s">
        <v>3159</v>
      </c>
      <c r="I89" s="3" t="s">
        <v>3159</v>
      </c>
      <c r="J89" s="3" t="s">
        <v>3159</v>
      </c>
      <c r="K89" s="3" t="s">
        <v>3159</v>
      </c>
      <c r="L89" s="3" t="s">
        <v>3159</v>
      </c>
    </row>
    <row r="90" spans="1:12" x14ac:dyDescent="0.15">
      <c r="A90" s="2">
        <v>88</v>
      </c>
      <c r="B90" s="2" t="str">
        <f t="shared" si="1"/>
        <v>58</v>
      </c>
      <c r="C90" s="2" t="s">
        <v>3160</v>
      </c>
      <c r="D90" s="3" t="s">
        <v>3160</v>
      </c>
      <c r="E90" s="3" t="s">
        <v>3160</v>
      </c>
      <c r="G90" s="3" t="s">
        <v>3160</v>
      </c>
      <c r="I90" s="3" t="s">
        <v>3160</v>
      </c>
      <c r="J90" s="3" t="s">
        <v>3160</v>
      </c>
      <c r="K90" s="3" t="s">
        <v>3160</v>
      </c>
      <c r="L90" s="3" t="s">
        <v>3160</v>
      </c>
    </row>
    <row r="91" spans="1:12" x14ac:dyDescent="0.15">
      <c r="A91" s="2">
        <v>89</v>
      </c>
      <c r="B91" s="2" t="str">
        <f t="shared" si="1"/>
        <v>59</v>
      </c>
      <c r="C91" s="2" t="s">
        <v>3161</v>
      </c>
      <c r="D91" s="3" t="s">
        <v>3161</v>
      </c>
      <c r="E91" s="3" t="s">
        <v>3161</v>
      </c>
      <c r="G91" s="3" t="s">
        <v>3161</v>
      </c>
      <c r="I91" s="3" t="s">
        <v>3161</v>
      </c>
      <c r="J91" s="3" t="s">
        <v>3161</v>
      </c>
      <c r="K91" s="3" t="s">
        <v>3161</v>
      </c>
      <c r="L91" s="3" t="s">
        <v>3161</v>
      </c>
    </row>
    <row r="92" spans="1:12" x14ac:dyDescent="0.15">
      <c r="A92" s="2">
        <v>90</v>
      </c>
      <c r="B92" s="2" t="str">
        <f t="shared" si="1"/>
        <v>5A</v>
      </c>
      <c r="C92" s="2" t="s">
        <v>3162</v>
      </c>
      <c r="D92" s="3" t="s">
        <v>3162</v>
      </c>
      <c r="E92" s="3" t="s">
        <v>3162</v>
      </c>
      <c r="G92" s="3" t="s">
        <v>3162</v>
      </c>
      <c r="I92" s="3" t="s">
        <v>3162</v>
      </c>
      <c r="J92" s="3" t="s">
        <v>3162</v>
      </c>
      <c r="K92" s="3" t="s">
        <v>3162</v>
      </c>
      <c r="L92" s="3" t="s">
        <v>3162</v>
      </c>
    </row>
    <row r="93" spans="1:12" x14ac:dyDescent="0.15">
      <c r="A93" s="2">
        <v>91</v>
      </c>
      <c r="B93" s="2" t="str">
        <f t="shared" si="1"/>
        <v>5B</v>
      </c>
      <c r="C93" s="2" t="s">
        <v>3163</v>
      </c>
      <c r="D93" s="3" t="s">
        <v>3163</v>
      </c>
      <c r="E93" s="3" t="s">
        <v>3163</v>
      </c>
      <c r="G93" s="3" t="s">
        <v>3163</v>
      </c>
      <c r="I93" s="3" t="s">
        <v>3163</v>
      </c>
      <c r="J93" s="3" t="s">
        <v>3163</v>
      </c>
      <c r="K93" s="3" t="s">
        <v>3163</v>
      </c>
      <c r="L93" s="3" t="s">
        <v>3163</v>
      </c>
    </row>
    <row r="94" spans="1:12" x14ac:dyDescent="0.15">
      <c r="A94" s="2">
        <v>92</v>
      </c>
      <c r="B94" s="2" t="str">
        <f t="shared" si="1"/>
        <v>5C</v>
      </c>
      <c r="C94" s="2" t="s">
        <v>3164</v>
      </c>
      <c r="D94" s="3" t="s">
        <v>3164</v>
      </c>
      <c r="E94" s="3" t="s">
        <v>3164</v>
      </c>
      <c r="G94" s="3" t="s">
        <v>3164</v>
      </c>
      <c r="I94" s="3" t="s">
        <v>3164</v>
      </c>
      <c r="J94" s="3" t="s">
        <v>3164</v>
      </c>
      <c r="K94" s="3" t="s">
        <v>3164</v>
      </c>
      <c r="L94" s="3" t="s">
        <v>3164</v>
      </c>
    </row>
    <row r="95" spans="1:12" x14ac:dyDescent="0.15">
      <c r="A95" s="2">
        <v>93</v>
      </c>
      <c r="B95" s="2" t="str">
        <f t="shared" si="1"/>
        <v>5D</v>
      </c>
      <c r="C95" s="2" t="s">
        <v>3165</v>
      </c>
      <c r="D95" s="3" t="s">
        <v>3165</v>
      </c>
      <c r="E95" s="3" t="s">
        <v>3165</v>
      </c>
      <c r="G95" s="3" t="s">
        <v>3165</v>
      </c>
      <c r="I95" s="3" t="s">
        <v>3165</v>
      </c>
      <c r="J95" s="3" t="s">
        <v>3165</v>
      </c>
      <c r="K95" s="3" t="s">
        <v>3165</v>
      </c>
      <c r="L95" s="3" t="s">
        <v>3165</v>
      </c>
    </row>
    <row r="96" spans="1:12" x14ac:dyDescent="0.15">
      <c r="A96" s="2">
        <v>94</v>
      </c>
      <c r="B96" s="2" t="str">
        <f t="shared" si="1"/>
        <v>5E</v>
      </c>
      <c r="C96" s="2" t="s">
        <v>3166</v>
      </c>
      <c r="D96" s="3" t="s">
        <v>3166</v>
      </c>
      <c r="E96" s="3" t="s">
        <v>3166</v>
      </c>
      <c r="G96" s="3" t="s">
        <v>3166</v>
      </c>
      <c r="I96" s="3" t="s">
        <v>3166</v>
      </c>
      <c r="J96" s="3" t="s">
        <v>3166</v>
      </c>
      <c r="K96" s="3" t="s">
        <v>3166</v>
      </c>
      <c r="L96" s="3" t="s">
        <v>3166</v>
      </c>
    </row>
    <row r="97" spans="1:12" x14ac:dyDescent="0.15">
      <c r="A97" s="2">
        <v>95</v>
      </c>
      <c r="B97" s="2" t="str">
        <f t="shared" si="1"/>
        <v>5F</v>
      </c>
      <c r="C97" s="2" t="s">
        <v>3167</v>
      </c>
      <c r="D97" s="3" t="s">
        <v>3167</v>
      </c>
      <c r="E97" s="3" t="s">
        <v>3167</v>
      </c>
      <c r="G97" s="3" t="s">
        <v>3167</v>
      </c>
      <c r="I97" s="3" t="s">
        <v>3167</v>
      </c>
      <c r="J97" s="3" t="s">
        <v>3167</v>
      </c>
      <c r="K97" s="3" t="s">
        <v>3167</v>
      </c>
      <c r="L97" s="3" t="s">
        <v>3167</v>
      </c>
    </row>
    <row r="98" spans="1:12" x14ac:dyDescent="0.15">
      <c r="A98" s="2">
        <v>96</v>
      </c>
      <c r="B98" s="2" t="str">
        <f t="shared" si="1"/>
        <v>60</v>
      </c>
      <c r="C98" s="2" t="s">
        <v>3168</v>
      </c>
      <c r="D98" s="3" t="s">
        <v>3168</v>
      </c>
      <c r="E98" s="3" t="s">
        <v>3168</v>
      </c>
      <c r="G98" s="3" t="s">
        <v>3168</v>
      </c>
      <c r="I98" s="3" t="s">
        <v>3168</v>
      </c>
      <c r="J98" s="3" t="s">
        <v>3168</v>
      </c>
      <c r="K98" s="3" t="s">
        <v>3168</v>
      </c>
      <c r="L98" s="3" t="s">
        <v>3168</v>
      </c>
    </row>
    <row r="99" spans="1:12" x14ac:dyDescent="0.15">
      <c r="A99" s="2">
        <v>97</v>
      </c>
      <c r="B99" s="2" t="str">
        <f t="shared" si="1"/>
        <v>61</v>
      </c>
      <c r="C99" s="2" t="s">
        <v>3169</v>
      </c>
      <c r="D99" s="3" t="s">
        <v>3169</v>
      </c>
      <c r="E99" s="3" t="s">
        <v>3169</v>
      </c>
      <c r="G99" s="3" t="s">
        <v>3169</v>
      </c>
      <c r="I99" s="3" t="s">
        <v>3169</v>
      </c>
      <c r="J99" s="3" t="s">
        <v>3169</v>
      </c>
      <c r="K99" s="3" t="s">
        <v>3169</v>
      </c>
      <c r="L99" s="3" t="s">
        <v>3169</v>
      </c>
    </row>
    <row r="100" spans="1:12" x14ac:dyDescent="0.15">
      <c r="A100" s="2">
        <v>98</v>
      </c>
      <c r="B100" s="2" t="str">
        <f t="shared" si="1"/>
        <v>62</v>
      </c>
      <c r="C100" s="2" t="s">
        <v>3170</v>
      </c>
      <c r="D100" s="3" t="s">
        <v>3170</v>
      </c>
      <c r="E100" s="3" t="s">
        <v>3170</v>
      </c>
      <c r="G100" s="3" t="s">
        <v>3170</v>
      </c>
      <c r="I100" s="3" t="s">
        <v>3170</v>
      </c>
      <c r="J100" s="3" t="s">
        <v>3170</v>
      </c>
      <c r="K100" s="3" t="s">
        <v>3170</v>
      </c>
      <c r="L100" s="3" t="s">
        <v>3170</v>
      </c>
    </row>
    <row r="101" spans="1:12" x14ac:dyDescent="0.15">
      <c r="A101" s="2">
        <v>99</v>
      </c>
      <c r="B101" s="2" t="str">
        <f t="shared" si="1"/>
        <v>63</v>
      </c>
      <c r="C101" s="2" t="s">
        <v>3171</v>
      </c>
      <c r="D101" s="3" t="s">
        <v>3171</v>
      </c>
      <c r="E101" s="3" t="s">
        <v>3171</v>
      </c>
      <c r="G101" s="3" t="s">
        <v>3171</v>
      </c>
      <c r="I101" s="3" t="s">
        <v>3171</v>
      </c>
      <c r="J101" s="3" t="s">
        <v>3171</v>
      </c>
      <c r="K101" s="3" t="s">
        <v>3171</v>
      </c>
      <c r="L101" s="3" t="s">
        <v>3171</v>
      </c>
    </row>
    <row r="102" spans="1:12" x14ac:dyDescent="0.15">
      <c r="A102" s="2">
        <v>100</v>
      </c>
      <c r="B102" s="2" t="str">
        <f t="shared" si="1"/>
        <v>64</v>
      </c>
      <c r="C102" s="2" t="s">
        <v>3172</v>
      </c>
      <c r="D102" s="3" t="s">
        <v>3172</v>
      </c>
      <c r="E102" s="3" t="s">
        <v>3172</v>
      </c>
      <c r="G102" s="3" t="s">
        <v>3172</v>
      </c>
      <c r="I102" s="3" t="s">
        <v>3172</v>
      </c>
      <c r="J102" s="3" t="s">
        <v>3172</v>
      </c>
      <c r="K102" s="3" t="s">
        <v>3172</v>
      </c>
      <c r="L102" s="3" t="s">
        <v>3172</v>
      </c>
    </row>
    <row r="103" spans="1:12" x14ac:dyDescent="0.15">
      <c r="A103" s="2">
        <v>101</v>
      </c>
      <c r="B103" s="2" t="str">
        <f t="shared" si="1"/>
        <v>65</v>
      </c>
      <c r="C103" s="2" t="s">
        <v>3173</v>
      </c>
      <c r="D103" s="3" t="s">
        <v>3173</v>
      </c>
      <c r="E103" s="3" t="s">
        <v>3173</v>
      </c>
      <c r="G103" s="3" t="s">
        <v>3173</v>
      </c>
      <c r="I103" s="3" t="s">
        <v>3173</v>
      </c>
      <c r="J103" s="3" t="s">
        <v>3173</v>
      </c>
      <c r="K103" s="3" t="s">
        <v>3173</v>
      </c>
      <c r="L103" s="3" t="s">
        <v>3173</v>
      </c>
    </row>
    <row r="104" spans="1:12" x14ac:dyDescent="0.15">
      <c r="A104" s="2">
        <v>102</v>
      </c>
      <c r="B104" s="2" t="str">
        <f t="shared" si="1"/>
        <v>66</v>
      </c>
      <c r="C104" s="2" t="s">
        <v>3174</v>
      </c>
      <c r="D104" s="3" t="s">
        <v>3174</v>
      </c>
      <c r="E104" s="3" t="s">
        <v>3174</v>
      </c>
      <c r="G104" s="3" t="s">
        <v>3174</v>
      </c>
      <c r="I104" s="3" t="s">
        <v>3174</v>
      </c>
      <c r="J104" s="3" t="s">
        <v>3174</v>
      </c>
      <c r="K104" s="3" t="s">
        <v>3174</v>
      </c>
      <c r="L104" s="3" t="s">
        <v>3174</v>
      </c>
    </row>
    <row r="105" spans="1:12" x14ac:dyDescent="0.15">
      <c r="A105" s="2">
        <v>103</v>
      </c>
      <c r="B105" s="2" t="str">
        <f t="shared" si="1"/>
        <v>67</v>
      </c>
      <c r="C105" s="2" t="s">
        <v>3175</v>
      </c>
      <c r="D105" s="3" t="s">
        <v>3175</v>
      </c>
      <c r="E105" s="3" t="s">
        <v>3175</v>
      </c>
      <c r="G105" s="3" t="s">
        <v>3175</v>
      </c>
      <c r="I105" s="3" t="s">
        <v>3175</v>
      </c>
      <c r="J105" s="3" t="s">
        <v>3175</v>
      </c>
      <c r="K105" s="3" t="s">
        <v>3175</v>
      </c>
      <c r="L105" s="3" t="s">
        <v>3175</v>
      </c>
    </row>
    <row r="106" spans="1:12" x14ac:dyDescent="0.15">
      <c r="A106" s="2">
        <v>104</v>
      </c>
      <c r="B106" s="2" t="str">
        <f t="shared" si="1"/>
        <v>68</v>
      </c>
      <c r="C106" s="2" t="s">
        <v>3176</v>
      </c>
      <c r="D106" s="3" t="s">
        <v>3176</v>
      </c>
      <c r="E106" s="3" t="s">
        <v>3176</v>
      </c>
      <c r="G106" s="3" t="s">
        <v>3176</v>
      </c>
      <c r="I106" s="3" t="s">
        <v>3176</v>
      </c>
      <c r="J106" s="3" t="s">
        <v>3176</v>
      </c>
      <c r="K106" s="3" t="s">
        <v>3176</v>
      </c>
      <c r="L106" s="3" t="s">
        <v>3176</v>
      </c>
    </row>
    <row r="107" spans="1:12" x14ac:dyDescent="0.15">
      <c r="A107" s="2">
        <v>105</v>
      </c>
      <c r="B107" s="2" t="str">
        <f t="shared" si="1"/>
        <v>69</v>
      </c>
      <c r="C107" s="2" t="s">
        <v>3177</v>
      </c>
      <c r="D107" s="3" t="s">
        <v>3177</v>
      </c>
      <c r="E107" s="3" t="s">
        <v>3177</v>
      </c>
      <c r="G107" s="3" t="s">
        <v>3177</v>
      </c>
      <c r="I107" s="3" t="s">
        <v>3177</v>
      </c>
      <c r="J107" s="3" t="s">
        <v>3177</v>
      </c>
      <c r="K107" s="3" t="s">
        <v>3177</v>
      </c>
      <c r="L107" s="3" t="s">
        <v>3177</v>
      </c>
    </row>
    <row r="108" spans="1:12" x14ac:dyDescent="0.15">
      <c r="A108" s="2">
        <v>106</v>
      </c>
      <c r="B108" s="2" t="str">
        <f t="shared" si="1"/>
        <v>6A</v>
      </c>
      <c r="C108" s="2" t="s">
        <v>3178</v>
      </c>
      <c r="D108" s="3" t="s">
        <v>3178</v>
      </c>
      <c r="E108" s="3" t="s">
        <v>3178</v>
      </c>
      <c r="G108" s="3" t="s">
        <v>3178</v>
      </c>
      <c r="I108" s="3" t="s">
        <v>3178</v>
      </c>
      <c r="J108" s="3" t="s">
        <v>3178</v>
      </c>
      <c r="K108" s="3" t="s">
        <v>3178</v>
      </c>
      <c r="L108" s="3" t="s">
        <v>3178</v>
      </c>
    </row>
    <row r="109" spans="1:12" x14ac:dyDescent="0.15">
      <c r="A109" s="2">
        <v>107</v>
      </c>
      <c r="B109" s="2" t="str">
        <f t="shared" si="1"/>
        <v>6B</v>
      </c>
      <c r="C109" s="2" t="s">
        <v>3179</v>
      </c>
      <c r="D109" s="3" t="s">
        <v>3179</v>
      </c>
      <c r="E109" s="3" t="s">
        <v>3179</v>
      </c>
      <c r="G109" s="3" t="s">
        <v>3179</v>
      </c>
      <c r="I109" s="3" t="s">
        <v>3179</v>
      </c>
      <c r="J109" s="3" t="s">
        <v>3179</v>
      </c>
      <c r="K109" s="3" t="s">
        <v>3179</v>
      </c>
      <c r="L109" s="3" t="s">
        <v>3179</v>
      </c>
    </row>
    <row r="110" spans="1:12" x14ac:dyDescent="0.15">
      <c r="A110" s="2">
        <v>108</v>
      </c>
      <c r="B110" s="2" t="str">
        <f t="shared" si="1"/>
        <v>6C</v>
      </c>
      <c r="C110" s="2" t="s">
        <v>3180</v>
      </c>
      <c r="D110" s="3" t="s">
        <v>3180</v>
      </c>
      <c r="E110" s="3" t="s">
        <v>3180</v>
      </c>
      <c r="G110" s="3" t="s">
        <v>3180</v>
      </c>
      <c r="I110" s="3" t="s">
        <v>3180</v>
      </c>
      <c r="J110" s="3" t="s">
        <v>3180</v>
      </c>
      <c r="K110" s="3" t="s">
        <v>3180</v>
      </c>
      <c r="L110" s="3" t="s">
        <v>3180</v>
      </c>
    </row>
    <row r="111" spans="1:12" x14ac:dyDescent="0.15">
      <c r="A111" s="2">
        <v>109</v>
      </c>
      <c r="B111" s="2" t="str">
        <f t="shared" si="1"/>
        <v>6D</v>
      </c>
      <c r="C111" s="2" t="s">
        <v>3181</v>
      </c>
      <c r="D111" s="3" t="s">
        <v>3181</v>
      </c>
      <c r="E111" s="3" t="s">
        <v>3181</v>
      </c>
      <c r="G111" s="3" t="s">
        <v>3181</v>
      </c>
      <c r="I111" s="3" t="s">
        <v>3181</v>
      </c>
      <c r="J111" s="3" t="s">
        <v>3181</v>
      </c>
      <c r="K111" s="3" t="s">
        <v>3181</v>
      </c>
      <c r="L111" s="3" t="s">
        <v>3181</v>
      </c>
    </row>
    <row r="112" spans="1:12" x14ac:dyDescent="0.15">
      <c r="A112" s="2">
        <v>110</v>
      </c>
      <c r="B112" s="2" t="str">
        <f t="shared" si="1"/>
        <v>6E</v>
      </c>
      <c r="C112" s="2" t="s">
        <v>3182</v>
      </c>
      <c r="D112" s="3" t="s">
        <v>3182</v>
      </c>
      <c r="E112" s="3" t="s">
        <v>3182</v>
      </c>
      <c r="G112" s="3" t="s">
        <v>3182</v>
      </c>
      <c r="I112" s="3" t="s">
        <v>3182</v>
      </c>
      <c r="J112" s="3" t="s">
        <v>3182</v>
      </c>
      <c r="K112" s="3" t="s">
        <v>3182</v>
      </c>
      <c r="L112" s="3" t="s">
        <v>3182</v>
      </c>
    </row>
    <row r="113" spans="1:12" x14ac:dyDescent="0.15">
      <c r="A113" s="2">
        <v>111</v>
      </c>
      <c r="B113" s="2" t="str">
        <f t="shared" si="1"/>
        <v>6F</v>
      </c>
      <c r="C113" s="2" t="s">
        <v>3183</v>
      </c>
      <c r="D113" s="3" t="s">
        <v>3183</v>
      </c>
      <c r="E113" s="3" t="s">
        <v>3183</v>
      </c>
      <c r="G113" s="3" t="s">
        <v>3183</v>
      </c>
      <c r="I113" s="3" t="s">
        <v>3183</v>
      </c>
      <c r="J113" s="3" t="s">
        <v>3183</v>
      </c>
      <c r="K113" s="3" t="s">
        <v>3183</v>
      </c>
      <c r="L113" s="3" t="s">
        <v>3183</v>
      </c>
    </row>
    <row r="114" spans="1:12" x14ac:dyDescent="0.15">
      <c r="A114" s="2">
        <v>112</v>
      </c>
      <c r="B114" s="2" t="str">
        <f t="shared" si="1"/>
        <v>70</v>
      </c>
      <c r="C114" s="2" t="s">
        <v>3184</v>
      </c>
      <c r="D114" s="3" t="s">
        <v>3184</v>
      </c>
      <c r="E114" s="3" t="s">
        <v>3184</v>
      </c>
      <c r="G114" s="3" t="s">
        <v>3184</v>
      </c>
      <c r="I114" s="3" t="s">
        <v>3184</v>
      </c>
      <c r="J114" s="3" t="s">
        <v>3184</v>
      </c>
      <c r="K114" s="3" t="s">
        <v>3184</v>
      </c>
      <c r="L114" s="3" t="s">
        <v>3184</v>
      </c>
    </row>
    <row r="115" spans="1:12" x14ac:dyDescent="0.15">
      <c r="A115" s="2">
        <v>113</v>
      </c>
      <c r="B115" s="2" t="str">
        <f t="shared" si="1"/>
        <v>71</v>
      </c>
      <c r="C115" s="2" t="s">
        <v>3185</v>
      </c>
      <c r="D115" s="3" t="s">
        <v>3185</v>
      </c>
      <c r="E115" s="3" t="s">
        <v>3185</v>
      </c>
      <c r="G115" s="3" t="s">
        <v>3185</v>
      </c>
      <c r="I115" s="3" t="s">
        <v>3185</v>
      </c>
      <c r="J115" s="3" t="s">
        <v>3185</v>
      </c>
      <c r="K115" s="3" t="s">
        <v>3185</v>
      </c>
      <c r="L115" s="3" t="s">
        <v>3185</v>
      </c>
    </row>
    <row r="116" spans="1:12" x14ac:dyDescent="0.15">
      <c r="A116" s="2">
        <v>114</v>
      </c>
      <c r="B116" s="2" t="str">
        <f t="shared" si="1"/>
        <v>72</v>
      </c>
      <c r="C116" s="2" t="s">
        <v>3186</v>
      </c>
      <c r="D116" s="3" t="s">
        <v>3186</v>
      </c>
      <c r="E116" s="3" t="s">
        <v>3186</v>
      </c>
      <c r="G116" s="3" t="s">
        <v>3186</v>
      </c>
      <c r="I116" s="3" t="s">
        <v>3186</v>
      </c>
      <c r="J116" s="3" t="s">
        <v>3186</v>
      </c>
      <c r="K116" s="3" t="s">
        <v>3186</v>
      </c>
      <c r="L116" s="3" t="s">
        <v>3186</v>
      </c>
    </row>
    <row r="117" spans="1:12" x14ac:dyDescent="0.15">
      <c r="A117" s="2">
        <v>115</v>
      </c>
      <c r="B117" s="2" t="str">
        <f t="shared" si="1"/>
        <v>73</v>
      </c>
      <c r="C117" s="2" t="s">
        <v>3187</v>
      </c>
      <c r="D117" s="3" t="s">
        <v>3187</v>
      </c>
      <c r="E117" s="3" t="s">
        <v>3187</v>
      </c>
      <c r="G117" s="3" t="s">
        <v>3187</v>
      </c>
      <c r="I117" s="3" t="s">
        <v>3187</v>
      </c>
      <c r="J117" s="3" t="s">
        <v>3187</v>
      </c>
      <c r="K117" s="3" t="s">
        <v>3187</v>
      </c>
      <c r="L117" s="3" t="s">
        <v>3187</v>
      </c>
    </row>
    <row r="118" spans="1:12" x14ac:dyDescent="0.15">
      <c r="A118" s="2">
        <v>116</v>
      </c>
      <c r="B118" s="2" t="str">
        <f t="shared" si="1"/>
        <v>74</v>
      </c>
      <c r="C118" s="2" t="s">
        <v>3188</v>
      </c>
      <c r="D118" s="3" t="s">
        <v>3188</v>
      </c>
      <c r="E118" s="3" t="s">
        <v>3188</v>
      </c>
      <c r="G118" s="3" t="s">
        <v>3188</v>
      </c>
      <c r="I118" s="3" t="s">
        <v>3188</v>
      </c>
      <c r="J118" s="3" t="s">
        <v>3188</v>
      </c>
      <c r="K118" s="3" t="s">
        <v>3188</v>
      </c>
      <c r="L118" s="3" t="s">
        <v>3188</v>
      </c>
    </row>
    <row r="119" spans="1:12" x14ac:dyDescent="0.15">
      <c r="A119" s="2">
        <v>117</v>
      </c>
      <c r="B119" s="2" t="str">
        <f t="shared" si="1"/>
        <v>75</v>
      </c>
      <c r="C119" s="2" t="s">
        <v>3189</v>
      </c>
      <c r="D119" s="3" t="s">
        <v>3189</v>
      </c>
      <c r="E119" s="3" t="s">
        <v>3189</v>
      </c>
      <c r="G119" s="3" t="s">
        <v>3189</v>
      </c>
      <c r="I119" s="3" t="s">
        <v>3189</v>
      </c>
      <c r="J119" s="3" t="s">
        <v>3189</v>
      </c>
      <c r="K119" s="3" t="s">
        <v>3189</v>
      </c>
      <c r="L119" s="3" t="s">
        <v>3189</v>
      </c>
    </row>
    <row r="120" spans="1:12" x14ac:dyDescent="0.15">
      <c r="A120" s="2">
        <v>118</v>
      </c>
      <c r="B120" s="2" t="str">
        <f t="shared" si="1"/>
        <v>76</v>
      </c>
      <c r="C120" s="2" t="s">
        <v>3190</v>
      </c>
      <c r="D120" s="3" t="s">
        <v>3190</v>
      </c>
      <c r="E120" s="3" t="s">
        <v>3190</v>
      </c>
      <c r="G120" s="3" t="s">
        <v>3190</v>
      </c>
      <c r="I120" s="3" t="s">
        <v>3190</v>
      </c>
      <c r="J120" s="3" t="s">
        <v>3190</v>
      </c>
      <c r="K120" s="3" t="s">
        <v>3190</v>
      </c>
      <c r="L120" s="3" t="s">
        <v>3190</v>
      </c>
    </row>
    <row r="121" spans="1:12" x14ac:dyDescent="0.15">
      <c r="A121" s="2">
        <v>119</v>
      </c>
      <c r="B121" s="2" t="str">
        <f t="shared" si="1"/>
        <v>77</v>
      </c>
      <c r="C121" s="2" t="s">
        <v>3191</v>
      </c>
      <c r="D121" s="3" t="s">
        <v>3191</v>
      </c>
      <c r="E121" s="3" t="s">
        <v>3191</v>
      </c>
      <c r="G121" s="3" t="s">
        <v>3191</v>
      </c>
      <c r="I121" s="3" t="s">
        <v>3191</v>
      </c>
      <c r="J121" s="3" t="s">
        <v>3191</v>
      </c>
      <c r="K121" s="3" t="s">
        <v>3191</v>
      </c>
      <c r="L121" s="3" t="s">
        <v>3191</v>
      </c>
    </row>
    <row r="122" spans="1:12" x14ac:dyDescent="0.15">
      <c r="A122" s="2">
        <v>120</v>
      </c>
      <c r="B122" s="2" t="str">
        <f t="shared" si="1"/>
        <v>78</v>
      </c>
      <c r="C122" s="2" t="s">
        <v>3192</v>
      </c>
      <c r="D122" s="3" t="s">
        <v>3192</v>
      </c>
      <c r="E122" s="3" t="s">
        <v>3192</v>
      </c>
      <c r="G122" s="3" t="s">
        <v>3192</v>
      </c>
      <c r="I122" s="3" t="s">
        <v>3192</v>
      </c>
      <c r="J122" s="3" t="s">
        <v>3192</v>
      </c>
      <c r="K122" s="3" t="s">
        <v>3192</v>
      </c>
      <c r="L122" s="3" t="s">
        <v>3192</v>
      </c>
    </row>
    <row r="123" spans="1:12" x14ac:dyDescent="0.15">
      <c r="A123" s="2">
        <v>121</v>
      </c>
      <c r="B123" s="2" t="str">
        <f t="shared" si="1"/>
        <v>79</v>
      </c>
      <c r="C123" s="2" t="s">
        <v>3193</v>
      </c>
      <c r="D123" s="3" t="s">
        <v>3193</v>
      </c>
      <c r="E123" s="3" t="s">
        <v>3193</v>
      </c>
      <c r="G123" s="3" t="s">
        <v>3193</v>
      </c>
      <c r="I123" s="3" t="s">
        <v>3193</v>
      </c>
      <c r="J123" s="3" t="s">
        <v>3193</v>
      </c>
      <c r="K123" s="3" t="s">
        <v>3193</v>
      </c>
      <c r="L123" s="3" t="s">
        <v>3193</v>
      </c>
    </row>
    <row r="124" spans="1:12" x14ac:dyDescent="0.15">
      <c r="A124" s="2">
        <v>122</v>
      </c>
      <c r="B124" s="2" t="str">
        <f t="shared" si="1"/>
        <v>7A</v>
      </c>
      <c r="C124" s="2" t="s">
        <v>3194</v>
      </c>
      <c r="D124" s="3" t="s">
        <v>3194</v>
      </c>
      <c r="E124" s="3" t="s">
        <v>3194</v>
      </c>
      <c r="G124" s="3" t="s">
        <v>3194</v>
      </c>
      <c r="I124" s="3" t="s">
        <v>3194</v>
      </c>
      <c r="J124" s="3" t="s">
        <v>3194</v>
      </c>
      <c r="K124" s="3" t="s">
        <v>3194</v>
      </c>
      <c r="L124" s="3" t="s">
        <v>3194</v>
      </c>
    </row>
    <row r="125" spans="1:12" x14ac:dyDescent="0.15">
      <c r="A125" s="2">
        <v>123</v>
      </c>
      <c r="B125" s="2" t="str">
        <f t="shared" si="1"/>
        <v>7B</v>
      </c>
      <c r="C125" s="2" t="s">
        <v>3195</v>
      </c>
      <c r="D125" s="3" t="s">
        <v>3195</v>
      </c>
      <c r="E125" s="3" t="s">
        <v>3195</v>
      </c>
      <c r="G125" s="3" t="s">
        <v>3195</v>
      </c>
      <c r="I125" s="3" t="s">
        <v>3195</v>
      </c>
      <c r="J125" s="3" t="s">
        <v>3195</v>
      </c>
      <c r="K125" s="3" t="s">
        <v>3195</v>
      </c>
      <c r="L125" s="3" t="s">
        <v>3195</v>
      </c>
    </row>
    <row r="126" spans="1:12" x14ac:dyDescent="0.15">
      <c r="A126" s="2">
        <v>124</v>
      </c>
      <c r="B126" s="2" t="str">
        <f t="shared" si="1"/>
        <v>7C</v>
      </c>
      <c r="C126" s="2" t="s">
        <v>3196</v>
      </c>
      <c r="D126" s="3" t="s">
        <v>3196</v>
      </c>
      <c r="E126" s="3" t="s">
        <v>3196</v>
      </c>
      <c r="G126" s="3" t="s">
        <v>3196</v>
      </c>
      <c r="I126" s="3" t="s">
        <v>3196</v>
      </c>
      <c r="J126" s="3" t="s">
        <v>3196</v>
      </c>
      <c r="K126" s="3" t="s">
        <v>3196</v>
      </c>
      <c r="L126" s="3" t="s">
        <v>3196</v>
      </c>
    </row>
    <row r="127" spans="1:12" x14ac:dyDescent="0.15">
      <c r="A127" s="2">
        <v>125</v>
      </c>
      <c r="B127" s="2" t="str">
        <f t="shared" si="1"/>
        <v>7D</v>
      </c>
      <c r="C127" s="2" t="s">
        <v>3197</v>
      </c>
      <c r="D127" s="3" t="s">
        <v>3197</v>
      </c>
      <c r="E127" s="3" t="s">
        <v>3197</v>
      </c>
      <c r="G127" s="3" t="s">
        <v>3197</v>
      </c>
      <c r="I127" s="3" t="s">
        <v>3197</v>
      </c>
      <c r="J127" s="3" t="s">
        <v>3197</v>
      </c>
      <c r="K127" s="3" t="s">
        <v>3197</v>
      </c>
      <c r="L127" s="3" t="s">
        <v>3197</v>
      </c>
    </row>
    <row r="128" spans="1:12" x14ac:dyDescent="0.15">
      <c r="A128" s="2">
        <v>126</v>
      </c>
      <c r="B128" s="2" t="str">
        <f t="shared" si="1"/>
        <v>7E</v>
      </c>
      <c r="C128" s="2" t="s">
        <v>3198</v>
      </c>
      <c r="D128" s="3" t="s">
        <v>3198</v>
      </c>
      <c r="E128" s="3" t="s">
        <v>3198</v>
      </c>
      <c r="G128" s="3" t="s">
        <v>3198</v>
      </c>
      <c r="I128" s="3" t="s">
        <v>3198</v>
      </c>
      <c r="J128" s="3" t="s">
        <v>3198</v>
      </c>
      <c r="K128" s="3" t="s">
        <v>3198</v>
      </c>
      <c r="L128" s="3" t="s">
        <v>3198</v>
      </c>
    </row>
    <row r="129" spans="1:12" x14ac:dyDescent="0.15">
      <c r="A129" s="2">
        <v>127</v>
      </c>
      <c r="B129" s="2" t="str">
        <f t="shared" si="1"/>
        <v>7F</v>
      </c>
      <c r="D129" s="3" t="s">
        <v>202</v>
      </c>
      <c r="E129" s="3" t="s">
        <v>202</v>
      </c>
      <c r="I129" s="3" t="s">
        <v>202</v>
      </c>
      <c r="J129" s="3" t="s">
        <v>202</v>
      </c>
      <c r="K129" s="3" t="s">
        <v>202</v>
      </c>
      <c r="L129" s="3" t="s">
        <v>202</v>
      </c>
    </row>
    <row r="130" spans="1:12" x14ac:dyDescent="0.15">
      <c r="A130" s="2">
        <v>128</v>
      </c>
      <c r="B130" s="2" t="str">
        <f t="shared" ref="B130:B193" si="2">DEC2HEX(A130)</f>
        <v>80</v>
      </c>
      <c r="D130" s="3" t="s">
        <v>3199</v>
      </c>
      <c r="E130" s="3" t="s">
        <v>3199</v>
      </c>
      <c r="F130" s="3" t="s">
        <v>250</v>
      </c>
      <c r="G130" s="2" t="s">
        <v>3200</v>
      </c>
      <c r="J130" s="3" t="s">
        <v>3201</v>
      </c>
      <c r="K130" s="3" t="s">
        <v>3201</v>
      </c>
    </row>
    <row r="131" spans="1:12" x14ac:dyDescent="0.15">
      <c r="A131" s="2">
        <v>129</v>
      </c>
      <c r="B131" s="2" t="str">
        <f t="shared" si="2"/>
        <v>81</v>
      </c>
      <c r="D131" s="3" t="s">
        <v>26</v>
      </c>
      <c r="E131" s="3" t="s">
        <v>26</v>
      </c>
      <c r="F131" s="3" t="s">
        <v>253</v>
      </c>
      <c r="G131" s="2" t="s">
        <v>3202</v>
      </c>
      <c r="H131" s="2" t="s">
        <v>3203</v>
      </c>
      <c r="I131" s="3" t="s">
        <v>26</v>
      </c>
      <c r="J131" s="3" t="s">
        <v>26</v>
      </c>
      <c r="K131" s="3" t="s">
        <v>26</v>
      </c>
      <c r="L131" s="3" t="s">
        <v>26</v>
      </c>
    </row>
    <row r="132" spans="1:12" x14ac:dyDescent="0.15">
      <c r="A132" s="2">
        <v>130</v>
      </c>
      <c r="B132" s="2" t="str">
        <f t="shared" si="2"/>
        <v>82</v>
      </c>
      <c r="D132" s="3" t="s">
        <v>53</v>
      </c>
      <c r="E132" s="3" t="s">
        <v>53</v>
      </c>
      <c r="F132" s="7" t="s">
        <v>256</v>
      </c>
      <c r="H132" s="2" t="s">
        <v>3204</v>
      </c>
      <c r="I132" s="3" t="s">
        <v>53</v>
      </c>
      <c r="J132" s="3" t="s">
        <v>53</v>
      </c>
      <c r="K132" s="3" t="s">
        <v>53</v>
      </c>
      <c r="L132" s="3" t="s">
        <v>53</v>
      </c>
    </row>
    <row r="133" spans="1:12" x14ac:dyDescent="0.15">
      <c r="A133" s="2">
        <v>131</v>
      </c>
      <c r="B133" s="2" t="str">
        <f t="shared" si="2"/>
        <v>83</v>
      </c>
      <c r="D133" s="3" t="s">
        <v>970</v>
      </c>
      <c r="E133" s="3" t="s">
        <v>970</v>
      </c>
      <c r="F133" s="1"/>
      <c r="H133" s="2" t="s">
        <v>3205</v>
      </c>
      <c r="I133" s="3" t="s">
        <v>970</v>
      </c>
      <c r="J133" s="3" t="s">
        <v>970</v>
      </c>
      <c r="K133" s="3" t="s">
        <v>970</v>
      </c>
      <c r="L133" s="3" t="s">
        <v>970</v>
      </c>
    </row>
    <row r="134" spans="1:12" x14ac:dyDescent="0.15">
      <c r="A134" s="2">
        <v>132</v>
      </c>
      <c r="B134" s="2" t="str">
        <f t="shared" si="2"/>
        <v>84</v>
      </c>
      <c r="D134" s="3" t="s">
        <v>3067</v>
      </c>
      <c r="E134" s="3" t="s">
        <v>3067</v>
      </c>
      <c r="F134" s="1"/>
      <c r="G134" s="2" t="s">
        <v>3203</v>
      </c>
      <c r="H134" s="2" t="s">
        <v>3206</v>
      </c>
      <c r="I134" s="3" t="s">
        <v>3067</v>
      </c>
      <c r="J134" s="3" t="s">
        <v>3067</v>
      </c>
      <c r="K134" s="3" t="s">
        <v>3067</v>
      </c>
      <c r="L134" s="3" t="s">
        <v>3067</v>
      </c>
    </row>
    <row r="135" spans="1:12" x14ac:dyDescent="0.15">
      <c r="A135" s="2">
        <v>133</v>
      </c>
      <c r="B135" s="2" t="str">
        <f t="shared" si="2"/>
        <v>85</v>
      </c>
      <c r="D135" s="3" t="s">
        <v>3207</v>
      </c>
      <c r="E135" s="3" t="s">
        <v>3207</v>
      </c>
      <c r="F135" s="3" t="s">
        <v>259</v>
      </c>
      <c r="G135" s="2" t="s">
        <v>3208</v>
      </c>
      <c r="H135" s="2" t="s">
        <v>3209</v>
      </c>
      <c r="I135" s="3" t="s">
        <v>3207</v>
      </c>
      <c r="J135" s="3" t="s">
        <v>3207</v>
      </c>
      <c r="K135" s="3" t="s">
        <v>3207</v>
      </c>
      <c r="L135" s="3" t="s">
        <v>3207</v>
      </c>
    </row>
    <row r="136" spans="1:12" x14ac:dyDescent="0.15">
      <c r="A136" s="2">
        <v>134</v>
      </c>
      <c r="B136" s="2" t="str">
        <f t="shared" si="2"/>
        <v>86</v>
      </c>
      <c r="F136" s="3" t="s">
        <v>265</v>
      </c>
      <c r="G136" s="2" t="s">
        <v>3210</v>
      </c>
      <c r="H136" s="2" t="s">
        <v>3211</v>
      </c>
      <c r="I136" s="3" t="s">
        <v>3212</v>
      </c>
      <c r="J136" s="3" t="s">
        <v>3213</v>
      </c>
    </row>
    <row r="137" spans="1:12" x14ac:dyDescent="0.15">
      <c r="A137" s="2">
        <v>135</v>
      </c>
      <c r="B137" s="2" t="str">
        <f t="shared" si="2"/>
        <v>87</v>
      </c>
      <c r="F137" s="3" t="s">
        <v>268</v>
      </c>
      <c r="G137" s="2" t="s">
        <v>3214</v>
      </c>
      <c r="J137" s="3" t="s">
        <v>3215</v>
      </c>
    </row>
    <row r="138" spans="1:12" x14ac:dyDescent="0.15">
      <c r="A138" s="2">
        <v>136</v>
      </c>
      <c r="B138" s="2" t="str">
        <f t="shared" si="2"/>
        <v>88</v>
      </c>
      <c r="F138" s="1"/>
      <c r="G138" s="2" t="s">
        <v>3216</v>
      </c>
      <c r="J138" s="3" t="s">
        <v>3217</v>
      </c>
    </row>
    <row r="139" spans="1:12" x14ac:dyDescent="0.15">
      <c r="A139" s="2">
        <v>137</v>
      </c>
      <c r="B139" s="2" t="str">
        <f t="shared" si="2"/>
        <v>89</v>
      </c>
      <c r="F139" s="3" t="s">
        <v>3218</v>
      </c>
      <c r="J139" s="3" t="s">
        <v>3202</v>
      </c>
    </row>
    <row r="140" spans="1:12" x14ac:dyDescent="0.15">
      <c r="A140" s="2">
        <v>138</v>
      </c>
      <c r="B140" s="2" t="str">
        <f t="shared" si="2"/>
        <v>8A</v>
      </c>
      <c r="D140" s="3" t="s">
        <v>3219</v>
      </c>
      <c r="E140" s="3" t="s">
        <v>3219</v>
      </c>
      <c r="F140" s="1"/>
      <c r="I140" s="3" t="s">
        <v>3219</v>
      </c>
      <c r="J140" s="3" t="s">
        <v>3219</v>
      </c>
      <c r="K140" s="3" t="s">
        <v>3219</v>
      </c>
      <c r="L140" s="3" t="s">
        <v>3219</v>
      </c>
    </row>
    <row r="141" spans="1:12" x14ac:dyDescent="0.15">
      <c r="A141" s="2">
        <v>139</v>
      </c>
      <c r="B141" s="2" t="str">
        <f t="shared" si="2"/>
        <v>8B</v>
      </c>
      <c r="D141" s="3" t="s">
        <v>3220</v>
      </c>
      <c r="E141" s="3" t="s">
        <v>3220</v>
      </c>
      <c r="F141" s="1"/>
      <c r="I141" s="3" t="s">
        <v>3220</v>
      </c>
      <c r="J141" s="3" t="s">
        <v>3220</v>
      </c>
      <c r="K141" s="3" t="s">
        <v>3220</v>
      </c>
      <c r="L141" s="3" t="s">
        <v>3220</v>
      </c>
    </row>
    <row r="142" spans="1:12" x14ac:dyDescent="0.15">
      <c r="A142" s="2">
        <v>140</v>
      </c>
      <c r="B142" s="2" t="str">
        <f t="shared" si="2"/>
        <v>8C</v>
      </c>
      <c r="D142" s="3" t="s">
        <v>140</v>
      </c>
      <c r="E142" s="3" t="s">
        <v>140</v>
      </c>
      <c r="F142" s="1"/>
      <c r="I142" s="3" t="s">
        <v>140</v>
      </c>
      <c r="J142" s="3" t="s">
        <v>140</v>
      </c>
      <c r="K142" s="3" t="s">
        <v>140</v>
      </c>
      <c r="L142" s="3" t="s">
        <v>140</v>
      </c>
    </row>
    <row r="143" spans="1:12" x14ac:dyDescent="0.15">
      <c r="A143" s="2">
        <v>141</v>
      </c>
      <c r="B143" s="2" t="str">
        <f t="shared" si="2"/>
        <v>8D</v>
      </c>
      <c r="D143" s="3" t="s">
        <v>143</v>
      </c>
      <c r="E143" s="3" t="s">
        <v>143</v>
      </c>
      <c r="F143" s="1"/>
      <c r="I143" s="3" t="s">
        <v>143</v>
      </c>
      <c r="J143" s="3" t="s">
        <v>143</v>
      </c>
      <c r="K143" s="3" t="s">
        <v>143</v>
      </c>
      <c r="L143" s="3" t="s">
        <v>143</v>
      </c>
    </row>
    <row r="144" spans="1:12" x14ac:dyDescent="0.15">
      <c r="A144" s="2">
        <v>142</v>
      </c>
      <c r="B144" s="2" t="str">
        <f t="shared" si="2"/>
        <v>8E</v>
      </c>
      <c r="D144" s="3" t="s">
        <v>3221</v>
      </c>
      <c r="E144" s="3" t="s">
        <v>3221</v>
      </c>
      <c r="F144" s="3" t="s">
        <v>3222</v>
      </c>
      <c r="I144" s="3" t="s">
        <v>3221</v>
      </c>
      <c r="J144" s="3" t="s">
        <v>3221</v>
      </c>
      <c r="K144" s="3" t="s">
        <v>3221</v>
      </c>
      <c r="L144" s="3" t="s">
        <v>3221</v>
      </c>
    </row>
    <row r="145" spans="1:12" x14ac:dyDescent="0.15">
      <c r="A145" s="2">
        <v>143</v>
      </c>
      <c r="B145" s="2" t="str">
        <f t="shared" si="2"/>
        <v>8F</v>
      </c>
      <c r="D145" s="3" t="s">
        <v>3223</v>
      </c>
      <c r="E145" s="3" t="s">
        <v>3223</v>
      </c>
      <c r="F145" s="1"/>
      <c r="I145" s="3" t="s">
        <v>3223</v>
      </c>
      <c r="J145" s="3" t="s">
        <v>3223</v>
      </c>
      <c r="K145" s="3" t="s">
        <v>3223</v>
      </c>
      <c r="L145" s="3" t="s">
        <v>3223</v>
      </c>
    </row>
    <row r="146" spans="1:12" x14ac:dyDescent="0.15">
      <c r="A146" s="2">
        <v>144</v>
      </c>
      <c r="B146" s="2" t="str">
        <f t="shared" si="2"/>
        <v>90</v>
      </c>
      <c r="D146" s="3" t="s">
        <v>134</v>
      </c>
      <c r="E146" s="3" t="s">
        <v>134</v>
      </c>
      <c r="F146" s="1"/>
      <c r="I146" s="3" t="s">
        <v>134</v>
      </c>
      <c r="J146" s="3" t="s">
        <v>134</v>
      </c>
      <c r="K146" s="3" t="s">
        <v>134</v>
      </c>
      <c r="L146" s="3" t="s">
        <v>134</v>
      </c>
    </row>
    <row r="147" spans="1:12" x14ac:dyDescent="0.15">
      <c r="A147" s="2">
        <v>145</v>
      </c>
      <c r="B147" s="2" t="str">
        <f t="shared" si="2"/>
        <v>91</v>
      </c>
      <c r="D147" s="3" t="s">
        <v>3224</v>
      </c>
      <c r="E147" s="3" t="s">
        <v>3224</v>
      </c>
      <c r="F147" s="2" t="s">
        <v>281</v>
      </c>
      <c r="I147" s="3" t="s">
        <v>3224</v>
      </c>
      <c r="J147" s="3" t="s">
        <v>3224</v>
      </c>
      <c r="K147" s="3" t="s">
        <v>3224</v>
      </c>
      <c r="L147" s="3" t="s">
        <v>3224</v>
      </c>
    </row>
    <row r="148" spans="1:12" x14ac:dyDescent="0.15">
      <c r="A148" s="2">
        <v>146</v>
      </c>
      <c r="B148" s="2" t="str">
        <f t="shared" si="2"/>
        <v>92</v>
      </c>
      <c r="D148" s="3" t="s">
        <v>3225</v>
      </c>
      <c r="E148" s="3" t="s">
        <v>3225</v>
      </c>
      <c r="F148" s="3" t="s">
        <v>284</v>
      </c>
      <c r="I148" s="3" t="s">
        <v>3225</v>
      </c>
      <c r="J148" s="3" t="s">
        <v>3225</v>
      </c>
      <c r="K148" s="3" t="s">
        <v>3225</v>
      </c>
      <c r="L148" s="3" t="s">
        <v>3225</v>
      </c>
    </row>
    <row r="149" spans="1:12" x14ac:dyDescent="0.15">
      <c r="A149" s="2">
        <v>147</v>
      </c>
      <c r="B149" s="2" t="str">
        <f t="shared" si="2"/>
        <v>93</v>
      </c>
      <c r="D149" s="3" t="s">
        <v>3226</v>
      </c>
      <c r="E149" s="3" t="s">
        <v>3226</v>
      </c>
      <c r="F149" s="1"/>
      <c r="I149" s="3" t="s">
        <v>3226</v>
      </c>
      <c r="J149" s="3" t="s">
        <v>3226</v>
      </c>
      <c r="K149" s="3" t="s">
        <v>3226</v>
      </c>
      <c r="L149" s="3" t="s">
        <v>3226</v>
      </c>
    </row>
    <row r="150" spans="1:12" x14ac:dyDescent="0.15">
      <c r="A150" s="2">
        <v>148</v>
      </c>
      <c r="B150" s="2" t="str">
        <f t="shared" si="2"/>
        <v>94</v>
      </c>
      <c r="D150" s="3" t="s">
        <v>83</v>
      </c>
      <c r="E150" s="3" t="s">
        <v>83</v>
      </c>
      <c r="F150" s="3" t="s">
        <v>288</v>
      </c>
      <c r="I150" s="3" t="s">
        <v>83</v>
      </c>
      <c r="J150" s="3" t="s">
        <v>83</v>
      </c>
      <c r="K150" s="3" t="s">
        <v>83</v>
      </c>
      <c r="L150" s="3" t="s">
        <v>83</v>
      </c>
    </row>
    <row r="151" spans="1:12" x14ac:dyDescent="0.15">
      <c r="A151" s="2">
        <v>149</v>
      </c>
      <c r="B151" s="2" t="str">
        <f t="shared" si="2"/>
        <v>95</v>
      </c>
      <c r="D151" s="3" t="s">
        <v>120</v>
      </c>
      <c r="E151" s="3" t="s">
        <v>120</v>
      </c>
      <c r="F151" s="3" t="s">
        <v>3227</v>
      </c>
      <c r="I151" s="3" t="s">
        <v>120</v>
      </c>
      <c r="J151" s="3" t="s">
        <v>120</v>
      </c>
      <c r="K151" s="3" t="s">
        <v>120</v>
      </c>
      <c r="L151" s="3" t="s">
        <v>120</v>
      </c>
    </row>
    <row r="152" spans="1:12" x14ac:dyDescent="0.15">
      <c r="A152" s="2">
        <v>150</v>
      </c>
      <c r="B152" s="2" t="str">
        <f t="shared" si="2"/>
        <v>96</v>
      </c>
      <c r="D152" s="3" t="s">
        <v>123</v>
      </c>
      <c r="E152" s="3" t="s">
        <v>123</v>
      </c>
      <c r="F152" s="3" t="s">
        <v>295</v>
      </c>
      <c r="I152" s="3" t="s">
        <v>123</v>
      </c>
      <c r="J152" s="3" t="s">
        <v>123</v>
      </c>
      <c r="K152" s="3" t="s">
        <v>123</v>
      </c>
      <c r="L152" s="3" t="s">
        <v>123</v>
      </c>
    </row>
    <row r="153" spans="1:12" x14ac:dyDescent="0.15">
      <c r="A153" s="2">
        <v>151</v>
      </c>
      <c r="B153" s="2" t="str">
        <f t="shared" si="2"/>
        <v>97</v>
      </c>
      <c r="D153" s="3" t="s">
        <v>114</v>
      </c>
      <c r="E153" s="3" t="s">
        <v>114</v>
      </c>
      <c r="F153" s="3" t="s">
        <v>3228</v>
      </c>
      <c r="I153" s="3" t="s">
        <v>114</v>
      </c>
      <c r="J153" s="3" t="s">
        <v>114</v>
      </c>
      <c r="K153" s="3" t="s">
        <v>114</v>
      </c>
      <c r="L153" s="3" t="s">
        <v>114</v>
      </c>
    </row>
    <row r="154" spans="1:12" x14ac:dyDescent="0.15">
      <c r="A154" s="2">
        <v>152</v>
      </c>
      <c r="B154" s="2" t="str">
        <f t="shared" si="2"/>
        <v>98</v>
      </c>
      <c r="D154" s="3" t="s">
        <v>117</v>
      </c>
      <c r="E154" s="3" t="s">
        <v>117</v>
      </c>
      <c r="F154" s="1"/>
      <c r="I154" s="3" t="s">
        <v>117</v>
      </c>
      <c r="J154" s="3" t="s">
        <v>117</v>
      </c>
      <c r="K154" s="3" t="s">
        <v>117</v>
      </c>
      <c r="L154" s="3" t="s">
        <v>117</v>
      </c>
    </row>
    <row r="155" spans="1:12" x14ac:dyDescent="0.15">
      <c r="A155" s="2">
        <v>153</v>
      </c>
      <c r="B155" s="2" t="str">
        <f t="shared" si="2"/>
        <v>99</v>
      </c>
      <c r="F155" s="1"/>
      <c r="J155" s="3" t="s">
        <v>3229</v>
      </c>
      <c r="K155" s="3" t="s">
        <v>3229</v>
      </c>
      <c r="L155" s="3" t="s">
        <v>3229</v>
      </c>
    </row>
    <row r="156" spans="1:12" x14ac:dyDescent="0.15">
      <c r="A156" s="2">
        <v>154</v>
      </c>
      <c r="B156" s="2" t="str">
        <f t="shared" si="2"/>
        <v>9A</v>
      </c>
      <c r="D156" s="3" t="s">
        <v>3230</v>
      </c>
      <c r="E156" s="3" t="s">
        <v>3230</v>
      </c>
      <c r="F156" s="1"/>
      <c r="I156" s="3" t="s">
        <v>3230</v>
      </c>
      <c r="J156" s="3" t="s">
        <v>3230</v>
      </c>
      <c r="K156" s="3" t="s">
        <v>3230</v>
      </c>
      <c r="L156" s="3" t="s">
        <v>3230</v>
      </c>
    </row>
    <row r="157" spans="1:12" x14ac:dyDescent="0.15">
      <c r="A157" s="2">
        <v>155</v>
      </c>
      <c r="B157" s="2" t="str">
        <f t="shared" si="2"/>
        <v>9B</v>
      </c>
      <c r="D157" s="3" t="s">
        <v>1249</v>
      </c>
      <c r="E157" s="3" t="s">
        <v>1249</v>
      </c>
      <c r="F157" t="s">
        <v>302</v>
      </c>
      <c r="I157" s="3" t="s">
        <v>1249</v>
      </c>
      <c r="J157" s="3" t="s">
        <v>1249</v>
      </c>
      <c r="K157" s="3" t="s">
        <v>1249</v>
      </c>
      <c r="L157" s="3" t="s">
        <v>1249</v>
      </c>
    </row>
    <row r="158" spans="1:12" x14ac:dyDescent="0.15">
      <c r="A158" s="2">
        <v>156</v>
      </c>
      <c r="B158" s="2" t="str">
        <f t="shared" si="2"/>
        <v>9C</v>
      </c>
      <c r="D158" s="3" t="s">
        <v>3231</v>
      </c>
      <c r="E158" s="3" t="s">
        <v>3231</v>
      </c>
      <c r="F158" s="3" t="s">
        <v>305</v>
      </c>
      <c r="J158" s="3" t="s">
        <v>3231</v>
      </c>
      <c r="K158" s="3" t="s">
        <v>3231</v>
      </c>
      <c r="L158" s="3" t="s">
        <v>3231</v>
      </c>
    </row>
    <row r="159" spans="1:12" x14ac:dyDescent="0.15">
      <c r="A159" s="2">
        <v>157</v>
      </c>
      <c r="B159" s="2" t="str">
        <f t="shared" si="2"/>
        <v>9D</v>
      </c>
      <c r="D159" s="3" t="s">
        <v>3232</v>
      </c>
      <c r="E159" s="3" t="s">
        <v>3232</v>
      </c>
      <c r="F159" s="3" t="s">
        <v>308</v>
      </c>
      <c r="J159" s="3" t="s">
        <v>3232</v>
      </c>
      <c r="K159" s="3" t="s">
        <v>3232</v>
      </c>
      <c r="L159" s="3" t="s">
        <v>3232</v>
      </c>
    </row>
    <row r="160" spans="1:12" x14ac:dyDescent="0.15">
      <c r="A160" s="2">
        <v>158</v>
      </c>
      <c r="B160" s="2" t="str">
        <f t="shared" si="2"/>
        <v>9E</v>
      </c>
      <c r="D160" s="3" t="s">
        <v>3233</v>
      </c>
      <c r="E160" s="3" t="s">
        <v>3233</v>
      </c>
      <c r="F160" s="3" t="s">
        <v>3234</v>
      </c>
      <c r="J160" s="3" t="s">
        <v>3233</v>
      </c>
      <c r="K160" s="3" t="s">
        <v>3233</v>
      </c>
      <c r="L160" s="3" t="s">
        <v>3233</v>
      </c>
    </row>
    <row r="161" spans="1:12" x14ac:dyDescent="0.15">
      <c r="A161" s="2">
        <v>159</v>
      </c>
      <c r="B161" s="2" t="str">
        <f t="shared" si="2"/>
        <v>9F</v>
      </c>
      <c r="D161" s="3" t="s">
        <v>22</v>
      </c>
      <c r="E161" s="3" t="s">
        <v>22</v>
      </c>
      <c r="F161" s="1"/>
      <c r="I161" s="3" t="s">
        <v>22</v>
      </c>
      <c r="J161" s="3" t="s">
        <v>22</v>
      </c>
      <c r="K161" s="3" t="s">
        <v>22</v>
      </c>
      <c r="L161" s="3" t="s">
        <v>22</v>
      </c>
    </row>
    <row r="162" spans="1:12" x14ac:dyDescent="0.15">
      <c r="A162" s="2">
        <v>160</v>
      </c>
      <c r="B162" s="2" t="str">
        <f t="shared" si="2"/>
        <v>A0</v>
      </c>
      <c r="F162" s="3" t="s">
        <v>3235</v>
      </c>
      <c r="G162" s="2" t="s">
        <v>3236</v>
      </c>
      <c r="I162" s="3" t="s">
        <v>3236</v>
      </c>
      <c r="J162" s="3" t="s">
        <v>3237</v>
      </c>
    </row>
    <row r="163" spans="1:12" x14ac:dyDescent="0.15">
      <c r="A163" s="2">
        <v>161</v>
      </c>
      <c r="B163" s="2" t="str">
        <f t="shared" si="2"/>
        <v>A1</v>
      </c>
      <c r="F163" s="1"/>
      <c r="G163" s="2" t="s">
        <v>3238</v>
      </c>
      <c r="I163" s="3" t="s">
        <v>3238</v>
      </c>
      <c r="J163" s="3" t="s">
        <v>3239</v>
      </c>
    </row>
    <row r="164" spans="1:12" x14ac:dyDescent="0.15">
      <c r="A164" s="2">
        <v>162</v>
      </c>
      <c r="B164" s="2" t="str">
        <f t="shared" si="2"/>
        <v>A2</v>
      </c>
      <c r="F164" s="3" t="s">
        <v>3240</v>
      </c>
      <c r="J164" s="3" t="s">
        <v>3241</v>
      </c>
    </row>
    <row r="165" spans="1:12" x14ac:dyDescent="0.15">
      <c r="A165" s="2">
        <v>163</v>
      </c>
      <c r="B165" s="2" t="str">
        <f t="shared" si="2"/>
        <v>A3</v>
      </c>
      <c r="F165" s="3" t="s">
        <v>328</v>
      </c>
      <c r="J165" s="3" t="s">
        <v>412</v>
      </c>
    </row>
    <row r="166" spans="1:12" x14ac:dyDescent="0.15">
      <c r="A166" s="2">
        <v>164</v>
      </c>
      <c r="B166" s="2" t="str">
        <f t="shared" si="2"/>
        <v>A4</v>
      </c>
      <c r="F166" s="3" t="s">
        <v>331</v>
      </c>
      <c r="J166" s="3" t="s">
        <v>3242</v>
      </c>
    </row>
    <row r="167" spans="1:12" x14ac:dyDescent="0.15">
      <c r="A167" s="2">
        <v>165</v>
      </c>
      <c r="B167" s="2" t="str">
        <f t="shared" si="2"/>
        <v>A5</v>
      </c>
      <c r="F167" t="s">
        <v>3243</v>
      </c>
      <c r="J167" s="3" t="s">
        <v>3244</v>
      </c>
      <c r="K167" s="3" t="s">
        <v>3244</v>
      </c>
      <c r="L167" s="3" t="s">
        <v>3244</v>
      </c>
    </row>
    <row r="168" spans="1:12" x14ac:dyDescent="0.15">
      <c r="A168" s="2">
        <v>166</v>
      </c>
      <c r="B168" s="2" t="str">
        <f t="shared" si="2"/>
        <v>A6</v>
      </c>
      <c r="F168" s="3" t="s">
        <v>337</v>
      </c>
      <c r="J168" s="3" t="s">
        <v>3245</v>
      </c>
    </row>
    <row r="169" spans="1:12" x14ac:dyDescent="0.15">
      <c r="A169" s="2">
        <v>167</v>
      </c>
      <c r="B169" s="2" t="str">
        <f t="shared" si="2"/>
        <v>A7</v>
      </c>
      <c r="F169" s="3" t="s">
        <v>428</v>
      </c>
      <c r="J169" s="3" t="s">
        <v>3246</v>
      </c>
    </row>
    <row r="170" spans="1:12" x14ac:dyDescent="0.15">
      <c r="A170" s="2">
        <v>168</v>
      </c>
      <c r="B170" s="2" t="str">
        <f t="shared" si="2"/>
        <v>A8</v>
      </c>
      <c r="F170" s="3" t="s">
        <v>340</v>
      </c>
      <c r="J170" t="s">
        <v>3247</v>
      </c>
      <c r="K170"/>
      <c r="L170"/>
    </row>
    <row r="171" spans="1:12" x14ac:dyDescent="0.15">
      <c r="A171" s="2">
        <v>169</v>
      </c>
      <c r="B171" s="2" t="str">
        <f t="shared" si="2"/>
        <v>A9</v>
      </c>
      <c r="F171" s="1"/>
      <c r="J171" s="3" t="s">
        <v>3248</v>
      </c>
    </row>
    <row r="172" spans="1:12" x14ac:dyDescent="0.15">
      <c r="A172" s="2">
        <v>170</v>
      </c>
      <c r="B172" s="2" t="str">
        <f t="shared" si="2"/>
        <v>AA</v>
      </c>
      <c r="F172" s="3" t="s">
        <v>343</v>
      </c>
      <c r="J172" s="3" t="s">
        <v>2576</v>
      </c>
    </row>
    <row r="173" spans="1:12" x14ac:dyDescent="0.15">
      <c r="A173" s="2">
        <v>171</v>
      </c>
      <c r="B173" s="2" t="str">
        <f t="shared" si="2"/>
        <v>AB</v>
      </c>
      <c r="F173" s="3" t="s">
        <v>346</v>
      </c>
      <c r="J173" s="3" t="s">
        <v>2571</v>
      </c>
    </row>
    <row r="174" spans="1:12" x14ac:dyDescent="0.15">
      <c r="A174" s="2">
        <v>172</v>
      </c>
      <c r="B174" s="2" t="str">
        <f t="shared" si="2"/>
        <v>AC</v>
      </c>
      <c r="F174" s="3" t="s">
        <v>349</v>
      </c>
      <c r="J174" s="3" t="s">
        <v>3249</v>
      </c>
      <c r="K174" s="3" t="s">
        <v>3250</v>
      </c>
    </row>
    <row r="175" spans="1:12" x14ac:dyDescent="0.15">
      <c r="A175" s="2">
        <v>173</v>
      </c>
      <c r="B175" s="2" t="str">
        <f t="shared" si="2"/>
        <v>AD</v>
      </c>
      <c r="F175" s="3" t="s">
        <v>352</v>
      </c>
      <c r="J175" s="3" t="s">
        <v>3251</v>
      </c>
      <c r="K175" t="s">
        <v>3252</v>
      </c>
      <c r="L175"/>
    </row>
    <row r="176" spans="1:12" x14ac:dyDescent="0.15">
      <c r="A176" s="2">
        <v>174</v>
      </c>
      <c r="B176" s="2" t="str">
        <f t="shared" si="2"/>
        <v>AE</v>
      </c>
      <c r="F176" s="3" t="s">
        <v>461</v>
      </c>
      <c r="J176" s="3" t="s">
        <v>3253</v>
      </c>
      <c r="K176" t="s">
        <v>3254</v>
      </c>
      <c r="L176"/>
    </row>
    <row r="177" spans="1:15" x14ac:dyDescent="0.15">
      <c r="A177" s="2">
        <v>175</v>
      </c>
      <c r="B177" s="2" t="str">
        <f t="shared" si="2"/>
        <v>AF</v>
      </c>
      <c r="F177" s="3" t="s">
        <v>355</v>
      </c>
      <c r="J177" s="3" t="s">
        <v>3255</v>
      </c>
      <c r="K177" t="s">
        <v>3256</v>
      </c>
      <c r="L177"/>
    </row>
    <row r="178" spans="1:15" x14ac:dyDescent="0.15">
      <c r="A178" s="2">
        <v>176</v>
      </c>
      <c r="B178" s="2" t="str">
        <f t="shared" si="2"/>
        <v>B0</v>
      </c>
      <c r="F178" s="3" t="s">
        <v>3257</v>
      </c>
      <c r="J178" t="s">
        <v>3258</v>
      </c>
      <c r="K178" t="s">
        <v>3259</v>
      </c>
      <c r="L178"/>
    </row>
    <row r="179" spans="1:15" x14ac:dyDescent="0.15">
      <c r="A179" s="2">
        <v>177</v>
      </c>
      <c r="B179" s="2" t="str">
        <f t="shared" si="2"/>
        <v>B1</v>
      </c>
      <c r="F179" s="1"/>
      <c r="J179" s="3" t="s">
        <v>3260</v>
      </c>
      <c r="K179" t="s">
        <v>3261</v>
      </c>
      <c r="L179"/>
    </row>
    <row r="180" spans="1:15" x14ac:dyDescent="0.15">
      <c r="A180" s="2">
        <v>178</v>
      </c>
      <c r="B180" s="2" t="str">
        <f t="shared" si="2"/>
        <v>B2</v>
      </c>
      <c r="F180" s="3" t="s">
        <v>358</v>
      </c>
      <c r="I180" s="3" t="s">
        <v>3262</v>
      </c>
      <c r="J180" s="3" t="s">
        <v>3263</v>
      </c>
      <c r="K180" s="11" t="s">
        <v>3264</v>
      </c>
      <c r="L180" s="11"/>
    </row>
    <row r="181" spans="1:15" x14ac:dyDescent="0.15">
      <c r="A181" s="2">
        <v>179</v>
      </c>
      <c r="B181" s="2" t="str">
        <f t="shared" si="2"/>
        <v>B3</v>
      </c>
      <c r="D181" s="8" t="s">
        <v>3265</v>
      </c>
      <c r="E181" s="8"/>
      <c r="F181" s="3" t="s">
        <v>3266</v>
      </c>
      <c r="I181" s="8" t="s">
        <v>3267</v>
      </c>
      <c r="J181" s="8" t="s">
        <v>3268</v>
      </c>
      <c r="K181" t="s">
        <v>3268</v>
      </c>
      <c r="L181"/>
    </row>
    <row r="182" spans="1:15" x14ac:dyDescent="0.15">
      <c r="A182" s="2">
        <v>180</v>
      </c>
      <c r="B182" s="2" t="str">
        <f t="shared" si="2"/>
        <v>B4</v>
      </c>
      <c r="D182" s="8" t="s">
        <v>3201</v>
      </c>
      <c r="E182" s="8"/>
      <c r="F182" s="1"/>
      <c r="I182" s="8" t="s">
        <v>3269</v>
      </c>
      <c r="J182" s="8" t="s">
        <v>3270</v>
      </c>
      <c r="K182" s="3" t="s">
        <v>3271</v>
      </c>
    </row>
    <row r="183" spans="1:15" x14ac:dyDescent="0.15">
      <c r="A183" s="2">
        <v>181</v>
      </c>
      <c r="B183" s="2" t="str">
        <f t="shared" si="2"/>
        <v>B5</v>
      </c>
      <c r="D183" s="9" t="s">
        <v>3272</v>
      </c>
      <c r="E183" s="9"/>
      <c r="F183" s="3" t="s">
        <v>3273</v>
      </c>
      <c r="I183" s="9" t="s">
        <v>3272</v>
      </c>
      <c r="J183" s="9" t="s">
        <v>3274</v>
      </c>
      <c r="K183" s="9" t="s">
        <v>3275</v>
      </c>
      <c r="L183" s="9"/>
    </row>
    <row r="184" spans="1:15" x14ac:dyDescent="0.15">
      <c r="A184" s="2">
        <v>182</v>
      </c>
      <c r="B184" s="2" t="str">
        <f t="shared" si="2"/>
        <v>B6</v>
      </c>
      <c r="D184" s="3" t="s">
        <v>3276</v>
      </c>
      <c r="F184" s="1"/>
      <c r="I184" s="3" t="s">
        <v>3277</v>
      </c>
      <c r="J184" s="3" t="s">
        <v>3278</v>
      </c>
      <c r="K184" s="3" t="s">
        <v>3279</v>
      </c>
    </row>
    <row r="185" spans="1:15" x14ac:dyDescent="0.15">
      <c r="A185" s="2">
        <v>183</v>
      </c>
      <c r="B185" s="2" t="str">
        <f t="shared" si="2"/>
        <v>B7</v>
      </c>
      <c r="D185" s="3" t="s">
        <v>170</v>
      </c>
      <c r="E185" s="3" t="s">
        <v>170</v>
      </c>
      <c r="F185" s="1"/>
      <c r="I185" s="3" t="s">
        <v>3280</v>
      </c>
      <c r="J185" s="3" t="s">
        <v>170</v>
      </c>
      <c r="K185" s="56" t="s">
        <v>3556</v>
      </c>
      <c r="L185" s="56" t="s">
        <v>3556</v>
      </c>
    </row>
    <row r="186" spans="1:15" x14ac:dyDescent="0.15">
      <c r="A186" s="2">
        <v>184</v>
      </c>
      <c r="B186" s="2" t="str">
        <f t="shared" si="2"/>
        <v>B8</v>
      </c>
      <c r="D186" s="3" t="s">
        <v>3281</v>
      </c>
      <c r="F186" s="2" t="s">
        <v>367</v>
      </c>
      <c r="I186" s="3" t="s">
        <v>3282</v>
      </c>
      <c r="J186" s="3" t="s">
        <v>3283</v>
      </c>
      <c r="K186" s="3" t="s">
        <v>3237</v>
      </c>
    </row>
    <row r="187" spans="1:15" x14ac:dyDescent="0.15">
      <c r="A187" s="2">
        <v>185</v>
      </c>
      <c r="B187" s="2" t="str">
        <f t="shared" si="2"/>
        <v>B9</v>
      </c>
      <c r="D187" s="3" t="s">
        <v>3284</v>
      </c>
      <c r="E187" s="3" t="s">
        <v>3285</v>
      </c>
      <c r="F187" s="3" t="s">
        <v>468</v>
      </c>
      <c r="I187" s="3" t="s">
        <v>3286</v>
      </c>
      <c r="J187" s="3" t="s">
        <v>3285</v>
      </c>
      <c r="K187" s="3" t="s">
        <v>3287</v>
      </c>
    </row>
    <row r="188" spans="1:15" x14ac:dyDescent="0.15">
      <c r="A188" s="2">
        <v>186</v>
      </c>
      <c r="B188" s="2" t="str">
        <f t="shared" si="2"/>
        <v>BA</v>
      </c>
      <c r="D188" s="10" t="s">
        <v>3288</v>
      </c>
      <c r="E188" s="10" t="s">
        <v>501</v>
      </c>
      <c r="F188" s="1"/>
      <c r="I188" s="10" t="s">
        <v>3289</v>
      </c>
      <c r="J188" s="10" t="s">
        <v>3290</v>
      </c>
      <c r="K188" s="10" t="s">
        <v>3291</v>
      </c>
      <c r="L188" s="10"/>
    </row>
    <row r="189" spans="1:15" x14ac:dyDescent="0.15">
      <c r="A189" s="2">
        <v>187</v>
      </c>
      <c r="B189" s="2" t="str">
        <f t="shared" si="2"/>
        <v>BB</v>
      </c>
      <c r="D189" s="3" t="s">
        <v>3292</v>
      </c>
      <c r="E189" s="3" t="s">
        <v>3292</v>
      </c>
      <c r="F189" s="3" t="s">
        <v>373</v>
      </c>
      <c r="I189" s="3" t="s">
        <v>3229</v>
      </c>
      <c r="J189" s="3" t="s">
        <v>3292</v>
      </c>
      <c r="K189" s="3" t="s">
        <v>3292</v>
      </c>
      <c r="L189" s="56" t="s">
        <v>3641</v>
      </c>
    </row>
    <row r="190" spans="1:15" x14ac:dyDescent="0.15">
      <c r="A190" s="2">
        <v>188</v>
      </c>
      <c r="B190" s="2" t="str">
        <f t="shared" si="2"/>
        <v>BC</v>
      </c>
      <c r="D190" s="3" t="s">
        <v>3293</v>
      </c>
      <c r="E190" s="3" t="s">
        <v>3293</v>
      </c>
      <c r="F190" s="1"/>
      <c r="I190" s="3" t="s">
        <v>3293</v>
      </c>
      <c r="J190" s="3" t="s">
        <v>3294</v>
      </c>
      <c r="K190" s="3" t="s">
        <v>3295</v>
      </c>
    </row>
    <row r="191" spans="1:15" x14ac:dyDescent="0.15">
      <c r="A191" s="2">
        <v>189</v>
      </c>
      <c r="B191" s="2" t="str">
        <f t="shared" si="2"/>
        <v>BD</v>
      </c>
      <c r="D191" s="3" t="s">
        <v>3296</v>
      </c>
      <c r="E191" s="3" t="s">
        <v>3296</v>
      </c>
      <c r="F191" s="1"/>
      <c r="J191" s="3" t="s">
        <v>3296</v>
      </c>
      <c r="K191" s="3" t="s">
        <v>3296</v>
      </c>
    </row>
    <row r="192" spans="1:15" x14ac:dyDescent="0.15">
      <c r="A192" s="2">
        <v>190</v>
      </c>
      <c r="B192" s="2" t="str">
        <f t="shared" si="2"/>
        <v>BE</v>
      </c>
      <c r="D192" t="s">
        <v>3297</v>
      </c>
      <c r="E192" t="s">
        <v>2248</v>
      </c>
      <c r="F192" s="3" t="s">
        <v>379</v>
      </c>
      <c r="I192"/>
      <c r="J192" t="s">
        <v>3298</v>
      </c>
      <c r="K192" s="3" t="s">
        <v>3299</v>
      </c>
      <c r="O192"/>
    </row>
    <row r="193" spans="1:15" x14ac:dyDescent="0.15">
      <c r="A193" s="2">
        <v>191</v>
      </c>
      <c r="B193" s="2" t="str">
        <f t="shared" si="2"/>
        <v>BF</v>
      </c>
      <c r="D193" s="3" t="s">
        <v>3300</v>
      </c>
      <c r="E193" t="s">
        <v>2245</v>
      </c>
      <c r="F193" s="1"/>
      <c r="I193"/>
      <c r="J193" s="3" t="s">
        <v>3301</v>
      </c>
      <c r="K193" s="3" t="s">
        <v>3302</v>
      </c>
      <c r="O193" s="3"/>
    </row>
    <row r="194" spans="1:15" x14ac:dyDescent="0.15">
      <c r="A194" s="2">
        <v>192</v>
      </c>
      <c r="B194" s="2" t="str">
        <f t="shared" ref="B194:B253" si="3">DEC2HEX(A194)</f>
        <v>C0</v>
      </c>
      <c r="D194" s="3" t="s">
        <v>492</v>
      </c>
      <c r="E194" t="s">
        <v>2241</v>
      </c>
      <c r="F194" s="1"/>
      <c r="I194"/>
      <c r="J194" s="3" t="s">
        <v>3303</v>
      </c>
      <c r="K194" s="3" t="s">
        <v>3304</v>
      </c>
      <c r="O194"/>
    </row>
    <row r="195" spans="1:15" x14ac:dyDescent="0.15">
      <c r="A195" s="2">
        <v>193</v>
      </c>
      <c r="B195" s="2" t="str">
        <f t="shared" si="3"/>
        <v>C1</v>
      </c>
      <c r="D195" s="3" t="s">
        <v>3305</v>
      </c>
      <c r="E195" s="3" t="s">
        <v>3306</v>
      </c>
      <c r="F195" s="9" t="s">
        <v>3307</v>
      </c>
      <c r="J195" s="3" t="s">
        <v>3305</v>
      </c>
      <c r="K195" t="s">
        <v>3308</v>
      </c>
      <c r="L195"/>
      <c r="O195"/>
    </row>
    <row r="196" spans="1:15" x14ac:dyDescent="0.15">
      <c r="A196" s="2">
        <v>194</v>
      </c>
      <c r="B196" s="2" t="str">
        <f t="shared" si="3"/>
        <v>C2</v>
      </c>
      <c r="D196" s="3" t="s">
        <v>3309</v>
      </c>
      <c r="E196" s="3" t="s">
        <v>3310</v>
      </c>
      <c r="F196" s="3" t="s">
        <v>3311</v>
      </c>
      <c r="J196" s="3" t="s">
        <v>3312</v>
      </c>
      <c r="K196" t="s">
        <v>3313</v>
      </c>
      <c r="L196"/>
      <c r="O196"/>
    </row>
    <row r="197" spans="1:15" x14ac:dyDescent="0.15">
      <c r="A197" s="2">
        <v>195</v>
      </c>
      <c r="B197" s="2" t="str">
        <f t="shared" si="3"/>
        <v>C3</v>
      </c>
      <c r="D197" s="3" t="s">
        <v>3314</v>
      </c>
      <c r="E197" s="3" t="s">
        <v>3315</v>
      </c>
      <c r="F197" s="3" t="s">
        <v>246</v>
      </c>
      <c r="J197" s="3" t="s">
        <v>3316</v>
      </c>
      <c r="K197" t="s">
        <v>3317</v>
      </c>
      <c r="L197"/>
      <c r="O197"/>
    </row>
    <row r="198" spans="1:15" x14ac:dyDescent="0.15">
      <c r="A198" s="2">
        <v>196</v>
      </c>
      <c r="B198" s="2" t="str">
        <f t="shared" si="3"/>
        <v>C4</v>
      </c>
      <c r="D198" s="3" t="s">
        <v>3318</v>
      </c>
      <c r="E198" s="3" t="s">
        <v>3263</v>
      </c>
      <c r="F198" s="2" t="s">
        <v>3319</v>
      </c>
      <c r="J198" s="3" t="s">
        <v>3320</v>
      </c>
      <c r="K198" t="s">
        <v>2825</v>
      </c>
      <c r="L198"/>
      <c r="O198"/>
    </row>
    <row r="199" spans="1:15" x14ac:dyDescent="0.15">
      <c r="A199" s="2">
        <v>197</v>
      </c>
      <c r="B199" s="2" t="str">
        <f t="shared" si="3"/>
        <v>C5</v>
      </c>
      <c r="D199" s="3" t="s">
        <v>3321</v>
      </c>
      <c r="E199" s="3" t="s">
        <v>3274</v>
      </c>
      <c r="F199" s="2" t="s">
        <v>3322</v>
      </c>
      <c r="J199" s="3" t="s">
        <v>3323</v>
      </c>
      <c r="K199" t="s">
        <v>3324</v>
      </c>
      <c r="L199"/>
      <c r="O199"/>
    </row>
    <row r="200" spans="1:15" x14ac:dyDescent="0.15">
      <c r="A200" s="2">
        <v>198</v>
      </c>
      <c r="B200" s="2" t="str">
        <f t="shared" si="3"/>
        <v>C6</v>
      </c>
      <c r="D200" s="12" t="s">
        <v>3325</v>
      </c>
      <c r="E200" s="12" t="s">
        <v>3326</v>
      </c>
      <c r="F200" s="2" t="s">
        <v>535</v>
      </c>
      <c r="I200" s="12"/>
      <c r="J200" s="12" t="s">
        <v>3327</v>
      </c>
      <c r="K200" t="s">
        <v>2788</v>
      </c>
      <c r="L200" t="s">
        <v>3405</v>
      </c>
      <c r="O200"/>
    </row>
    <row r="201" spans="1:15" x14ac:dyDescent="0.15">
      <c r="A201" s="2">
        <v>199</v>
      </c>
      <c r="B201" s="2" t="str">
        <f t="shared" si="3"/>
        <v>C7</v>
      </c>
      <c r="D201" s="12" t="s">
        <v>1446</v>
      </c>
      <c r="E201" s="12" t="s">
        <v>3328</v>
      </c>
      <c r="F201" s="2" t="s">
        <v>477</v>
      </c>
      <c r="I201" s="12"/>
      <c r="J201" s="12" t="s">
        <v>3329</v>
      </c>
      <c r="K201" t="s">
        <v>2793</v>
      </c>
      <c r="L201" s="55" t="s">
        <v>3652</v>
      </c>
      <c r="O201"/>
    </row>
    <row r="202" spans="1:15" x14ac:dyDescent="0.15">
      <c r="A202" s="2">
        <v>200</v>
      </c>
      <c r="B202" s="2" t="str">
        <f t="shared" si="3"/>
        <v>C8</v>
      </c>
      <c r="D202" s="12" t="s">
        <v>3330</v>
      </c>
      <c r="E202" s="12" t="s">
        <v>3331</v>
      </c>
      <c r="F202" s="2" t="s">
        <v>471</v>
      </c>
      <c r="I202" s="12"/>
      <c r="J202" s="12" t="s">
        <v>3330</v>
      </c>
      <c r="K202" t="s">
        <v>2800</v>
      </c>
      <c r="L202" s="55" t="s">
        <v>3626</v>
      </c>
      <c r="O202"/>
    </row>
    <row r="203" spans="1:15" x14ac:dyDescent="0.15">
      <c r="A203" s="2">
        <v>201</v>
      </c>
      <c r="B203" s="2" t="str">
        <f t="shared" si="3"/>
        <v>C9</v>
      </c>
      <c r="D203" s="12" t="s">
        <v>3332</v>
      </c>
      <c r="E203" s="12" t="s">
        <v>3333</v>
      </c>
      <c r="F203" s="2" t="s">
        <v>406</v>
      </c>
      <c r="I203" s="12"/>
      <c r="J203" s="12" t="s">
        <v>376</v>
      </c>
      <c r="K203" t="s">
        <v>3334</v>
      </c>
      <c r="L203" s="55" t="s">
        <v>3640</v>
      </c>
      <c r="O203" s="3"/>
    </row>
    <row r="204" spans="1:15" x14ac:dyDescent="0.15">
      <c r="A204" s="2">
        <v>202</v>
      </c>
      <c r="B204" s="2" t="str">
        <f t="shared" si="3"/>
        <v>CA</v>
      </c>
      <c r="D204" s="12" t="s">
        <v>3335</v>
      </c>
      <c r="E204" s="12" t="s">
        <v>3336</v>
      </c>
      <c r="F204" s="2" t="s">
        <v>3337</v>
      </c>
      <c r="I204" s="12"/>
      <c r="J204" s="12" t="s">
        <v>3338</v>
      </c>
      <c r="K204" t="s">
        <v>3339</v>
      </c>
      <c r="L204" s="57" t="s">
        <v>3583</v>
      </c>
      <c r="O204"/>
    </row>
    <row r="205" spans="1:15" x14ac:dyDescent="0.15">
      <c r="A205" s="2">
        <v>203</v>
      </c>
      <c r="B205" s="2" t="str">
        <f t="shared" si="3"/>
        <v>CB</v>
      </c>
      <c r="D205" s="7" t="s">
        <v>3340</v>
      </c>
      <c r="E205" s="7" t="s">
        <v>3341</v>
      </c>
      <c r="F205" s="2" t="s">
        <v>464</v>
      </c>
      <c r="I205" s="7"/>
      <c r="J205" s="7" t="s">
        <v>3342</v>
      </c>
      <c r="K205" t="s">
        <v>3343</v>
      </c>
      <c r="L205" s="57" t="s">
        <v>3582</v>
      </c>
      <c r="O205"/>
    </row>
    <row r="206" spans="1:15" x14ac:dyDescent="0.15">
      <c r="A206" s="2">
        <v>204</v>
      </c>
      <c r="B206" s="2" t="str">
        <f t="shared" si="3"/>
        <v>CC</v>
      </c>
      <c r="D206" s="7" t="s">
        <v>373</v>
      </c>
      <c r="E206" s="7" t="s">
        <v>3344</v>
      </c>
      <c r="F206" s="2" t="s">
        <v>523</v>
      </c>
      <c r="I206" s="7"/>
      <c r="J206" s="7" t="s">
        <v>3345</v>
      </c>
      <c r="K206" t="s">
        <v>3346</v>
      </c>
      <c r="L206" s="57" t="s">
        <v>3666</v>
      </c>
      <c r="O206"/>
    </row>
    <row r="207" spans="1:15" x14ac:dyDescent="0.15">
      <c r="A207" s="2">
        <v>205</v>
      </c>
      <c r="B207" s="2" t="str">
        <f t="shared" si="3"/>
        <v>CD</v>
      </c>
      <c r="D207" t="s">
        <v>3347</v>
      </c>
      <c r="E207" s="3" t="s">
        <v>3348</v>
      </c>
      <c r="F207" s="2" t="s">
        <v>275</v>
      </c>
      <c r="J207" t="s">
        <v>3349</v>
      </c>
      <c r="K207" t="s">
        <v>3350</v>
      </c>
      <c r="L207" s="57" t="s">
        <v>3622</v>
      </c>
      <c r="O207"/>
    </row>
    <row r="208" spans="1:15" x14ac:dyDescent="0.15">
      <c r="A208" s="2">
        <v>206</v>
      </c>
      <c r="B208" s="2" t="str">
        <f t="shared" si="3"/>
        <v>CE</v>
      </c>
      <c r="D208" s="3" t="s">
        <v>3351</v>
      </c>
      <c r="E208" s="3" t="s">
        <v>3351</v>
      </c>
      <c r="F208" s="2" t="s">
        <v>243</v>
      </c>
      <c r="J208" s="3" t="s">
        <v>3352</v>
      </c>
      <c r="K208" t="s">
        <v>2780</v>
      </c>
      <c r="L208" s="57" t="s">
        <v>3651</v>
      </c>
      <c r="O208"/>
    </row>
    <row r="209" spans="1:15" x14ac:dyDescent="0.15">
      <c r="A209" s="2">
        <v>207</v>
      </c>
      <c r="B209" s="2" t="str">
        <f t="shared" si="3"/>
        <v>CF</v>
      </c>
      <c r="D209" s="3" t="s">
        <v>3353</v>
      </c>
      <c r="E209" s="3" t="s">
        <v>3354</v>
      </c>
      <c r="F209" s="2" t="s">
        <v>504</v>
      </c>
      <c r="J209" s="3" t="s">
        <v>2431</v>
      </c>
      <c r="K209" t="s">
        <v>3355</v>
      </c>
      <c r="L209" s="57" t="s">
        <v>3581</v>
      </c>
      <c r="O209"/>
    </row>
    <row r="210" spans="1:15" x14ac:dyDescent="0.15">
      <c r="A210" s="2">
        <v>208</v>
      </c>
      <c r="B210" s="2" t="str">
        <f t="shared" si="3"/>
        <v>D0</v>
      </c>
      <c r="D210" s="3" t="s">
        <v>3356</v>
      </c>
      <c r="E210" s="3" t="s">
        <v>3357</v>
      </c>
      <c r="F210" s="2" t="s">
        <v>315</v>
      </c>
      <c r="J210" s="3" t="s">
        <v>3358</v>
      </c>
      <c r="K210" t="s">
        <v>3359</v>
      </c>
      <c r="L210" s="57" t="s">
        <v>3549</v>
      </c>
      <c r="O210"/>
    </row>
    <row r="211" spans="1:15" x14ac:dyDescent="0.15">
      <c r="A211" s="2">
        <v>209</v>
      </c>
      <c r="B211" s="2" t="str">
        <f t="shared" si="3"/>
        <v>D1</v>
      </c>
      <c r="D211" s="3" t="s">
        <v>3360</v>
      </c>
      <c r="E211" s="3" t="s">
        <v>3361</v>
      </c>
      <c r="F211" s="2" t="s">
        <v>385</v>
      </c>
      <c r="J211" s="3" t="s">
        <v>3362</v>
      </c>
      <c r="K211" t="s">
        <v>3363</v>
      </c>
      <c r="L211" s="57" t="s">
        <v>3619</v>
      </c>
      <c r="O211"/>
    </row>
    <row r="212" spans="1:15" x14ac:dyDescent="0.15">
      <c r="A212" s="2">
        <v>210</v>
      </c>
      <c r="B212" s="2" t="str">
        <f t="shared" si="3"/>
        <v>D2</v>
      </c>
      <c r="D212" s="7" t="s">
        <v>3364</v>
      </c>
      <c r="E212" s="7" t="s">
        <v>3365</v>
      </c>
      <c r="F212" s="12" t="s">
        <v>376</v>
      </c>
      <c r="I212" s="7"/>
      <c r="J212" s="7" t="s">
        <v>3366</v>
      </c>
      <c r="K212" t="s">
        <v>3367</v>
      </c>
      <c r="L212" s="57" t="s">
        <v>3598</v>
      </c>
    </row>
    <row r="213" spans="1:15" x14ac:dyDescent="0.15">
      <c r="A213" s="2">
        <v>211</v>
      </c>
      <c r="B213" s="2" t="str">
        <f t="shared" si="3"/>
        <v>D3</v>
      </c>
      <c r="D213" s="7" t="s">
        <v>2014</v>
      </c>
      <c r="E213" s="7" t="s">
        <v>3368</v>
      </c>
      <c r="F213" s="12" t="s">
        <v>425</v>
      </c>
      <c r="I213" s="7"/>
      <c r="J213" s="7" t="s">
        <v>3369</v>
      </c>
      <c r="K213" t="s">
        <v>2742</v>
      </c>
      <c r="L213" s="57" t="s">
        <v>3580</v>
      </c>
    </row>
    <row r="214" spans="1:15" x14ac:dyDescent="0.15">
      <c r="A214" s="2">
        <v>212</v>
      </c>
      <c r="B214" s="2" t="str">
        <f t="shared" si="3"/>
        <v>D4</v>
      </c>
      <c r="D214" s="7" t="s">
        <v>3370</v>
      </c>
      <c r="E214" s="7" t="s">
        <v>3371</v>
      </c>
      <c r="F214" s="12" t="s">
        <v>416</v>
      </c>
      <c r="I214" s="7"/>
      <c r="J214" s="7" t="s">
        <v>3372</v>
      </c>
      <c r="K214" t="s">
        <v>2746</v>
      </c>
      <c r="L214" s="57" t="s">
        <v>3545</v>
      </c>
    </row>
    <row r="215" spans="1:15" x14ac:dyDescent="0.15">
      <c r="A215" s="2">
        <v>213</v>
      </c>
      <c r="B215" s="2" t="str">
        <f t="shared" si="3"/>
        <v>D5</v>
      </c>
      <c r="D215" s="7" t="s">
        <v>3373</v>
      </c>
      <c r="E215" s="7" t="s">
        <v>3374</v>
      </c>
      <c r="F215" s="12" t="s">
        <v>480</v>
      </c>
      <c r="I215" s="7"/>
      <c r="J215" s="7" t="s">
        <v>246</v>
      </c>
      <c r="K215" t="s">
        <v>3375</v>
      </c>
      <c r="L215" s="57" t="s">
        <v>3544</v>
      </c>
    </row>
    <row r="216" spans="1:15" x14ac:dyDescent="0.15">
      <c r="A216" s="2">
        <v>214</v>
      </c>
      <c r="B216" s="2" t="str">
        <f t="shared" si="3"/>
        <v>D6</v>
      </c>
      <c r="D216" s="7" t="s">
        <v>3376</v>
      </c>
      <c r="E216" s="7" t="s">
        <v>3377</v>
      </c>
      <c r="F216" s="12" t="s">
        <v>486</v>
      </c>
      <c r="I216" s="7"/>
      <c r="J216" t="s">
        <v>3378</v>
      </c>
      <c r="K216" t="s">
        <v>3379</v>
      </c>
      <c r="L216" s="57" t="s">
        <v>3579</v>
      </c>
    </row>
    <row r="217" spans="1:15" x14ac:dyDescent="0.15">
      <c r="A217" s="2">
        <v>215</v>
      </c>
      <c r="B217" s="2" t="str">
        <f t="shared" si="3"/>
        <v>D7</v>
      </c>
      <c r="D217" s="7" t="s">
        <v>3380</v>
      </c>
      <c r="E217" s="7" t="s">
        <v>3381</v>
      </c>
      <c r="F217" s="12" t="s">
        <v>262</v>
      </c>
      <c r="I217" s="7"/>
      <c r="J217" s="7" t="s">
        <v>3382</v>
      </c>
      <c r="K217" s="7" t="s">
        <v>3383</v>
      </c>
      <c r="L217" s="57" t="s">
        <v>3542</v>
      </c>
    </row>
    <row r="218" spans="1:15" x14ac:dyDescent="0.15">
      <c r="A218" s="2">
        <v>216</v>
      </c>
      <c r="B218" s="2" t="str">
        <f t="shared" si="3"/>
        <v>D8</v>
      </c>
      <c r="D218" s="7" t="s">
        <v>3384</v>
      </c>
      <c r="E218" s="7" t="s">
        <v>3385</v>
      </c>
      <c r="F218" t="s">
        <v>3386</v>
      </c>
      <c r="I218" s="7"/>
      <c r="J218" s="7" t="s">
        <v>3387</v>
      </c>
      <c r="K218" s="7" t="s">
        <v>3388</v>
      </c>
      <c r="L218" s="57" t="s">
        <v>3578</v>
      </c>
    </row>
    <row r="219" spans="1:15" x14ac:dyDescent="0.15">
      <c r="A219" s="2">
        <v>217</v>
      </c>
      <c r="B219" s="2" t="str">
        <f t="shared" si="3"/>
        <v>D9</v>
      </c>
      <c r="D219" s="7" t="s">
        <v>3389</v>
      </c>
      <c r="E219" s="7" t="s">
        <v>1485</v>
      </c>
      <c r="F219" t="s">
        <v>3390</v>
      </c>
      <c r="I219" s="7"/>
      <c r="J219" s="7" t="s">
        <v>343</v>
      </c>
      <c r="K219" t="s">
        <v>3391</v>
      </c>
      <c r="L219" s="57" t="s">
        <v>3616</v>
      </c>
    </row>
    <row r="220" spans="1:15" x14ac:dyDescent="0.15">
      <c r="A220" s="2">
        <v>218</v>
      </c>
      <c r="B220" s="2" t="str">
        <f t="shared" si="3"/>
        <v>DA</v>
      </c>
      <c r="D220" s="7" t="s">
        <v>1422</v>
      </c>
      <c r="E220" s="7" t="s">
        <v>3392</v>
      </c>
      <c r="F220" s="12" t="s">
        <v>439</v>
      </c>
      <c r="I220" s="7"/>
      <c r="J220" s="7" t="s">
        <v>3393</v>
      </c>
      <c r="K220" s="7" t="s">
        <v>468</v>
      </c>
      <c r="L220" s="57" t="s">
        <v>3577</v>
      </c>
    </row>
    <row r="221" spans="1:15" x14ac:dyDescent="0.15">
      <c r="A221" s="2">
        <v>219</v>
      </c>
      <c r="B221" s="2" t="str">
        <f t="shared" si="3"/>
        <v>DB</v>
      </c>
      <c r="D221" s="7" t="s">
        <v>480</v>
      </c>
      <c r="E221" s="7" t="s">
        <v>3394</v>
      </c>
      <c r="F221" s="12" t="s">
        <v>445</v>
      </c>
      <c r="I221" s="7"/>
      <c r="J221" s="7" t="s">
        <v>3395</v>
      </c>
      <c r="K221" t="s">
        <v>3396</v>
      </c>
      <c r="L221" s="57" t="s">
        <v>3608</v>
      </c>
    </row>
    <row r="222" spans="1:15" x14ac:dyDescent="0.15">
      <c r="A222" s="2">
        <v>220</v>
      </c>
      <c r="B222" s="2" t="str">
        <f t="shared" si="3"/>
        <v>DC</v>
      </c>
      <c r="D222" s="7" t="s">
        <v>315</v>
      </c>
      <c r="E222" s="7" t="s">
        <v>315</v>
      </c>
      <c r="F222" s="12" t="s">
        <v>322</v>
      </c>
      <c r="I222" s="7"/>
      <c r="J222" s="7" t="s">
        <v>315</v>
      </c>
      <c r="K222" s="7" t="s">
        <v>3274</v>
      </c>
      <c r="L222" s="57" t="s">
        <v>3614</v>
      </c>
    </row>
    <row r="223" spans="1:15" x14ac:dyDescent="0.15">
      <c r="A223" s="2">
        <v>221</v>
      </c>
      <c r="B223" s="2" t="str">
        <f t="shared" si="3"/>
        <v>DD</v>
      </c>
      <c r="D223" s="7" t="s">
        <v>3397</v>
      </c>
      <c r="E223" s="7" t="s">
        <v>3398</v>
      </c>
      <c r="F223" s="12" t="s">
        <v>442</v>
      </c>
      <c r="I223" s="7"/>
      <c r="J223" s="7" t="s">
        <v>3399</v>
      </c>
      <c r="K223" t="s">
        <v>3400</v>
      </c>
      <c r="L223" s="57" t="s">
        <v>3670</v>
      </c>
    </row>
    <row r="224" spans="1:15" x14ac:dyDescent="0.15">
      <c r="A224" s="2">
        <v>222</v>
      </c>
      <c r="B224" s="2" t="str">
        <f t="shared" si="3"/>
        <v>DE</v>
      </c>
      <c r="D224" s="7" t="s">
        <v>3401</v>
      </c>
      <c r="E224" s="7" t="s">
        <v>3402</v>
      </c>
      <c r="F224" s="12" t="s">
        <v>541</v>
      </c>
      <c r="I224" s="7"/>
      <c r="J224" s="7" t="s">
        <v>3403</v>
      </c>
      <c r="K224" t="s">
        <v>3404</v>
      </c>
      <c r="L224" s="57" t="s">
        <v>3649</v>
      </c>
    </row>
    <row r="225" spans="1:14" x14ac:dyDescent="0.15">
      <c r="A225" s="2">
        <v>223</v>
      </c>
      <c r="B225" s="2" t="str">
        <f t="shared" si="3"/>
        <v>DF</v>
      </c>
      <c r="D225" s="7" t="s">
        <v>3405</v>
      </c>
      <c r="E225" s="7" t="s">
        <v>3405</v>
      </c>
      <c r="F225" s="12" t="s">
        <v>419</v>
      </c>
      <c r="I225" s="7"/>
      <c r="J225" s="7" t="s">
        <v>3406</v>
      </c>
      <c r="K225" t="s">
        <v>2638</v>
      </c>
      <c r="L225" s="57" t="s">
        <v>3650</v>
      </c>
    </row>
    <row r="226" spans="1:14" x14ac:dyDescent="0.15">
      <c r="A226" s="2">
        <v>224</v>
      </c>
      <c r="B226" s="2" t="str">
        <f t="shared" si="3"/>
        <v>E0</v>
      </c>
      <c r="D226" s="7" t="s">
        <v>3407</v>
      </c>
      <c r="E226" s="7" t="s">
        <v>3408</v>
      </c>
      <c r="F226" s="12" t="s">
        <v>3409</v>
      </c>
      <c r="I226" s="7" t="s">
        <v>3410</v>
      </c>
      <c r="J226" s="7" t="s">
        <v>3411</v>
      </c>
      <c r="K226" t="s">
        <v>2633</v>
      </c>
      <c r="L226" s="57" t="s">
        <v>3576</v>
      </c>
    </row>
    <row r="227" spans="1:14" x14ac:dyDescent="0.15">
      <c r="A227" s="2">
        <v>225</v>
      </c>
      <c r="B227" s="2" t="str">
        <f t="shared" si="3"/>
        <v>E1</v>
      </c>
      <c r="D227" s="7" t="s">
        <v>3412</v>
      </c>
      <c r="E227" s="7" t="s">
        <v>3413</v>
      </c>
      <c r="F227" s="12" t="s">
        <v>3414</v>
      </c>
      <c r="I227" s="7"/>
      <c r="J227" s="7" t="s">
        <v>3415</v>
      </c>
      <c r="K227" s="7" t="s">
        <v>3416</v>
      </c>
      <c r="L227" s="57" t="s">
        <v>3664</v>
      </c>
    </row>
    <row r="228" spans="1:14" x14ac:dyDescent="0.15">
      <c r="A228" s="2">
        <v>226</v>
      </c>
      <c r="B228" s="2" t="str">
        <f t="shared" si="3"/>
        <v>E2</v>
      </c>
      <c r="D228" s="7" t="s">
        <v>3417</v>
      </c>
      <c r="E228" s="7" t="s">
        <v>3418</v>
      </c>
      <c r="F228" t="s">
        <v>422</v>
      </c>
      <c r="I228" s="7"/>
      <c r="J228" t="s">
        <v>3419</v>
      </c>
      <c r="K228" t="s">
        <v>3420</v>
      </c>
      <c r="L228" s="57" t="s">
        <v>3663</v>
      </c>
    </row>
    <row r="229" spans="1:14" ht="17.100000000000001" customHeight="1" x14ac:dyDescent="0.15">
      <c r="A229" s="2">
        <v>227</v>
      </c>
      <c r="B229" s="2" t="str">
        <f t="shared" si="3"/>
        <v>E3</v>
      </c>
      <c r="D229" s="13" t="s">
        <v>3421</v>
      </c>
      <c r="E229" s="13" t="s">
        <v>3422</v>
      </c>
      <c r="F229" s="12" t="s">
        <v>432</v>
      </c>
      <c r="G229" s="14"/>
      <c r="I229" s="13"/>
      <c r="J229" s="13" t="s">
        <v>1618</v>
      </c>
      <c r="K229" s="13" t="s">
        <v>3423</v>
      </c>
      <c r="L229" s="57" t="s">
        <v>3661</v>
      </c>
    </row>
    <row r="230" spans="1:14" x14ac:dyDescent="0.15">
      <c r="A230" s="2">
        <v>228</v>
      </c>
      <c r="B230" s="2" t="str">
        <f t="shared" si="3"/>
        <v>E4</v>
      </c>
      <c r="D230" s="7" t="s">
        <v>3218</v>
      </c>
      <c r="E230" s="7" t="s">
        <v>3424</v>
      </c>
      <c r="F230" s="12" t="s">
        <v>3425</v>
      </c>
      <c r="I230" s="7"/>
      <c r="J230" s="7" t="s">
        <v>3426</v>
      </c>
      <c r="K230" s="7" t="s">
        <v>3427</v>
      </c>
      <c r="L230" s="57" t="s">
        <v>3628</v>
      </c>
    </row>
    <row r="231" spans="1:14" x14ac:dyDescent="0.15">
      <c r="A231" s="2">
        <v>229</v>
      </c>
      <c r="B231" s="2" t="str">
        <f t="shared" si="3"/>
        <v>E5</v>
      </c>
      <c r="D231" s="7" t="s">
        <v>3428</v>
      </c>
      <c r="E231" s="7" t="s">
        <v>373</v>
      </c>
      <c r="F231" s="2" t="s">
        <v>3429</v>
      </c>
      <c r="I231" s="7"/>
      <c r="J231" s="7" t="s">
        <v>3430</v>
      </c>
      <c r="K231" s="7" t="s">
        <v>3431</v>
      </c>
      <c r="L231" s="57" t="s">
        <v>3669</v>
      </c>
    </row>
    <row r="232" spans="1:14" x14ac:dyDescent="0.15">
      <c r="A232" s="2">
        <v>230</v>
      </c>
      <c r="B232" s="2" t="str">
        <f t="shared" si="3"/>
        <v>E6</v>
      </c>
      <c r="D232" s="3" t="s">
        <v>376</v>
      </c>
      <c r="E232" s="3" t="s">
        <v>376</v>
      </c>
      <c r="F232" t="s">
        <v>3432</v>
      </c>
      <c r="J232" s="3" t="s">
        <v>376</v>
      </c>
      <c r="K232" s="3" t="s">
        <v>3433</v>
      </c>
      <c r="L232" s="57" t="s">
        <v>3646</v>
      </c>
    </row>
    <row r="233" spans="1:14" x14ac:dyDescent="0.15">
      <c r="A233" s="2">
        <v>231</v>
      </c>
      <c r="B233" s="2" t="str">
        <f t="shared" si="3"/>
        <v>E7</v>
      </c>
      <c r="D233" s="3" t="s">
        <v>3434</v>
      </c>
      <c r="E233" s="2" t="s">
        <v>1473</v>
      </c>
      <c r="F233" s="2" t="s">
        <v>3435</v>
      </c>
      <c r="I233" s="2"/>
      <c r="J233" s="3" t="s">
        <v>3436</v>
      </c>
      <c r="K233" s="3" t="s">
        <v>3437</v>
      </c>
      <c r="L233" s="57" t="s">
        <v>3575</v>
      </c>
    </row>
    <row r="234" spans="1:14" x14ac:dyDescent="0.15">
      <c r="A234" s="2">
        <v>232</v>
      </c>
      <c r="B234" s="2" t="str">
        <f t="shared" si="3"/>
        <v>E8</v>
      </c>
      <c r="D234" s="3" t="s">
        <v>3438</v>
      </c>
      <c r="E234" s="3" t="s">
        <v>3439</v>
      </c>
      <c r="F234" s="2" t="s">
        <v>3440</v>
      </c>
      <c r="J234" s="3" t="s">
        <v>3441</v>
      </c>
      <c r="K234" s="3" t="s">
        <v>3075</v>
      </c>
      <c r="L234" s="57" t="s">
        <v>3611</v>
      </c>
    </row>
    <row r="235" spans="1:14" x14ac:dyDescent="0.15">
      <c r="A235" s="2">
        <v>233</v>
      </c>
      <c r="B235" s="2" t="str">
        <f t="shared" si="3"/>
        <v>E9</v>
      </c>
      <c r="D235" s="3" t="s">
        <v>3442</v>
      </c>
      <c r="E235" s="3" t="s">
        <v>3443</v>
      </c>
      <c r="F235" t="s">
        <v>3444</v>
      </c>
      <c r="J235" s="3" t="s">
        <v>3445</v>
      </c>
      <c r="K235" s="3" t="s">
        <v>3446</v>
      </c>
      <c r="L235" s="57" t="s">
        <v>3625</v>
      </c>
    </row>
    <row r="236" spans="1:14" x14ac:dyDescent="0.15">
      <c r="A236" s="2">
        <v>234</v>
      </c>
      <c r="B236" s="2" t="str">
        <f t="shared" si="3"/>
        <v>EA</v>
      </c>
      <c r="D236" s="3" t="s">
        <v>3447</v>
      </c>
      <c r="E236" s="3" t="s">
        <v>3447</v>
      </c>
      <c r="F236" s="2" t="s">
        <v>3448</v>
      </c>
      <c r="J236" s="3" t="s">
        <v>3447</v>
      </c>
      <c r="K236" s="3" t="s">
        <v>3447</v>
      </c>
      <c r="L236" s="56" t="s">
        <v>3642</v>
      </c>
    </row>
    <row r="237" spans="1:14" x14ac:dyDescent="0.15">
      <c r="A237" s="2">
        <v>235</v>
      </c>
      <c r="B237" s="2" t="str">
        <f t="shared" si="3"/>
        <v>EB</v>
      </c>
      <c r="D237" s="3" t="s">
        <v>3449</v>
      </c>
      <c r="E237" s="3" t="s">
        <v>3450</v>
      </c>
      <c r="F237" s="2" t="s">
        <v>3451</v>
      </c>
      <c r="I237" s="3" t="s">
        <v>3452</v>
      </c>
      <c r="J237" s="3" t="s">
        <v>3453</v>
      </c>
      <c r="K237" s="3" t="s">
        <v>3454</v>
      </c>
      <c r="L237" s="57" t="s">
        <v>3574</v>
      </c>
    </row>
    <row r="238" spans="1:14" x14ac:dyDescent="0.15">
      <c r="A238" s="2">
        <v>236</v>
      </c>
      <c r="B238" s="2" t="str">
        <f t="shared" si="3"/>
        <v>EC</v>
      </c>
      <c r="D238" s="3" t="s">
        <v>3455</v>
      </c>
      <c r="E238" s="3" t="s">
        <v>3456</v>
      </c>
      <c r="F238" s="2" t="s">
        <v>3457</v>
      </c>
      <c r="I238" s="3" t="s">
        <v>190</v>
      </c>
      <c r="J238" s="3" t="s">
        <v>3458</v>
      </c>
      <c r="K238" s="3" t="s">
        <v>3378</v>
      </c>
      <c r="L238" s="21" t="s">
        <v>2902</v>
      </c>
      <c r="N238"/>
    </row>
    <row r="239" spans="1:14" x14ac:dyDescent="0.15">
      <c r="A239" s="2">
        <v>237</v>
      </c>
      <c r="B239" s="2" t="str">
        <f t="shared" si="3"/>
        <v>ED</v>
      </c>
      <c r="D239" s="3" t="s">
        <v>3459</v>
      </c>
      <c r="E239" s="3" t="s">
        <v>3453</v>
      </c>
      <c r="F239" s="2" t="s">
        <v>563</v>
      </c>
      <c r="I239" s="3" t="s">
        <v>3460</v>
      </c>
      <c r="J239" s="3" t="s">
        <v>3461</v>
      </c>
      <c r="L239" s="57" t="s">
        <v>3657</v>
      </c>
      <c r="N239"/>
    </row>
    <row r="240" spans="1:14" x14ac:dyDescent="0.15">
      <c r="A240" s="2">
        <v>238</v>
      </c>
      <c r="B240" s="2" t="str">
        <f t="shared" si="3"/>
        <v>EE</v>
      </c>
      <c r="D240" s="3" t="s">
        <v>3462</v>
      </c>
      <c r="E240" s="3" t="s">
        <v>3463</v>
      </c>
      <c r="F240" s="2" t="s">
        <v>532</v>
      </c>
      <c r="I240" s="3" t="s">
        <v>3464</v>
      </c>
      <c r="J240" s="3" t="s">
        <v>3465</v>
      </c>
      <c r="L240" s="57" t="s">
        <v>3607</v>
      </c>
      <c r="N240"/>
    </row>
    <row r="241" spans="1:14" x14ac:dyDescent="0.15">
      <c r="A241" s="2">
        <v>239</v>
      </c>
      <c r="B241" s="2" t="str">
        <f t="shared" si="3"/>
        <v>EF</v>
      </c>
      <c r="D241" s="13" t="s">
        <v>3466</v>
      </c>
      <c r="E241" s="13" t="s">
        <v>3467</v>
      </c>
      <c r="F241" s="2" t="s">
        <v>3468</v>
      </c>
      <c r="G241" s="15"/>
      <c r="I241" s="13" t="s">
        <v>173</v>
      </c>
      <c r="J241" s="13" t="s">
        <v>3469</v>
      </c>
      <c r="L241" s="57" t="s">
        <v>3604</v>
      </c>
      <c r="N241"/>
    </row>
    <row r="242" spans="1:14" x14ac:dyDescent="0.15">
      <c r="A242" s="2">
        <v>240</v>
      </c>
      <c r="B242" s="2" t="str">
        <f t="shared" si="3"/>
        <v>F0</v>
      </c>
      <c r="D242" s="16" t="s">
        <v>3470</v>
      </c>
      <c r="E242" s="16" t="s">
        <v>3471</v>
      </c>
      <c r="F242" s="2" t="s">
        <v>3472</v>
      </c>
      <c r="G242" s="17"/>
      <c r="I242" s="16" t="s">
        <v>3473</v>
      </c>
      <c r="J242" s="16" t="s">
        <v>3474</v>
      </c>
      <c r="L242" s="57" t="s">
        <v>3656</v>
      </c>
      <c r="N242"/>
    </row>
    <row r="243" spans="1:14" x14ac:dyDescent="0.15">
      <c r="A243" s="2">
        <v>241</v>
      </c>
      <c r="B243" s="2" t="str">
        <f t="shared" si="3"/>
        <v>F1</v>
      </c>
      <c r="D243" s="7" t="s">
        <v>3475</v>
      </c>
      <c r="E243" s="7" t="s">
        <v>3476</v>
      </c>
      <c r="F243" s="2" t="s">
        <v>554</v>
      </c>
      <c r="G243" s="12"/>
      <c r="I243" s="7" t="s">
        <v>170</v>
      </c>
      <c r="J243" s="7" t="s">
        <v>3477</v>
      </c>
      <c r="L243" s="57" t="s">
        <v>3573</v>
      </c>
      <c r="N243"/>
    </row>
    <row r="244" spans="1:14" x14ac:dyDescent="0.15">
      <c r="A244" s="2" t="s">
        <v>3478</v>
      </c>
      <c r="B244" s="2" t="str">
        <f t="shared" si="3"/>
        <v>F2</v>
      </c>
      <c r="D244" s="3" t="s">
        <v>3479</v>
      </c>
      <c r="E244" s="3" t="s">
        <v>3480</v>
      </c>
      <c r="F244" s="2" t="s">
        <v>3481</v>
      </c>
      <c r="I244" s="3" t="s">
        <v>3482</v>
      </c>
      <c r="J244" s="3" t="s">
        <v>3483</v>
      </c>
      <c r="L244" s="57" t="s">
        <v>3645</v>
      </c>
      <c r="N244"/>
    </row>
    <row r="245" spans="1:14" x14ac:dyDescent="0.15">
      <c r="A245" s="2">
        <v>243</v>
      </c>
      <c r="B245" s="2" t="str">
        <f t="shared" si="3"/>
        <v>F3</v>
      </c>
      <c r="D245" s="3" t="s">
        <v>1395</v>
      </c>
      <c r="E245" s="3" t="s">
        <v>3484</v>
      </c>
      <c r="F245" s="2" t="s">
        <v>3485</v>
      </c>
      <c r="I245" s="3" t="s">
        <v>3486</v>
      </c>
      <c r="J245" s="3" t="s">
        <v>3487</v>
      </c>
      <c r="L245" s="57" t="s">
        <v>3644</v>
      </c>
      <c r="N245"/>
    </row>
    <row r="246" spans="1:14" x14ac:dyDescent="0.15">
      <c r="A246" s="2">
        <v>244</v>
      </c>
      <c r="B246" s="2" t="str">
        <f t="shared" si="3"/>
        <v>F4</v>
      </c>
      <c r="D246" s="3" t="s">
        <v>3488</v>
      </c>
      <c r="E246" s="3" t="s">
        <v>3489</v>
      </c>
      <c r="F246" s="2" t="s">
        <v>3490</v>
      </c>
      <c r="I246" s="3" t="s">
        <v>3304</v>
      </c>
      <c r="J246" s="3" t="s">
        <v>3491</v>
      </c>
      <c r="L246" s="57" t="s">
        <v>3653</v>
      </c>
      <c r="N246"/>
    </row>
    <row r="247" spans="1:14" x14ac:dyDescent="0.15">
      <c r="A247" s="2">
        <v>245</v>
      </c>
      <c r="B247" s="2" t="str">
        <f t="shared" si="3"/>
        <v>F5</v>
      </c>
      <c r="D247" s="3" t="s">
        <v>3492</v>
      </c>
      <c r="E247" s="3" t="s">
        <v>3493</v>
      </c>
      <c r="F247" s="2" t="s">
        <v>3494</v>
      </c>
      <c r="I247" s="3" t="s">
        <v>1098</v>
      </c>
      <c r="J247" s="3" t="s">
        <v>3495</v>
      </c>
      <c r="L247" s="57" t="s">
        <v>3643</v>
      </c>
    </row>
    <row r="248" spans="1:14" x14ac:dyDescent="0.15">
      <c r="A248" s="2">
        <v>246</v>
      </c>
      <c r="B248" s="2" t="str">
        <f t="shared" si="3"/>
        <v>F6</v>
      </c>
      <c r="D248" s="3" t="s">
        <v>3496</v>
      </c>
      <c r="E248" s="3" t="s">
        <v>3497</v>
      </c>
      <c r="F248" s="2" t="s">
        <v>403</v>
      </c>
      <c r="I248" s="3" t="s">
        <v>1089</v>
      </c>
      <c r="J248" s="3" t="s">
        <v>3498</v>
      </c>
      <c r="K248" t="s">
        <v>2840</v>
      </c>
      <c r="L248" s="57" t="s">
        <v>3620</v>
      </c>
    </row>
    <row r="249" spans="1:14" x14ac:dyDescent="0.15">
      <c r="A249" s="2">
        <v>247</v>
      </c>
      <c r="B249" s="2" t="str">
        <f t="shared" si="3"/>
        <v>F7</v>
      </c>
      <c r="D249" s="3" t="s">
        <v>1388</v>
      </c>
      <c r="E249" s="3" t="s">
        <v>3499</v>
      </c>
      <c r="F249" s="18" t="s">
        <v>3500</v>
      </c>
      <c r="I249" s="3" t="s">
        <v>1104</v>
      </c>
      <c r="J249" s="3" t="s">
        <v>3501</v>
      </c>
      <c r="K249" t="s">
        <v>2811</v>
      </c>
      <c r="L249" s="57" t="s">
        <v>3639</v>
      </c>
    </row>
    <row r="250" spans="1:14" x14ac:dyDescent="0.15">
      <c r="A250" s="2">
        <v>248</v>
      </c>
      <c r="B250" s="2" t="str">
        <f t="shared" si="3"/>
        <v>F8</v>
      </c>
      <c r="D250" s="3" t="s">
        <v>3502</v>
      </c>
      <c r="E250" s="3" t="s">
        <v>3503</v>
      </c>
      <c r="F250" t="s">
        <v>3504</v>
      </c>
      <c r="I250" s="3" t="s">
        <v>1101</v>
      </c>
      <c r="J250" s="3" t="s">
        <v>3505</v>
      </c>
      <c r="K250" t="s">
        <v>2790</v>
      </c>
      <c r="L250" s="57" t="s">
        <v>3638</v>
      </c>
    </row>
    <row r="251" spans="1:14" x14ac:dyDescent="0.15">
      <c r="A251" s="2">
        <v>249</v>
      </c>
      <c r="B251" s="2" t="str">
        <f t="shared" si="3"/>
        <v>F9</v>
      </c>
      <c r="D251" s="3" t="s">
        <v>3506</v>
      </c>
      <c r="E251" s="3" t="s">
        <v>3507</v>
      </c>
      <c r="F251" t="s">
        <v>3508</v>
      </c>
      <c r="I251" s="3" t="s">
        <v>1086</v>
      </c>
      <c r="J251" s="3" t="s">
        <v>3509</v>
      </c>
      <c r="K251" t="s">
        <v>3510</v>
      </c>
      <c r="L251" s="57" t="s">
        <v>3637</v>
      </c>
    </row>
    <row r="252" spans="1:14" x14ac:dyDescent="0.15">
      <c r="A252" s="2">
        <v>250</v>
      </c>
      <c r="B252" s="2" t="str">
        <f t="shared" si="3"/>
        <v>FA</v>
      </c>
      <c r="D252" s="3" t="s">
        <v>468</v>
      </c>
      <c r="E252" s="3" t="s">
        <v>3320</v>
      </c>
      <c r="F252" s="2" t="s">
        <v>3511</v>
      </c>
      <c r="I252" t="s">
        <v>1095</v>
      </c>
      <c r="J252" s="3" t="s">
        <v>3512</v>
      </c>
      <c r="K252" t="s">
        <v>2730</v>
      </c>
      <c r="L252" s="57" t="s">
        <v>3636</v>
      </c>
    </row>
    <row r="253" spans="1:14" x14ac:dyDescent="0.15">
      <c r="A253" s="2">
        <v>251</v>
      </c>
      <c r="B253" s="2" t="str">
        <f t="shared" si="3"/>
        <v>FB</v>
      </c>
      <c r="D253" s="3" t="s">
        <v>3513</v>
      </c>
      <c r="E253" s="3" t="s">
        <v>3514</v>
      </c>
      <c r="F253" s="2" t="s">
        <v>552</v>
      </c>
      <c r="I253" s="3" t="s">
        <v>1083</v>
      </c>
      <c r="J253" s="3" t="s">
        <v>3515</v>
      </c>
      <c r="K253" t="s">
        <v>2707</v>
      </c>
      <c r="L253" s="57" t="s">
        <v>3635</v>
      </c>
    </row>
    <row r="254" spans="1:14" x14ac:dyDescent="0.15">
      <c r="A254" s="2">
        <v>252</v>
      </c>
      <c r="B254" s="2" t="s">
        <v>3516</v>
      </c>
      <c r="D254" s="3" t="s">
        <v>3517</v>
      </c>
      <c r="E254" s="3" t="s">
        <v>3518</v>
      </c>
      <c r="F254" s="2" t="s">
        <v>501</v>
      </c>
      <c r="I254" s="3" t="s">
        <v>1092</v>
      </c>
      <c r="J254" s="3" t="s">
        <v>3519</v>
      </c>
      <c r="K254" t="s">
        <v>2686</v>
      </c>
      <c r="L254" s="57" t="s">
        <v>3634</v>
      </c>
    </row>
    <row r="255" spans="1:14" x14ac:dyDescent="0.15">
      <c r="A255" s="2">
        <v>253</v>
      </c>
      <c r="B255" s="2" t="s">
        <v>1132</v>
      </c>
      <c r="D255" s="3" t="s">
        <v>3520</v>
      </c>
      <c r="E255" s="2" t="s">
        <v>3521</v>
      </c>
      <c r="F255" s="2" t="s">
        <v>3522</v>
      </c>
      <c r="I255" s="2" t="s">
        <v>3523</v>
      </c>
      <c r="J255" s="3" t="s">
        <v>3524</v>
      </c>
      <c r="K255" s="3" t="s">
        <v>3525</v>
      </c>
      <c r="L255" s="57" t="s">
        <v>3633</v>
      </c>
    </row>
    <row r="256" spans="1:14" x14ac:dyDescent="0.15">
      <c r="A256" s="2">
        <v>254</v>
      </c>
      <c r="B256" s="2" t="s">
        <v>3526</v>
      </c>
      <c r="D256" s="3" t="s">
        <v>3388</v>
      </c>
      <c r="E256" s="3" t="s">
        <v>3388</v>
      </c>
      <c r="F256" t="s">
        <v>3378</v>
      </c>
      <c r="I256" s="3" t="s">
        <v>3527</v>
      </c>
      <c r="J256" s="3" t="s">
        <v>3528</v>
      </c>
      <c r="K256" s="3" t="s">
        <v>2635</v>
      </c>
      <c r="L256" s="57" t="s">
        <v>3632</v>
      </c>
    </row>
    <row r="257" spans="1:12" x14ac:dyDescent="0.15">
      <c r="A257" s="2">
        <v>255</v>
      </c>
      <c r="B257" s="2" t="s">
        <v>3529</v>
      </c>
      <c r="C257" s="3"/>
      <c r="D257" s="3" t="s">
        <v>3530</v>
      </c>
      <c r="E257" t="s">
        <v>3531</v>
      </c>
      <c r="I257" t="s">
        <v>3532</v>
      </c>
      <c r="J257" s="3" t="s">
        <v>3533</v>
      </c>
      <c r="K257" s="3" t="s">
        <v>3534</v>
      </c>
      <c r="L257" s="56" t="s">
        <v>3631</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11</xdr:col>
                <xdr:colOff>0</xdr:colOff>
                <xdr:row>157</xdr:row>
                <xdr:rowOff>0</xdr:rowOff>
              </from>
              <to>
                <xdr:col>11</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11</xdr:col>
                <xdr:colOff>0</xdr:colOff>
                <xdr:row>13</xdr:row>
                <xdr:rowOff>0</xdr:rowOff>
              </from>
              <to>
                <xdr:col>11</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11</xdr:col>
                <xdr:colOff>0</xdr:colOff>
                <xdr:row>250</xdr:row>
                <xdr:rowOff>0</xdr:rowOff>
              </from>
              <to>
                <xdr:col>11</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13</xdr:col>
                <xdr:colOff>0</xdr:colOff>
                <xdr:row>237</xdr:row>
                <xdr:rowOff>0</xdr:rowOff>
              </from>
              <to>
                <xdr:col>13</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11</xdr:col>
                <xdr:colOff>0</xdr:colOff>
                <xdr:row>217</xdr:row>
                <xdr:rowOff>0</xdr:rowOff>
              </from>
              <to>
                <xdr:col>11</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11</xdr:col>
                <xdr:colOff>0</xdr:colOff>
                <xdr:row>225</xdr:row>
                <xdr:rowOff>0</xdr:rowOff>
              </from>
              <to>
                <xdr:col>11</xdr:col>
                <xdr:colOff>38100</xdr:colOff>
                <xdr:row>225</xdr:row>
                <xdr:rowOff>9525</xdr:rowOff>
              </to>
            </anchor>
          </objectPr>
        </oleObject>
      </mc:Choice>
      <mc:Fallback>
        <oleObject progId="Photoshop.Image.19" shapeId="1107" r:id="rId66"/>
      </mc:Fallback>
    </mc:AlternateContent>
    <mc:AlternateContent xmlns:mc="http://schemas.openxmlformats.org/markup-compatibility/2006">
      <mc:Choice Requires="x14">
        <oleObject progId="Photoshop.Image.13" shapeId="1108" r:id="rId67">
          <objectPr defaultSize="0" autoPict="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8" r:id="rId67"/>
      </mc:Fallback>
    </mc:AlternateContent>
    <mc:AlternateContent xmlns:mc="http://schemas.openxmlformats.org/markup-compatibility/2006">
      <mc:Choice Requires="x14">
        <oleObject progId="Photoshop.Image.13" shapeId="1109" r:id="rId68">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9" r:id="rId68"/>
      </mc:Fallback>
    </mc:AlternateContent>
    <mc:AlternateContent xmlns:mc="http://schemas.openxmlformats.org/markup-compatibility/2006">
      <mc:Choice Requires="x14">
        <oleObject progId="Photoshop.Image.13" shapeId="1110" r:id="rId69">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10" r:id="rId69"/>
      </mc:Fallback>
    </mc:AlternateContent>
    <mc:AlternateContent xmlns:mc="http://schemas.openxmlformats.org/markup-compatibility/2006">
      <mc:Choice Requires="x14">
        <oleObject progId="Photoshop.Image.13" shapeId="1111" r:id="rId70">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11" r:id="rId70"/>
      </mc:Fallback>
    </mc:AlternateContent>
    <mc:AlternateContent xmlns:mc="http://schemas.openxmlformats.org/markup-compatibility/2006">
      <mc:Choice Requires="x14">
        <oleObject progId="Photoshop.Image.13" shapeId="1112" r:id="rId71">
          <objectPr defaultSize="0" autoPict="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12" r:id="rId71"/>
      </mc:Fallback>
    </mc:AlternateContent>
    <mc:AlternateContent xmlns:mc="http://schemas.openxmlformats.org/markup-compatibility/2006">
      <mc:Choice Requires="x14">
        <oleObject progId="Photoshop.Image.13" shapeId="1113" r:id="rId72">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13" r:id="rId72"/>
      </mc:Fallback>
    </mc:AlternateContent>
    <mc:AlternateContent xmlns:mc="http://schemas.openxmlformats.org/markup-compatibility/2006">
      <mc:Choice Requires="x14">
        <oleObject progId="Photoshop.Image.19" shapeId="1114" r:id="rId73">
          <objectPr defaultSize="0" autoPict="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14" r:id="rId7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2019-08-08T05:35:07Z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