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l\"/>
    </mc:Choice>
  </mc:AlternateContent>
  <xr:revisionPtr revIDLastSave="0" documentId="8_{E4BC49A4-2C6B-40EA-A34D-003A85FB69A7}" xr6:coauthVersionLast="36" xr6:coauthVersionMax="36" xr10:uidLastSave="{00000000-0000-0000-0000-000000000000}"/>
  <bookViews>
    <workbookView xWindow="-120" yWindow="-120" windowWidth="29040" windowHeight="15840" xr2:uid="{6BFE088B-B4E6-4595-9824-65CA7967D71D}"/>
  </bookViews>
  <sheets>
    <sheet name="Sheet1" sheetId="1" r:id="rId1"/>
    <sheet name="Sheet2" sheetId="2" r:id="rId2"/>
  </sheets>
  <definedNames>
    <definedName name="TRNR_48add9bcb4c94eeaadfaa13e8a2e2773_477_10" hidden="1">Sheet1!$B$4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Muth</author>
  </authors>
  <commentList>
    <comment ref="B4" authorId="0" shapeId="0" xr:uid="{D0AE0F20-211D-4D94-B041-B7C6378F22AF}">
      <text>
        <r>
          <rPr>
            <b/>
            <sz val="9"/>
            <color indexed="81"/>
            <rFont val="Tahoma"/>
            <charset val="1"/>
          </rPr>
          <t>=DSGRID(Sheet1!$C$3:$L$3,"DPL#(X,6)","1981-01-31","","M","RowHeader=true;ColHeader=true;DispSeriesDescription=false;YearlyTSFormat=false;QuarterlyTSFormat=false","")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<sst xmlns="http://schemas.openxmlformats.org/spreadsheetml/2006/main" count="63" uniqueCount="32">
  <si>
    <t>TSWDCLCO</t>
  </si>
  <si>
    <t>TSWDCLOI</t>
  </si>
  <si>
    <t>TSDMCLCO</t>
  </si>
  <si>
    <t>TSEMCLCO</t>
  </si>
  <si>
    <t>TSUSCLCO</t>
  </si>
  <si>
    <t>TSCHCLCO</t>
  </si>
  <si>
    <t>TSCHCLS1+100</t>
  </si>
  <si>
    <t>C&amp;S China LEI Nominal GDP minus Nominal Potential</t>
  </si>
  <si>
    <t>C&amp;S China LEI M1-M2 growth, 6m lag</t>
  </si>
  <si>
    <t>C&amp;S China LEI CAI minus Real Potential</t>
  </si>
  <si>
    <t>C&amp;S China LEI Li Index</t>
  </si>
  <si>
    <t>TSCHCLS2+100</t>
  </si>
  <si>
    <t>TSCHCLS3+100</t>
  </si>
  <si>
    <t>TSCHCLS4+100</t>
  </si>
  <si>
    <t>C&amp;S Global LEI</t>
  </si>
  <si>
    <t>C&amp;S Global LEI Oil Consumption Weighted</t>
  </si>
  <si>
    <t>C&amp;S DM LEI</t>
  </si>
  <si>
    <t>C&amp;S EM LEI</t>
  </si>
  <si>
    <t>C&amp;S US LEI</t>
  </si>
  <si>
    <t>C&amp;S China LEI</t>
  </si>
  <si>
    <t>China LEI Components</t>
  </si>
  <si>
    <t>DPL#(TSWDCLCO,6)</t>
  </si>
  <si>
    <t>DPL#(TSWDCLOI,6)</t>
  </si>
  <si>
    <t>DPL#(TSDMCLCO,6)</t>
  </si>
  <si>
    <t>DPL#(TSEMCLCO,6)</t>
  </si>
  <si>
    <t>DPL#(TSUSCLCO,6)</t>
  </si>
  <si>
    <t>DPL#(TSCHCLCO,6)</t>
  </si>
  <si>
    <t>DPL#(TSCHCLS1+100,6)</t>
  </si>
  <si>
    <t>DPL#(TSCHCLS2+100,6)</t>
  </si>
  <si>
    <t>DPL#(TSCHCLS3+100,6)</t>
  </si>
  <si>
    <t>DPL#(TSCHCLS4+100,6)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</si>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</sst>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NumberFormat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D196-6231-4C53-8C38-5C9C3F555E3C}">
  <dimension ref="B1:M481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I10" sqref="I10"/>
    </sheetView>
  </sheetViews>
  <sheetFormatPr defaultRowHeight="15" x14ac:dyDescent="0.25"/>
  <cols>
    <col min="2" max="2" width="10.7109375" bestFit="1" customWidth="1"/>
    <col min="9" max="9" width="9.140625" style="6"/>
  </cols>
  <sheetData>
    <row r="1" spans="2:12" x14ac:dyDescent="0.25">
      <c r="I1" s="8" t="s">
        <v>20</v>
      </c>
      <c r="J1" s="8"/>
      <c r="K1" s="8"/>
      <c r="L1" s="8"/>
    </row>
    <row r="2" spans="2:12" s="4" customFormat="1" ht="105" x14ac:dyDescent="0.25"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 t="s">
        <v>7</v>
      </c>
      <c r="J2" s="4" t="s">
        <v>8</v>
      </c>
      <c r="K2" s="4" t="s">
        <v>9</v>
      </c>
      <c r="L2" s="4" t="s">
        <v>10</v>
      </c>
    </row>
    <row r="3" spans="2:1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s="6" t="s">
        <v>6</v>
      </c>
      <c r="J3" t="s">
        <v>11</v>
      </c>
      <c r="K3" t="s">
        <v>12</v>
      </c>
      <c r="L3" t="s">
        <v>13</v>
      </c>
    </row>
    <row r="4" spans="2:12" x14ac:dyDescent="0.25">
      <c r="B4" t="e">
        <f ca="1">_xll.Thomson.Reuters.AFOSpreadsheetFormulas.DSGRID(Sheet1!$C$3:$L$3,"DPL#(X,6)","1981-01-31","","M","RowHeader=true;ColHeader=true;DispSeriesDescription=false;YearlyTSFormat=false;QuarterlyTSFormat=false","")</f>
        <v>#NAME?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7" t="s">
        <v>27</v>
      </c>
      <c r="J4" s="2" t="s">
        <v>28</v>
      </c>
      <c r="K4" s="2" t="s">
        <v>29</v>
      </c>
      <c r="L4" s="2" t="s">
        <v>30</v>
      </c>
    </row>
    <row r="5" spans="2:12" x14ac:dyDescent="0.25">
      <c r="B5" s="1">
        <v>29617</v>
      </c>
      <c r="C5" s="2"/>
      <c r="D5" s="2"/>
      <c r="E5" s="2"/>
      <c r="F5" s="2"/>
      <c r="G5" s="2"/>
      <c r="H5" s="2"/>
      <c r="I5" s="7"/>
      <c r="J5" s="2"/>
      <c r="K5" s="2"/>
      <c r="L5" s="2"/>
    </row>
    <row r="6" spans="2:12" x14ac:dyDescent="0.25">
      <c r="B6" s="1">
        <v>29644</v>
      </c>
      <c r="C6" s="2"/>
      <c r="D6" s="2"/>
      <c r="E6" s="2"/>
      <c r="F6" s="2"/>
      <c r="G6" s="2">
        <v>99.737678000000002</v>
      </c>
      <c r="H6" s="2"/>
      <c r="I6" s="7"/>
      <c r="J6" s="2"/>
      <c r="K6" s="2"/>
      <c r="L6" s="2"/>
    </row>
    <row r="7" spans="2:12" x14ac:dyDescent="0.25">
      <c r="B7" s="1">
        <v>29676</v>
      </c>
      <c r="C7" s="2">
        <v>99.259724000000006</v>
      </c>
      <c r="D7" s="2">
        <v>99.321556000000001</v>
      </c>
      <c r="E7" s="2"/>
      <c r="F7" s="2">
        <v>99.890186999999997</v>
      </c>
      <c r="G7" s="2">
        <v>99.676723999999993</v>
      </c>
      <c r="H7" s="2"/>
      <c r="I7" s="7"/>
      <c r="J7" s="2"/>
      <c r="K7" s="2"/>
      <c r="L7" s="2"/>
    </row>
    <row r="8" spans="2:12" x14ac:dyDescent="0.25">
      <c r="B8" s="1">
        <v>29706</v>
      </c>
      <c r="C8" s="2">
        <v>99.213155999999998</v>
      </c>
      <c r="D8" s="2">
        <v>99.264876999999998</v>
      </c>
      <c r="E8" s="2">
        <v>99.196323000000007</v>
      </c>
      <c r="F8" s="2">
        <v>100.76096800000001</v>
      </c>
      <c r="G8" s="2">
        <v>99.599964</v>
      </c>
      <c r="H8" s="2"/>
      <c r="I8" s="7"/>
      <c r="J8" s="2"/>
      <c r="K8" s="2"/>
      <c r="L8" s="2"/>
    </row>
    <row r="9" spans="2:12" x14ac:dyDescent="0.25">
      <c r="B9" s="1">
        <v>29735</v>
      </c>
      <c r="C9" s="2">
        <v>99.325612000000007</v>
      </c>
      <c r="D9" s="2">
        <v>99.370059999999995</v>
      </c>
      <c r="E9" s="2">
        <v>99.309127000000004</v>
      </c>
      <c r="F9" s="2">
        <v>100.84146800000001</v>
      </c>
      <c r="G9" s="2">
        <v>99.676230000000004</v>
      </c>
      <c r="H9" s="2"/>
      <c r="I9" s="7"/>
      <c r="J9" s="2"/>
      <c r="K9" s="2"/>
      <c r="L9" s="2"/>
    </row>
    <row r="10" spans="2:12" x14ac:dyDescent="0.25">
      <c r="B10" s="1">
        <v>29767</v>
      </c>
      <c r="C10" s="2">
        <v>99.542033000000004</v>
      </c>
      <c r="D10" s="2">
        <v>99.575154999999995</v>
      </c>
      <c r="E10" s="2">
        <v>99.526621000000006</v>
      </c>
      <c r="F10" s="2">
        <v>100.959264</v>
      </c>
      <c r="G10" s="2">
        <v>99.845971000000006</v>
      </c>
      <c r="H10" s="2"/>
      <c r="I10" s="7">
        <f>100-E478</f>
        <v>1.4442910000000069</v>
      </c>
      <c r="J10" s="2"/>
      <c r="K10" s="2"/>
      <c r="L10" s="2"/>
    </row>
    <row r="11" spans="2:12" x14ac:dyDescent="0.25">
      <c r="B11" s="1">
        <v>29798</v>
      </c>
      <c r="C11" s="2">
        <v>99.626242000000005</v>
      </c>
      <c r="D11" s="2">
        <v>99.632856000000004</v>
      </c>
      <c r="E11" s="2">
        <v>99.614198999999999</v>
      </c>
      <c r="F11" s="2">
        <v>100.718643</v>
      </c>
      <c r="G11" s="2">
        <v>99.817779000000002</v>
      </c>
      <c r="H11" s="2"/>
      <c r="I11" s="7"/>
      <c r="J11" s="2"/>
      <c r="K11" s="2"/>
      <c r="L11" s="2"/>
    </row>
    <row r="12" spans="2:12" x14ac:dyDescent="0.25">
      <c r="B12" s="1">
        <v>29829</v>
      </c>
      <c r="C12" s="2">
        <v>99.594786999999997</v>
      </c>
      <c r="D12" s="2">
        <v>99.582469000000003</v>
      </c>
      <c r="E12" s="2">
        <v>99.583454000000003</v>
      </c>
      <c r="F12" s="2">
        <v>100.622803</v>
      </c>
      <c r="G12" s="2">
        <v>99.671510999999995</v>
      </c>
      <c r="H12" s="2"/>
      <c r="I12" s="7"/>
      <c r="J12" s="2"/>
      <c r="K12" s="2"/>
      <c r="L12" s="2"/>
    </row>
    <row r="13" spans="2:12" x14ac:dyDescent="0.25">
      <c r="B13" s="1">
        <v>29859</v>
      </c>
      <c r="C13" s="2">
        <v>99.527668000000006</v>
      </c>
      <c r="D13" s="2">
        <v>99.507148999999998</v>
      </c>
      <c r="E13" s="2">
        <v>99.518173000000004</v>
      </c>
      <c r="F13" s="2">
        <v>100.38883800000001</v>
      </c>
      <c r="G13" s="2">
        <v>99.549158000000006</v>
      </c>
      <c r="H13" s="2"/>
      <c r="I13" s="7"/>
      <c r="J13" s="2"/>
      <c r="K13" s="2"/>
      <c r="L13" s="2"/>
    </row>
    <row r="14" spans="2:12" x14ac:dyDescent="0.25">
      <c r="B14" s="1">
        <v>29889</v>
      </c>
      <c r="C14" s="2">
        <v>99.475606999999997</v>
      </c>
      <c r="D14" s="2">
        <v>99.434421999999998</v>
      </c>
      <c r="E14" s="2">
        <v>99.467335000000006</v>
      </c>
      <c r="F14" s="2">
        <v>100.225926</v>
      </c>
      <c r="G14" s="2">
        <v>99.335615000000004</v>
      </c>
      <c r="H14" s="2"/>
      <c r="I14" s="7"/>
      <c r="J14" s="2"/>
      <c r="K14" s="2"/>
      <c r="L14" s="2"/>
    </row>
    <row r="15" spans="2:12" x14ac:dyDescent="0.25">
      <c r="B15" s="1">
        <v>29920</v>
      </c>
      <c r="C15" s="2">
        <v>99.367268999999993</v>
      </c>
      <c r="D15" s="2">
        <v>99.306122999999999</v>
      </c>
      <c r="E15" s="2">
        <v>99.360315</v>
      </c>
      <c r="F15" s="2">
        <v>99.997981999999993</v>
      </c>
      <c r="G15" s="2">
        <v>99.049499999999995</v>
      </c>
      <c r="H15" s="2"/>
      <c r="I15" s="7"/>
      <c r="J15" s="2"/>
      <c r="K15" s="2"/>
      <c r="L15" s="2"/>
    </row>
    <row r="16" spans="2:12" x14ac:dyDescent="0.25">
      <c r="B16" s="1">
        <v>29951</v>
      </c>
      <c r="C16" s="2">
        <v>99.225301999999999</v>
      </c>
      <c r="D16" s="2">
        <v>99.139146999999994</v>
      </c>
      <c r="E16" s="2">
        <v>99.218152000000003</v>
      </c>
      <c r="F16" s="2">
        <v>99.873784000000001</v>
      </c>
      <c r="G16" s="2">
        <v>98.731408999999999</v>
      </c>
      <c r="H16" s="2"/>
      <c r="I16" s="7"/>
      <c r="J16" s="2"/>
      <c r="K16" s="2"/>
      <c r="L16" s="2"/>
    </row>
    <row r="17" spans="2:12" x14ac:dyDescent="0.25">
      <c r="B17" s="1">
        <v>29980</v>
      </c>
      <c r="C17" s="2">
        <v>99.246170000000006</v>
      </c>
      <c r="D17" s="2">
        <v>99.150740999999996</v>
      </c>
      <c r="E17" s="2">
        <v>99.240076000000002</v>
      </c>
      <c r="F17" s="2">
        <v>99.798850000000002</v>
      </c>
      <c r="G17" s="2">
        <v>98.660221000000007</v>
      </c>
      <c r="H17" s="2"/>
      <c r="I17" s="7"/>
      <c r="J17" s="2"/>
      <c r="K17" s="2"/>
      <c r="L17" s="2"/>
    </row>
    <row r="18" spans="2:12" x14ac:dyDescent="0.25">
      <c r="B18" s="1">
        <v>30008</v>
      </c>
      <c r="C18" s="2">
        <v>99.197747000000007</v>
      </c>
      <c r="D18" s="2">
        <v>99.085458000000003</v>
      </c>
      <c r="E18" s="2">
        <v>99.192240999999996</v>
      </c>
      <c r="F18" s="2">
        <v>99.697168000000005</v>
      </c>
      <c r="G18" s="2">
        <v>98.413145</v>
      </c>
      <c r="H18" s="2"/>
      <c r="I18" s="7"/>
      <c r="J18" s="2"/>
      <c r="K18" s="2"/>
      <c r="L18" s="2"/>
    </row>
    <row r="19" spans="2:12" x14ac:dyDescent="0.25">
      <c r="B19" s="1">
        <v>30041</v>
      </c>
      <c r="C19" s="2">
        <v>99.294105999999999</v>
      </c>
      <c r="D19" s="2">
        <v>99.188434000000001</v>
      </c>
      <c r="E19" s="2">
        <v>99.291341000000003</v>
      </c>
      <c r="F19" s="2">
        <v>99.544883999999996</v>
      </c>
      <c r="G19" s="2">
        <v>98.524023</v>
      </c>
      <c r="H19" s="2"/>
      <c r="I19" s="7"/>
      <c r="J19" s="2"/>
      <c r="K19" s="2"/>
      <c r="L19" s="2"/>
    </row>
    <row r="20" spans="2:12" x14ac:dyDescent="0.25">
      <c r="B20" s="1">
        <v>30071</v>
      </c>
      <c r="C20" s="2">
        <v>99.310125999999997</v>
      </c>
      <c r="D20" s="2">
        <v>99.201649000000003</v>
      </c>
      <c r="E20" s="2">
        <v>99.309961000000001</v>
      </c>
      <c r="F20" s="2">
        <v>99.325075999999996</v>
      </c>
      <c r="G20" s="2">
        <v>98.529231999999993</v>
      </c>
      <c r="H20" s="2"/>
      <c r="I20" s="7"/>
      <c r="J20" s="2"/>
      <c r="K20" s="2"/>
      <c r="L20" s="2"/>
    </row>
    <row r="21" spans="2:12" x14ac:dyDescent="0.25">
      <c r="B21" s="1">
        <v>30102</v>
      </c>
      <c r="C21" s="2">
        <v>99.398165000000006</v>
      </c>
      <c r="D21" s="2">
        <v>99.313129000000004</v>
      </c>
      <c r="E21" s="2">
        <v>99.401465999999999</v>
      </c>
      <c r="F21" s="2">
        <v>99.098792000000003</v>
      </c>
      <c r="G21" s="2">
        <v>98.847506999999993</v>
      </c>
      <c r="H21" s="2"/>
      <c r="I21" s="7"/>
      <c r="J21" s="2"/>
      <c r="K21" s="2"/>
      <c r="L21" s="2"/>
    </row>
    <row r="22" spans="2:12" x14ac:dyDescent="0.25">
      <c r="B22" s="1">
        <v>30132</v>
      </c>
      <c r="C22" s="2">
        <v>99.315798999999998</v>
      </c>
      <c r="D22" s="2">
        <v>99.238783999999995</v>
      </c>
      <c r="E22" s="2">
        <v>99.320790000000002</v>
      </c>
      <c r="F22" s="2">
        <v>98.863089000000002</v>
      </c>
      <c r="G22" s="2">
        <v>98.849536999999998</v>
      </c>
      <c r="H22" s="2"/>
      <c r="I22" s="7"/>
      <c r="J22" s="2"/>
      <c r="K22" s="2"/>
      <c r="L22" s="2"/>
    </row>
    <row r="23" spans="2:12" x14ac:dyDescent="0.25">
      <c r="B23" s="1">
        <v>30162</v>
      </c>
      <c r="C23" s="2">
        <v>99.286923000000002</v>
      </c>
      <c r="D23" s="2">
        <v>99.229696000000004</v>
      </c>
      <c r="E23" s="2">
        <v>99.291696999999999</v>
      </c>
      <c r="F23" s="2">
        <v>98.818239000000005</v>
      </c>
      <c r="G23" s="2">
        <v>98.899458999999993</v>
      </c>
      <c r="H23" s="2"/>
      <c r="I23" s="7"/>
      <c r="J23" s="2"/>
      <c r="K23" s="2"/>
      <c r="L23" s="2"/>
    </row>
    <row r="24" spans="2:12" x14ac:dyDescent="0.25">
      <c r="B24" s="1">
        <v>30194</v>
      </c>
      <c r="C24" s="2">
        <v>99.346115999999995</v>
      </c>
      <c r="D24" s="2">
        <v>99.292440999999997</v>
      </c>
      <c r="E24" s="2">
        <v>99.352963000000003</v>
      </c>
      <c r="F24" s="2">
        <v>98.673824999999994</v>
      </c>
      <c r="G24" s="2">
        <v>98.969854999999995</v>
      </c>
      <c r="H24" s="2"/>
      <c r="I24" s="7"/>
      <c r="J24" s="2"/>
      <c r="K24" s="2"/>
      <c r="L24" s="2"/>
    </row>
    <row r="25" spans="2:12" x14ac:dyDescent="0.25">
      <c r="B25" s="1">
        <v>30224</v>
      </c>
      <c r="C25" s="2">
        <v>99.418193000000002</v>
      </c>
      <c r="D25" s="2">
        <v>99.365441000000004</v>
      </c>
      <c r="E25" s="2">
        <v>99.425977000000003</v>
      </c>
      <c r="F25" s="2">
        <v>98.653892999999997</v>
      </c>
      <c r="G25" s="2">
        <v>99.045966000000007</v>
      </c>
      <c r="H25" s="2"/>
      <c r="I25" s="7"/>
      <c r="J25" s="2"/>
      <c r="K25" s="2"/>
      <c r="L25" s="2"/>
    </row>
    <row r="26" spans="2:12" x14ac:dyDescent="0.25">
      <c r="B26" s="1">
        <v>30253</v>
      </c>
      <c r="C26" s="2">
        <v>99.445819999999998</v>
      </c>
      <c r="D26" s="2">
        <v>99.405188999999993</v>
      </c>
      <c r="E26" s="2">
        <v>99.455077000000003</v>
      </c>
      <c r="F26" s="2">
        <v>98.536886999999993</v>
      </c>
      <c r="G26" s="2">
        <v>99.175162999999998</v>
      </c>
      <c r="H26" s="2"/>
      <c r="I26" s="7"/>
      <c r="J26" s="2"/>
      <c r="K26" s="2"/>
      <c r="L26" s="2"/>
    </row>
    <row r="27" spans="2:12" x14ac:dyDescent="0.25">
      <c r="B27" s="1">
        <v>30285</v>
      </c>
      <c r="C27" s="2">
        <v>99.471935999999999</v>
      </c>
      <c r="D27" s="2">
        <v>99.436627999999999</v>
      </c>
      <c r="E27" s="2">
        <v>99.481176000000005</v>
      </c>
      <c r="F27" s="2">
        <v>98.564643000000004</v>
      </c>
      <c r="G27" s="2">
        <v>99.234639000000001</v>
      </c>
      <c r="H27" s="2"/>
      <c r="I27" s="7"/>
      <c r="J27" s="2"/>
      <c r="K27" s="2"/>
      <c r="L27" s="2"/>
    </row>
    <row r="28" spans="2:12" x14ac:dyDescent="0.25">
      <c r="B28" s="1">
        <v>30316</v>
      </c>
      <c r="C28" s="2">
        <v>99.606630999999993</v>
      </c>
      <c r="D28" s="2">
        <v>99.577098000000007</v>
      </c>
      <c r="E28" s="2">
        <v>99.618075000000005</v>
      </c>
      <c r="F28" s="2">
        <v>98.482926000000006</v>
      </c>
      <c r="G28" s="2">
        <v>99.351474999999994</v>
      </c>
      <c r="H28" s="2"/>
      <c r="I28" s="7"/>
      <c r="J28" s="2"/>
      <c r="K28" s="2"/>
      <c r="L28" s="2"/>
    </row>
    <row r="29" spans="2:12" x14ac:dyDescent="0.25">
      <c r="B29" s="1">
        <v>30347</v>
      </c>
      <c r="C29" s="2">
        <v>99.678690000000003</v>
      </c>
      <c r="D29" s="2">
        <v>99.649636000000001</v>
      </c>
      <c r="E29" s="2">
        <v>99.690619999999996</v>
      </c>
      <c r="F29" s="2">
        <v>98.507344000000003</v>
      </c>
      <c r="G29" s="2">
        <v>99.400031999999996</v>
      </c>
      <c r="H29" s="2"/>
      <c r="I29" s="7"/>
      <c r="J29" s="2"/>
      <c r="K29" s="2"/>
      <c r="L29" s="2"/>
    </row>
    <row r="30" spans="2:12" x14ac:dyDescent="0.25">
      <c r="B30" s="1">
        <v>30375</v>
      </c>
      <c r="C30" s="2">
        <v>99.995632999999998</v>
      </c>
      <c r="D30" s="2">
        <v>99.986085000000003</v>
      </c>
      <c r="E30" s="2">
        <v>100.010699</v>
      </c>
      <c r="F30" s="2">
        <v>98.516302999999994</v>
      </c>
      <c r="G30" s="2">
        <v>99.927999</v>
      </c>
      <c r="H30" s="2"/>
      <c r="I30" s="7"/>
      <c r="J30" s="2"/>
      <c r="K30" s="2"/>
      <c r="L30" s="2"/>
    </row>
    <row r="31" spans="2:12" x14ac:dyDescent="0.25">
      <c r="B31" s="1">
        <v>30406</v>
      </c>
      <c r="C31" s="2">
        <v>100.13019</v>
      </c>
      <c r="D31" s="2">
        <v>100.13508</v>
      </c>
      <c r="E31" s="2">
        <v>100.146058</v>
      </c>
      <c r="F31" s="2">
        <v>98.572094000000007</v>
      </c>
      <c r="G31" s="2">
        <v>100.20592499999999</v>
      </c>
      <c r="H31" s="2"/>
      <c r="I31" s="7"/>
      <c r="J31" s="2"/>
      <c r="K31" s="2"/>
      <c r="L31" s="2"/>
    </row>
    <row r="32" spans="2:12" x14ac:dyDescent="0.25">
      <c r="B32" s="1">
        <v>30435</v>
      </c>
      <c r="C32" s="2">
        <v>100.270701</v>
      </c>
      <c r="D32" s="2">
        <v>100.295022</v>
      </c>
      <c r="E32" s="2">
        <v>100.28787199999999</v>
      </c>
      <c r="F32" s="2">
        <v>98.584716999999998</v>
      </c>
      <c r="G32" s="2">
        <v>100.537131</v>
      </c>
      <c r="H32" s="2"/>
      <c r="I32" s="7"/>
      <c r="J32" s="2"/>
      <c r="K32" s="2"/>
      <c r="L32" s="2"/>
    </row>
    <row r="33" spans="2:12" x14ac:dyDescent="0.25">
      <c r="B33" s="1">
        <v>30467</v>
      </c>
      <c r="C33" s="2">
        <v>100.313265</v>
      </c>
      <c r="D33" s="2">
        <v>100.357175</v>
      </c>
      <c r="E33" s="2">
        <v>100.32919800000001</v>
      </c>
      <c r="F33" s="2">
        <v>98.748778000000001</v>
      </c>
      <c r="G33" s="2">
        <v>100.767746</v>
      </c>
      <c r="H33" s="2"/>
      <c r="I33" s="7"/>
      <c r="J33" s="2"/>
      <c r="K33" s="2"/>
      <c r="L33" s="2"/>
    </row>
    <row r="34" spans="2:12" x14ac:dyDescent="0.25">
      <c r="B34" s="1">
        <v>30497</v>
      </c>
      <c r="C34" s="2">
        <v>100.375168</v>
      </c>
      <c r="D34" s="2">
        <v>100.42887</v>
      </c>
      <c r="E34" s="2">
        <v>100.390157</v>
      </c>
      <c r="F34" s="2">
        <v>98.903439000000006</v>
      </c>
      <c r="G34" s="2">
        <v>100.93033699999999</v>
      </c>
      <c r="H34" s="2"/>
      <c r="I34" s="7"/>
      <c r="J34" s="2"/>
      <c r="K34" s="2"/>
      <c r="L34" s="2"/>
    </row>
    <row r="35" spans="2:12" x14ac:dyDescent="0.25">
      <c r="B35" s="1">
        <v>30526</v>
      </c>
      <c r="C35" s="2">
        <v>100.49485</v>
      </c>
      <c r="D35" s="2">
        <v>100.536214</v>
      </c>
      <c r="E35" s="2">
        <v>100.510837</v>
      </c>
      <c r="F35" s="2">
        <v>99.021602999999999</v>
      </c>
      <c r="G35" s="2">
        <v>101.042</v>
      </c>
      <c r="H35" s="2"/>
      <c r="I35" s="7"/>
      <c r="J35" s="2"/>
      <c r="K35" s="2"/>
      <c r="L35" s="2"/>
    </row>
    <row r="36" spans="2:12" x14ac:dyDescent="0.25">
      <c r="B36" s="1">
        <v>30559</v>
      </c>
      <c r="C36" s="2">
        <v>100.599656</v>
      </c>
      <c r="D36" s="2">
        <v>100.643241</v>
      </c>
      <c r="E36" s="2">
        <v>100.616103</v>
      </c>
      <c r="F36" s="2">
        <v>99.084056000000004</v>
      </c>
      <c r="G36" s="2">
        <v>101.180984</v>
      </c>
      <c r="H36" s="2"/>
      <c r="I36" s="7"/>
      <c r="J36" s="2"/>
      <c r="K36" s="2"/>
      <c r="L36" s="2"/>
    </row>
    <row r="37" spans="2:12" x14ac:dyDescent="0.25">
      <c r="B37" s="1">
        <v>30589</v>
      </c>
      <c r="C37" s="2">
        <v>100.69872700000001</v>
      </c>
      <c r="D37" s="2">
        <v>100.736925</v>
      </c>
      <c r="E37" s="2">
        <v>100.71441799999999</v>
      </c>
      <c r="F37" s="2">
        <v>99.252683000000005</v>
      </c>
      <c r="G37" s="2">
        <v>101.240201</v>
      </c>
      <c r="H37" s="2"/>
      <c r="I37" s="7"/>
      <c r="J37" s="2"/>
      <c r="K37" s="2"/>
      <c r="L37" s="2"/>
    </row>
    <row r="38" spans="2:12" x14ac:dyDescent="0.25">
      <c r="B38" s="1">
        <v>30620</v>
      </c>
      <c r="C38" s="2">
        <v>100.734163</v>
      </c>
      <c r="D38" s="2">
        <v>100.774255</v>
      </c>
      <c r="E38" s="2">
        <v>100.74841600000001</v>
      </c>
      <c r="F38" s="2">
        <v>99.420715000000001</v>
      </c>
      <c r="G38" s="2">
        <v>101.272775</v>
      </c>
      <c r="H38" s="2"/>
      <c r="I38" s="7"/>
      <c r="J38" s="2"/>
      <c r="K38" s="2"/>
      <c r="L38" s="2"/>
    </row>
    <row r="39" spans="2:12" x14ac:dyDescent="0.25">
      <c r="B39" s="1">
        <v>30650</v>
      </c>
      <c r="C39" s="2">
        <v>100.77005200000001</v>
      </c>
      <c r="D39" s="2">
        <v>100.80802300000001</v>
      </c>
      <c r="E39" s="2">
        <v>100.78323399999999</v>
      </c>
      <c r="F39" s="2">
        <v>99.555353999999994</v>
      </c>
      <c r="G39" s="2">
        <v>101.268361</v>
      </c>
      <c r="H39" s="2"/>
      <c r="I39" s="7"/>
      <c r="J39" s="2"/>
      <c r="K39" s="2"/>
      <c r="L39" s="2"/>
    </row>
    <row r="40" spans="2:12" x14ac:dyDescent="0.25">
      <c r="B40" s="1">
        <v>30680</v>
      </c>
      <c r="C40" s="2">
        <v>100.777659</v>
      </c>
      <c r="D40" s="2">
        <v>100.81823799999999</v>
      </c>
      <c r="E40" s="2">
        <v>100.788752</v>
      </c>
      <c r="F40" s="2">
        <v>99.755356000000006</v>
      </c>
      <c r="G40" s="2">
        <v>101.307883</v>
      </c>
      <c r="H40" s="2"/>
      <c r="I40" s="7"/>
      <c r="J40" s="2"/>
      <c r="K40" s="2"/>
      <c r="L40" s="2"/>
    </row>
    <row r="41" spans="2:12" x14ac:dyDescent="0.25">
      <c r="B41" s="1">
        <v>30712</v>
      </c>
      <c r="C41" s="2">
        <v>100.838826</v>
      </c>
      <c r="D41" s="2">
        <v>100.87795699999999</v>
      </c>
      <c r="E41" s="2">
        <v>100.850489</v>
      </c>
      <c r="F41" s="2">
        <v>99.764033999999995</v>
      </c>
      <c r="G41" s="2">
        <v>101.375681</v>
      </c>
      <c r="H41" s="2"/>
      <c r="I41" s="7"/>
      <c r="J41" s="2"/>
      <c r="K41" s="2"/>
      <c r="L41" s="2"/>
    </row>
    <row r="42" spans="2:12" x14ac:dyDescent="0.25">
      <c r="B42" s="1">
        <v>30741</v>
      </c>
      <c r="C42" s="2">
        <v>100.81232799999999</v>
      </c>
      <c r="D42" s="2">
        <v>100.85072099999999</v>
      </c>
      <c r="E42" s="2">
        <v>100.82221199999999</v>
      </c>
      <c r="F42" s="2">
        <v>99.901529999999994</v>
      </c>
      <c r="G42" s="2">
        <v>101.39107199999999</v>
      </c>
      <c r="H42" s="2"/>
      <c r="I42" s="7"/>
      <c r="J42" s="2"/>
      <c r="K42" s="2"/>
      <c r="L42" s="2"/>
    </row>
    <row r="43" spans="2:12" x14ac:dyDescent="0.25">
      <c r="B43" s="1">
        <v>30771</v>
      </c>
      <c r="C43" s="2">
        <v>100.839573</v>
      </c>
      <c r="D43" s="2">
        <v>100.877582</v>
      </c>
      <c r="E43" s="2">
        <v>100.849475</v>
      </c>
      <c r="F43" s="2">
        <v>99.927124000000006</v>
      </c>
      <c r="G43" s="2">
        <v>101.479978</v>
      </c>
      <c r="H43" s="2"/>
      <c r="I43" s="7"/>
      <c r="J43" s="2"/>
      <c r="K43" s="2"/>
      <c r="L43" s="2"/>
    </row>
    <row r="44" spans="2:12" x14ac:dyDescent="0.25">
      <c r="B44" s="1">
        <v>30802</v>
      </c>
      <c r="C44" s="2">
        <v>100.756214</v>
      </c>
      <c r="D44" s="2">
        <v>100.79076999999999</v>
      </c>
      <c r="E44" s="2">
        <v>100.763847</v>
      </c>
      <c r="F44" s="2">
        <v>100.052802</v>
      </c>
      <c r="G44" s="2">
        <v>101.36144400000001</v>
      </c>
      <c r="H44" s="2"/>
      <c r="I44" s="7"/>
      <c r="J44" s="2"/>
      <c r="K44" s="2"/>
      <c r="L44" s="2"/>
    </row>
    <row r="45" spans="2:12" x14ac:dyDescent="0.25">
      <c r="B45" s="1">
        <v>30833</v>
      </c>
      <c r="C45" s="2">
        <v>100.814671</v>
      </c>
      <c r="D45" s="2">
        <v>100.84549699999999</v>
      </c>
      <c r="E45" s="2">
        <v>100.82379</v>
      </c>
      <c r="F45" s="2">
        <v>99.974337000000006</v>
      </c>
      <c r="G45" s="2">
        <v>101.36717400000001</v>
      </c>
      <c r="H45" s="2"/>
      <c r="I45" s="7"/>
      <c r="J45" s="2"/>
      <c r="K45" s="2"/>
      <c r="L45" s="2"/>
    </row>
    <row r="46" spans="2:12" x14ac:dyDescent="0.25">
      <c r="B46" s="1">
        <v>30862</v>
      </c>
      <c r="C46" s="2">
        <v>100.770967</v>
      </c>
      <c r="D46" s="2">
        <v>100.793727</v>
      </c>
      <c r="E46" s="2">
        <v>100.77978</v>
      </c>
      <c r="F46" s="2">
        <v>99.958813000000006</v>
      </c>
      <c r="G46" s="2">
        <v>101.199038</v>
      </c>
      <c r="H46" s="2"/>
      <c r="I46" s="7"/>
      <c r="J46" s="2"/>
      <c r="K46" s="2"/>
      <c r="L46" s="2"/>
    </row>
    <row r="47" spans="2:12" x14ac:dyDescent="0.25">
      <c r="B47" s="1">
        <v>30894</v>
      </c>
      <c r="C47" s="2">
        <v>100.784036</v>
      </c>
      <c r="D47" s="2">
        <v>100.78742200000001</v>
      </c>
      <c r="E47" s="2">
        <v>100.79172</v>
      </c>
      <c r="F47" s="2">
        <v>99.946494999999999</v>
      </c>
      <c r="G47" s="2">
        <v>101.175061</v>
      </c>
      <c r="H47" s="2"/>
      <c r="I47" s="7"/>
      <c r="J47" s="2"/>
      <c r="K47" s="2"/>
      <c r="L47" s="2"/>
    </row>
    <row r="48" spans="2:12" x14ac:dyDescent="0.25">
      <c r="B48" s="1">
        <v>30925</v>
      </c>
      <c r="C48" s="2">
        <v>100.65546999999999</v>
      </c>
      <c r="D48" s="2">
        <v>100.658871</v>
      </c>
      <c r="E48" s="2">
        <v>100.663437</v>
      </c>
      <c r="F48" s="2">
        <v>99.787042999999997</v>
      </c>
      <c r="G48" s="2">
        <v>101.034265</v>
      </c>
      <c r="H48" s="2"/>
      <c r="I48" s="7"/>
      <c r="J48" s="2"/>
      <c r="K48" s="2"/>
      <c r="L48" s="2"/>
    </row>
    <row r="49" spans="2:12" x14ac:dyDescent="0.25">
      <c r="B49" s="1">
        <v>30953</v>
      </c>
      <c r="C49" s="2">
        <v>100.584915</v>
      </c>
      <c r="D49" s="2">
        <v>100.591917</v>
      </c>
      <c r="E49" s="2">
        <v>100.595175</v>
      </c>
      <c r="F49" s="2">
        <v>99.466465999999997</v>
      </c>
      <c r="G49" s="2">
        <v>100.90560000000001</v>
      </c>
      <c r="H49" s="2"/>
      <c r="I49" s="7"/>
      <c r="J49" s="2"/>
      <c r="K49" s="2"/>
      <c r="L49" s="2"/>
    </row>
    <row r="50" spans="2:12" x14ac:dyDescent="0.25">
      <c r="B50" s="1">
        <v>30986</v>
      </c>
      <c r="C50" s="2">
        <v>100.51942</v>
      </c>
      <c r="D50" s="2">
        <v>100.525915</v>
      </c>
      <c r="E50" s="2">
        <v>100.532212</v>
      </c>
      <c r="F50" s="2">
        <v>99.124960000000002</v>
      </c>
      <c r="G50" s="2">
        <v>100.800164</v>
      </c>
      <c r="H50" s="2"/>
      <c r="I50" s="7"/>
      <c r="J50" s="2"/>
      <c r="K50" s="2"/>
      <c r="L50" s="2"/>
    </row>
    <row r="51" spans="2:12" x14ac:dyDescent="0.25">
      <c r="B51" s="1">
        <v>31016</v>
      </c>
      <c r="C51" s="2">
        <v>100.48054</v>
      </c>
      <c r="D51" s="2">
        <v>100.487892</v>
      </c>
      <c r="E51" s="2">
        <v>100.49452599999999</v>
      </c>
      <c r="F51" s="2">
        <v>98.955961000000002</v>
      </c>
      <c r="G51" s="2">
        <v>100.72709999999999</v>
      </c>
      <c r="H51" s="2"/>
      <c r="I51" s="7"/>
      <c r="J51" s="2"/>
      <c r="K51" s="2"/>
      <c r="L51" s="2"/>
    </row>
    <row r="52" spans="2:12" x14ac:dyDescent="0.25">
      <c r="B52" s="1">
        <v>31047</v>
      </c>
      <c r="C52" s="2">
        <v>100.419965</v>
      </c>
      <c r="D52" s="2">
        <v>100.427527</v>
      </c>
      <c r="E52" s="2">
        <v>100.434504</v>
      </c>
      <c r="F52" s="2">
        <v>98.835055999999994</v>
      </c>
      <c r="G52" s="2">
        <v>100.712389</v>
      </c>
      <c r="H52" s="2"/>
      <c r="I52" s="7"/>
      <c r="J52" s="2"/>
      <c r="K52" s="2"/>
      <c r="L52" s="2"/>
    </row>
    <row r="53" spans="2:12" x14ac:dyDescent="0.25">
      <c r="B53" s="1">
        <v>31078</v>
      </c>
      <c r="C53" s="2">
        <v>100.37923000000001</v>
      </c>
      <c r="D53" s="2">
        <v>100.387788</v>
      </c>
      <c r="E53" s="2">
        <v>100.39379700000001</v>
      </c>
      <c r="F53" s="2">
        <v>98.791379000000006</v>
      </c>
      <c r="G53" s="2">
        <v>100.718031</v>
      </c>
      <c r="H53" s="2"/>
      <c r="I53" s="7"/>
      <c r="J53" s="2"/>
      <c r="K53" s="2"/>
      <c r="L53" s="2"/>
    </row>
    <row r="54" spans="2:12" x14ac:dyDescent="0.25">
      <c r="B54" s="1">
        <v>31106</v>
      </c>
      <c r="C54" s="2">
        <v>100.422698</v>
      </c>
      <c r="D54" s="2">
        <v>100.432423</v>
      </c>
      <c r="E54" s="2">
        <v>100.438332</v>
      </c>
      <c r="F54" s="2">
        <v>98.718459999999993</v>
      </c>
      <c r="G54" s="2">
        <v>100.71453</v>
      </c>
      <c r="H54" s="2"/>
      <c r="I54" s="7"/>
      <c r="J54" s="2"/>
      <c r="K54" s="2"/>
      <c r="L54" s="2"/>
    </row>
    <row r="55" spans="2:12" x14ac:dyDescent="0.25">
      <c r="B55" s="1">
        <v>31135</v>
      </c>
      <c r="C55" s="2">
        <v>100.41117</v>
      </c>
      <c r="D55" s="2">
        <v>100.42368999999999</v>
      </c>
      <c r="E55" s="2">
        <v>100.427431</v>
      </c>
      <c r="F55" s="2">
        <v>98.638552000000004</v>
      </c>
      <c r="G55" s="2">
        <v>100.656273</v>
      </c>
      <c r="H55" s="2"/>
      <c r="I55" s="7"/>
      <c r="J55" s="2"/>
      <c r="K55" s="2"/>
      <c r="L55" s="2"/>
    </row>
    <row r="56" spans="2:12" x14ac:dyDescent="0.25">
      <c r="B56" s="1">
        <v>31167</v>
      </c>
      <c r="C56" s="2">
        <v>100.467713</v>
      </c>
      <c r="D56" s="2">
        <v>100.48314000000001</v>
      </c>
      <c r="E56" s="2">
        <v>100.485406</v>
      </c>
      <c r="F56" s="2">
        <v>98.539078000000003</v>
      </c>
      <c r="G56" s="2">
        <v>100.64814200000001</v>
      </c>
      <c r="H56" s="2"/>
      <c r="I56" s="7"/>
      <c r="J56" s="2"/>
      <c r="K56" s="2"/>
      <c r="L56" s="2"/>
    </row>
    <row r="57" spans="2:12" x14ac:dyDescent="0.25">
      <c r="B57" s="1">
        <v>31198</v>
      </c>
      <c r="C57" s="2">
        <v>100.43556100000001</v>
      </c>
      <c r="D57" s="2">
        <v>100.45101200000001</v>
      </c>
      <c r="E57" s="2">
        <v>100.453382</v>
      </c>
      <c r="F57" s="2">
        <v>98.492958000000002</v>
      </c>
      <c r="G57" s="2">
        <v>100.632493</v>
      </c>
      <c r="H57" s="2"/>
      <c r="I57" s="7"/>
      <c r="J57" s="2"/>
      <c r="K57" s="2"/>
      <c r="L57" s="2"/>
    </row>
    <row r="58" spans="2:12" x14ac:dyDescent="0.25">
      <c r="B58" s="1">
        <v>31226</v>
      </c>
      <c r="C58" s="2">
        <v>100.443335</v>
      </c>
      <c r="D58" s="2">
        <v>100.458405</v>
      </c>
      <c r="E58" s="2">
        <v>100.461449</v>
      </c>
      <c r="F58" s="2">
        <v>98.468761999999998</v>
      </c>
      <c r="G58" s="2">
        <v>100.641301</v>
      </c>
      <c r="H58" s="2"/>
      <c r="I58" s="7"/>
      <c r="J58" s="2"/>
      <c r="K58" s="2"/>
      <c r="L58" s="2"/>
    </row>
    <row r="59" spans="2:12" x14ac:dyDescent="0.25">
      <c r="B59" s="1">
        <v>31259</v>
      </c>
      <c r="C59" s="2">
        <v>100.416225</v>
      </c>
      <c r="D59" s="2">
        <v>100.423095</v>
      </c>
      <c r="E59" s="2">
        <v>100.42904799999999</v>
      </c>
      <c r="F59" s="2">
        <v>98.480266999999998</v>
      </c>
      <c r="G59" s="2">
        <v>100.610439</v>
      </c>
      <c r="H59" s="2"/>
      <c r="I59" s="7"/>
      <c r="J59" s="2"/>
      <c r="K59" s="2"/>
      <c r="L59" s="2"/>
    </row>
    <row r="60" spans="2:12" x14ac:dyDescent="0.25">
      <c r="B60" s="1">
        <v>31289</v>
      </c>
      <c r="C60" s="2">
        <v>100.434811</v>
      </c>
      <c r="D60" s="2">
        <v>100.44588400000001</v>
      </c>
      <c r="E60" s="2">
        <v>100.446484</v>
      </c>
      <c r="F60" s="2">
        <v>98.672517999999997</v>
      </c>
      <c r="G60" s="2">
        <v>100.56669599999999</v>
      </c>
      <c r="H60" s="2"/>
      <c r="I60" s="7"/>
      <c r="J60" s="2"/>
      <c r="K60" s="2"/>
      <c r="L60" s="2"/>
    </row>
    <row r="61" spans="2:12" x14ac:dyDescent="0.25">
      <c r="B61" s="1">
        <v>31320</v>
      </c>
      <c r="C61" s="2">
        <v>100.41791499999999</v>
      </c>
      <c r="D61" s="2">
        <v>100.432705</v>
      </c>
      <c r="E61" s="2">
        <v>100.428817</v>
      </c>
      <c r="F61" s="2">
        <v>98.771984000000003</v>
      </c>
      <c r="G61" s="2">
        <v>100.570238</v>
      </c>
      <c r="H61" s="2"/>
      <c r="I61" s="7"/>
      <c r="J61" s="2"/>
      <c r="K61" s="2"/>
      <c r="L61" s="2"/>
    </row>
    <row r="62" spans="2:12" x14ac:dyDescent="0.25">
      <c r="B62" s="1">
        <v>31351</v>
      </c>
      <c r="C62" s="2">
        <v>100.41134700000001</v>
      </c>
      <c r="D62" s="2">
        <v>100.427244</v>
      </c>
      <c r="E62" s="2">
        <v>100.421193</v>
      </c>
      <c r="F62" s="2">
        <v>98.924890000000005</v>
      </c>
      <c r="G62" s="2">
        <v>100.541568</v>
      </c>
      <c r="H62" s="2"/>
      <c r="I62" s="7"/>
      <c r="J62" s="2"/>
      <c r="K62" s="2"/>
      <c r="L62" s="2"/>
    </row>
    <row r="63" spans="2:12" x14ac:dyDescent="0.25">
      <c r="B63" s="1">
        <v>31380</v>
      </c>
      <c r="C63" s="2">
        <v>100.432677</v>
      </c>
      <c r="D63" s="2">
        <v>100.448233</v>
      </c>
      <c r="E63" s="2">
        <v>100.442443</v>
      </c>
      <c r="F63" s="2">
        <v>98.958162000000002</v>
      </c>
      <c r="G63" s="2">
        <v>100.589067</v>
      </c>
      <c r="H63" s="2"/>
      <c r="I63" s="7"/>
      <c r="J63" s="2"/>
      <c r="K63" s="2"/>
      <c r="L63" s="2"/>
    </row>
    <row r="64" spans="2:12" x14ac:dyDescent="0.25">
      <c r="B64" s="1">
        <v>31412</v>
      </c>
      <c r="C64" s="2">
        <v>100.475144</v>
      </c>
      <c r="D64" s="2">
        <v>100.491266</v>
      </c>
      <c r="E64" s="2">
        <v>100.484718</v>
      </c>
      <c r="F64" s="2">
        <v>99.029669999999996</v>
      </c>
      <c r="G64" s="2">
        <v>100.599491</v>
      </c>
      <c r="H64" s="2"/>
      <c r="I64" s="7"/>
      <c r="J64" s="2"/>
      <c r="K64" s="2"/>
      <c r="L64" s="2"/>
    </row>
    <row r="65" spans="2:12" x14ac:dyDescent="0.25">
      <c r="B65" s="1">
        <v>31443</v>
      </c>
      <c r="C65" s="2">
        <v>100.56134299999999</v>
      </c>
      <c r="D65" s="2">
        <v>100.57867899999999</v>
      </c>
      <c r="E65" s="2">
        <v>100.57044999999999</v>
      </c>
      <c r="F65" s="2">
        <v>99.186510999999996</v>
      </c>
      <c r="G65" s="2">
        <v>100.69650900000001</v>
      </c>
      <c r="H65" s="2"/>
      <c r="I65" s="7"/>
      <c r="J65" s="2"/>
      <c r="K65" s="2"/>
      <c r="L65" s="2"/>
    </row>
    <row r="66" spans="2:12" x14ac:dyDescent="0.25">
      <c r="B66" s="1">
        <v>31471</v>
      </c>
      <c r="C66" s="2">
        <v>100.482361</v>
      </c>
      <c r="D66" s="2">
        <v>100.49660299999999</v>
      </c>
      <c r="E66" s="2">
        <v>100.491086</v>
      </c>
      <c r="F66" s="2">
        <v>99.165062000000006</v>
      </c>
      <c r="G66" s="2">
        <v>100.70725</v>
      </c>
      <c r="H66" s="2"/>
      <c r="I66" s="7"/>
      <c r="J66" s="2"/>
      <c r="K66" s="2"/>
      <c r="L66" s="2"/>
    </row>
    <row r="67" spans="2:12" x14ac:dyDescent="0.25">
      <c r="B67" s="1">
        <v>31502</v>
      </c>
      <c r="C67" s="2">
        <v>100.441151</v>
      </c>
      <c r="D67" s="2">
        <v>100.45432599999999</v>
      </c>
      <c r="E67" s="2">
        <v>100.448813</v>
      </c>
      <c r="F67" s="2">
        <v>99.284481999999997</v>
      </c>
      <c r="G67" s="2">
        <v>100.69429700000001</v>
      </c>
      <c r="H67" s="2"/>
      <c r="I67" s="7"/>
      <c r="J67" s="2"/>
      <c r="K67" s="2"/>
      <c r="L67" s="2"/>
    </row>
    <row r="68" spans="2:12" x14ac:dyDescent="0.25">
      <c r="B68" s="1">
        <v>31532</v>
      </c>
      <c r="C68" s="2">
        <v>100.327724</v>
      </c>
      <c r="D68" s="2">
        <v>100.340068</v>
      </c>
      <c r="E68" s="2">
        <v>100.335286</v>
      </c>
      <c r="F68" s="2">
        <v>99.186081000000001</v>
      </c>
      <c r="G68" s="2">
        <v>100.640101</v>
      </c>
      <c r="H68" s="2"/>
      <c r="I68" s="7"/>
      <c r="J68" s="2"/>
      <c r="K68" s="2"/>
      <c r="L68" s="2"/>
    </row>
    <row r="69" spans="2:12" x14ac:dyDescent="0.25">
      <c r="B69" s="1">
        <v>31562</v>
      </c>
      <c r="C69" s="2">
        <v>100.363663</v>
      </c>
      <c r="D69" s="2">
        <v>100.378435</v>
      </c>
      <c r="E69" s="2">
        <v>100.370638</v>
      </c>
      <c r="F69" s="2">
        <v>99.310665</v>
      </c>
      <c r="G69" s="2">
        <v>100.611254</v>
      </c>
      <c r="H69" s="2"/>
      <c r="I69" s="7"/>
      <c r="J69" s="2"/>
      <c r="K69" s="2"/>
      <c r="L69" s="2"/>
    </row>
    <row r="70" spans="2:12" x14ac:dyDescent="0.25">
      <c r="B70" s="1">
        <v>31593</v>
      </c>
      <c r="C70" s="2">
        <v>100.405379</v>
      </c>
      <c r="D70" s="2">
        <v>100.42217599999999</v>
      </c>
      <c r="E70" s="2">
        <v>100.412707</v>
      </c>
      <c r="F70" s="2">
        <v>99.299098000000001</v>
      </c>
      <c r="G70" s="2">
        <v>100.65401300000001</v>
      </c>
      <c r="H70" s="2"/>
      <c r="I70" s="7"/>
      <c r="J70" s="2"/>
      <c r="K70" s="2"/>
      <c r="L70" s="2"/>
    </row>
    <row r="71" spans="2:12" x14ac:dyDescent="0.25">
      <c r="B71" s="1">
        <v>31624</v>
      </c>
      <c r="C71" s="2">
        <v>100.433688</v>
      </c>
      <c r="D71" s="2">
        <v>100.496053</v>
      </c>
      <c r="E71" s="2">
        <v>100.440252</v>
      </c>
      <c r="F71" s="2">
        <v>99.374071999999998</v>
      </c>
      <c r="G71" s="2">
        <v>100.654286</v>
      </c>
      <c r="H71" s="2"/>
      <c r="I71" s="7"/>
      <c r="J71" s="2"/>
      <c r="K71" s="2"/>
      <c r="L71" s="2"/>
    </row>
    <row r="72" spans="2:12" x14ac:dyDescent="0.25">
      <c r="B72" s="1">
        <v>31653</v>
      </c>
      <c r="C72" s="2">
        <v>100.433519</v>
      </c>
      <c r="D72" s="2">
        <v>100.48893200000001</v>
      </c>
      <c r="E72" s="2">
        <v>100.44045300000001</v>
      </c>
      <c r="F72" s="2">
        <v>99.314226000000005</v>
      </c>
      <c r="G72" s="2">
        <v>100.61208600000001</v>
      </c>
      <c r="H72" s="2"/>
      <c r="I72" s="7"/>
      <c r="J72" s="2"/>
      <c r="K72" s="2"/>
      <c r="L72" s="2"/>
    </row>
    <row r="73" spans="2:12" x14ac:dyDescent="0.25">
      <c r="B73" s="1">
        <v>31685</v>
      </c>
      <c r="C73" s="2">
        <v>100.455123</v>
      </c>
      <c r="D73" s="2">
        <v>100.499583</v>
      </c>
      <c r="E73" s="2">
        <v>100.46177900000001</v>
      </c>
      <c r="F73" s="2">
        <v>99.380570000000006</v>
      </c>
      <c r="G73" s="2">
        <v>100.586198</v>
      </c>
      <c r="H73" s="2"/>
      <c r="I73" s="7"/>
      <c r="J73" s="2"/>
      <c r="K73" s="2"/>
      <c r="L73" s="2"/>
    </row>
    <row r="74" spans="2:12" x14ac:dyDescent="0.25">
      <c r="B74" s="1">
        <v>31716</v>
      </c>
      <c r="C74" s="2">
        <v>100.459187</v>
      </c>
      <c r="D74" s="2">
        <v>100.498696</v>
      </c>
      <c r="E74" s="2">
        <v>100.465682</v>
      </c>
      <c r="F74" s="2">
        <v>99.410679999999999</v>
      </c>
      <c r="G74" s="2">
        <v>100.57020199999999</v>
      </c>
      <c r="H74" s="2"/>
      <c r="I74" s="7"/>
      <c r="J74" s="2"/>
      <c r="K74" s="2"/>
      <c r="L74" s="2"/>
    </row>
    <row r="75" spans="2:12" x14ac:dyDescent="0.25">
      <c r="B75" s="1">
        <v>31744</v>
      </c>
      <c r="C75" s="2">
        <v>100.43998499999999</v>
      </c>
      <c r="D75" s="2">
        <v>100.471412</v>
      </c>
      <c r="E75" s="2">
        <v>100.445588</v>
      </c>
      <c r="F75" s="2">
        <v>99.520595999999998</v>
      </c>
      <c r="G75" s="2">
        <v>100.563187</v>
      </c>
      <c r="H75" s="2"/>
      <c r="I75" s="7"/>
      <c r="J75" s="2"/>
      <c r="K75" s="2"/>
      <c r="L75" s="2"/>
    </row>
    <row r="76" spans="2:12" x14ac:dyDescent="0.25">
      <c r="B76" s="1">
        <v>31777</v>
      </c>
      <c r="C76" s="2">
        <v>100.409614</v>
      </c>
      <c r="D76" s="2">
        <v>100.433922</v>
      </c>
      <c r="E76" s="2">
        <v>100.41498300000001</v>
      </c>
      <c r="F76" s="2">
        <v>99.528599</v>
      </c>
      <c r="G76" s="2">
        <v>100.490302</v>
      </c>
      <c r="H76" s="2"/>
      <c r="I76" s="7"/>
      <c r="J76" s="2"/>
      <c r="K76" s="2"/>
      <c r="L76" s="2"/>
    </row>
    <row r="77" spans="2:12" x14ac:dyDescent="0.25">
      <c r="B77" s="1">
        <v>31807</v>
      </c>
      <c r="C77" s="2">
        <v>100.388775</v>
      </c>
      <c r="D77" s="2">
        <v>100.40966</v>
      </c>
      <c r="E77" s="2">
        <v>100.39401700000001</v>
      </c>
      <c r="F77" s="2">
        <v>99.528413999999998</v>
      </c>
      <c r="G77" s="2">
        <v>100.475927</v>
      </c>
      <c r="H77" s="2"/>
      <c r="I77" s="7"/>
      <c r="J77" s="2"/>
      <c r="K77" s="2"/>
      <c r="L77" s="2"/>
    </row>
    <row r="78" spans="2:12" x14ac:dyDescent="0.25">
      <c r="B78" s="1">
        <v>31835</v>
      </c>
      <c r="C78" s="2">
        <v>100.47779199999999</v>
      </c>
      <c r="D78" s="2">
        <v>100.498828</v>
      </c>
      <c r="E78" s="2">
        <v>100.482793</v>
      </c>
      <c r="F78" s="2">
        <v>99.657049000000001</v>
      </c>
      <c r="G78" s="2">
        <v>100.530755</v>
      </c>
      <c r="H78" s="2"/>
      <c r="I78" s="7"/>
      <c r="J78" s="2"/>
      <c r="K78" s="2"/>
      <c r="L78" s="2"/>
    </row>
    <row r="79" spans="2:12" x14ac:dyDescent="0.25">
      <c r="B79" s="1">
        <v>31867</v>
      </c>
      <c r="C79" s="2">
        <v>100.53401700000001</v>
      </c>
      <c r="D79" s="2">
        <v>100.562634</v>
      </c>
      <c r="E79" s="2">
        <v>100.538819</v>
      </c>
      <c r="F79" s="2">
        <v>99.745867000000004</v>
      </c>
      <c r="G79" s="2">
        <v>100.636589</v>
      </c>
      <c r="H79" s="2"/>
      <c r="I79" s="7"/>
      <c r="J79" s="2"/>
      <c r="K79" s="2"/>
      <c r="L79" s="2"/>
    </row>
    <row r="80" spans="2:12" x14ac:dyDescent="0.25">
      <c r="B80" s="1">
        <v>31897</v>
      </c>
      <c r="C80" s="2">
        <v>100.594219</v>
      </c>
      <c r="D80" s="2">
        <v>100.62662</v>
      </c>
      <c r="E80" s="2">
        <v>100.597949</v>
      </c>
      <c r="F80" s="2">
        <v>99.982033000000001</v>
      </c>
      <c r="G80" s="2">
        <v>100.695562</v>
      </c>
      <c r="H80" s="2"/>
      <c r="I80" s="7"/>
      <c r="J80" s="2"/>
      <c r="K80" s="2"/>
      <c r="L80" s="2"/>
    </row>
    <row r="81" spans="2:12" x14ac:dyDescent="0.25">
      <c r="B81" s="1">
        <v>31926</v>
      </c>
      <c r="C81" s="2">
        <v>100.564111</v>
      </c>
      <c r="D81" s="2">
        <v>100.59357799999999</v>
      </c>
      <c r="E81" s="2">
        <v>100.56714100000001</v>
      </c>
      <c r="F81" s="2">
        <v>100.066873</v>
      </c>
      <c r="G81" s="2">
        <v>100.685354</v>
      </c>
      <c r="H81" s="2"/>
      <c r="I81" s="7"/>
      <c r="J81" s="2"/>
      <c r="K81" s="2"/>
      <c r="L81" s="2"/>
    </row>
    <row r="82" spans="2:12" x14ac:dyDescent="0.25">
      <c r="B82" s="1">
        <v>31958</v>
      </c>
      <c r="C82" s="2">
        <v>100.59798499999999</v>
      </c>
      <c r="D82" s="2">
        <v>100.617081</v>
      </c>
      <c r="E82" s="2">
        <v>100.600134</v>
      </c>
      <c r="F82" s="2">
        <v>100.24535</v>
      </c>
      <c r="G82" s="2">
        <v>100.67379200000001</v>
      </c>
      <c r="H82" s="2"/>
      <c r="I82" s="7"/>
      <c r="J82" s="2"/>
      <c r="K82" s="2"/>
      <c r="L82" s="2"/>
    </row>
    <row r="83" spans="2:12" x14ac:dyDescent="0.25">
      <c r="B83" s="1">
        <v>31989</v>
      </c>
      <c r="C83" s="2">
        <v>100.62919599999999</v>
      </c>
      <c r="D83" s="2">
        <v>100.636877</v>
      </c>
      <c r="E83" s="2">
        <v>100.63177899999999</v>
      </c>
      <c r="F83" s="2">
        <v>100.25515</v>
      </c>
      <c r="G83" s="2">
        <v>100.66722</v>
      </c>
      <c r="H83" s="2"/>
      <c r="I83" s="7"/>
      <c r="J83" s="2"/>
      <c r="K83" s="2"/>
      <c r="L83" s="2"/>
    </row>
    <row r="84" spans="2:12" x14ac:dyDescent="0.25">
      <c r="B84" s="1">
        <v>32020</v>
      </c>
      <c r="C84" s="2">
        <v>100.68923599999999</v>
      </c>
      <c r="D84" s="2">
        <v>100.691608</v>
      </c>
      <c r="E84" s="2">
        <v>100.692046</v>
      </c>
      <c r="F84" s="2">
        <v>100.282248</v>
      </c>
      <c r="G84" s="2">
        <v>100.722655</v>
      </c>
      <c r="H84" s="2"/>
      <c r="I84" s="7"/>
      <c r="J84" s="2"/>
      <c r="K84" s="2"/>
      <c r="L84" s="2"/>
    </row>
    <row r="85" spans="2:12" x14ac:dyDescent="0.25">
      <c r="B85" s="1">
        <v>32050</v>
      </c>
      <c r="C85" s="2">
        <v>100.739834</v>
      </c>
      <c r="D85" s="2">
        <v>100.732895</v>
      </c>
      <c r="E85" s="2">
        <v>100.74274800000001</v>
      </c>
      <c r="F85" s="2">
        <v>100.317938</v>
      </c>
      <c r="G85" s="2">
        <v>100.74864700000001</v>
      </c>
      <c r="H85" s="2"/>
      <c r="I85" s="7"/>
      <c r="J85" s="2"/>
      <c r="K85" s="2"/>
      <c r="L85" s="2"/>
    </row>
    <row r="86" spans="2:12" x14ac:dyDescent="0.25">
      <c r="B86" s="1">
        <v>32080</v>
      </c>
      <c r="C86" s="2">
        <v>100.792585</v>
      </c>
      <c r="D86" s="2">
        <v>100.77434100000001</v>
      </c>
      <c r="E86" s="2">
        <v>100.79485099999999</v>
      </c>
      <c r="F86" s="2">
        <v>100.464286</v>
      </c>
      <c r="G86" s="2">
        <v>100.745706</v>
      </c>
      <c r="H86" s="2"/>
      <c r="I86" s="7"/>
      <c r="J86" s="2"/>
      <c r="K86" s="2"/>
      <c r="L86" s="2"/>
    </row>
    <row r="87" spans="2:12" x14ac:dyDescent="0.25">
      <c r="B87" s="1">
        <v>32111</v>
      </c>
      <c r="C87" s="2">
        <v>100.806448</v>
      </c>
      <c r="D87" s="2">
        <v>100.775885</v>
      </c>
      <c r="E87" s="2">
        <v>100.808283</v>
      </c>
      <c r="F87" s="2">
        <v>100.540606</v>
      </c>
      <c r="G87" s="2">
        <v>100.707112</v>
      </c>
      <c r="H87" s="2"/>
      <c r="I87" s="7"/>
      <c r="J87" s="2"/>
      <c r="K87" s="2"/>
      <c r="L87" s="2"/>
    </row>
    <row r="88" spans="2:12" x14ac:dyDescent="0.25">
      <c r="B88" s="1">
        <v>32142</v>
      </c>
      <c r="C88" s="2">
        <v>100.81862</v>
      </c>
      <c r="D88" s="2">
        <v>100.77968</v>
      </c>
      <c r="E88" s="2">
        <v>100.819565</v>
      </c>
      <c r="F88" s="2">
        <v>100.681676</v>
      </c>
      <c r="G88" s="2">
        <v>100.67639699999999</v>
      </c>
      <c r="H88" s="2"/>
      <c r="I88" s="7"/>
      <c r="J88" s="2"/>
      <c r="K88" s="2"/>
      <c r="L88" s="2"/>
    </row>
    <row r="89" spans="2:12" x14ac:dyDescent="0.25">
      <c r="B89" s="1">
        <v>32171</v>
      </c>
      <c r="C89" s="2">
        <v>100.819486</v>
      </c>
      <c r="D89" s="2">
        <v>100.77405899999999</v>
      </c>
      <c r="E89" s="2">
        <v>100.82002199999999</v>
      </c>
      <c r="F89" s="2">
        <v>100.741955</v>
      </c>
      <c r="G89" s="2">
        <v>100.64202299999999</v>
      </c>
      <c r="H89" s="2"/>
      <c r="I89" s="7"/>
      <c r="J89" s="2"/>
      <c r="K89" s="2"/>
      <c r="L89" s="2"/>
    </row>
    <row r="90" spans="2:12" x14ac:dyDescent="0.25">
      <c r="B90" s="1">
        <v>32202</v>
      </c>
      <c r="C90" s="2">
        <v>100.795056</v>
      </c>
      <c r="D90" s="2">
        <v>100.74084999999999</v>
      </c>
      <c r="E90" s="2">
        <v>100.79503</v>
      </c>
      <c r="F90" s="2">
        <v>100.798821</v>
      </c>
      <c r="G90" s="2">
        <v>100.58865</v>
      </c>
      <c r="H90" s="2"/>
      <c r="I90" s="7"/>
      <c r="J90" s="2"/>
      <c r="K90" s="2"/>
      <c r="L90" s="2"/>
    </row>
    <row r="91" spans="2:12" x14ac:dyDescent="0.25">
      <c r="B91" s="1">
        <v>32233</v>
      </c>
      <c r="C91" s="2">
        <v>100.782096</v>
      </c>
      <c r="D91" s="2">
        <v>100.723384</v>
      </c>
      <c r="E91" s="2">
        <v>100.781536</v>
      </c>
      <c r="F91" s="2">
        <v>100.863207</v>
      </c>
      <c r="G91" s="2">
        <v>100.568106</v>
      </c>
      <c r="H91" s="2"/>
      <c r="I91" s="7"/>
      <c r="J91" s="2"/>
      <c r="K91" s="2"/>
      <c r="L91" s="2"/>
    </row>
    <row r="92" spans="2:12" x14ac:dyDescent="0.25">
      <c r="B92" s="1">
        <v>32262</v>
      </c>
      <c r="C92" s="2">
        <v>100.75023899999999</v>
      </c>
      <c r="D92" s="2">
        <v>100.694581</v>
      </c>
      <c r="E92" s="2">
        <v>100.749448</v>
      </c>
      <c r="F92" s="2">
        <v>100.86468600000001</v>
      </c>
      <c r="G92" s="2">
        <v>100.543424</v>
      </c>
      <c r="H92" s="2"/>
      <c r="I92" s="7"/>
      <c r="J92" s="2"/>
      <c r="K92" s="2"/>
      <c r="L92" s="2"/>
    </row>
    <row r="93" spans="2:12" x14ac:dyDescent="0.25">
      <c r="B93" s="1">
        <v>32294</v>
      </c>
      <c r="C93" s="2">
        <v>100.751515</v>
      </c>
      <c r="D93" s="2">
        <v>100.70771000000001</v>
      </c>
      <c r="E93" s="2">
        <v>100.75078999999999</v>
      </c>
      <c r="F93" s="2">
        <v>100.856509</v>
      </c>
      <c r="G93" s="2">
        <v>100.597306</v>
      </c>
      <c r="H93" s="2"/>
      <c r="I93" s="7"/>
      <c r="J93" s="2"/>
      <c r="K93" s="2"/>
      <c r="L93" s="2"/>
    </row>
    <row r="94" spans="2:12" x14ac:dyDescent="0.25">
      <c r="B94" s="1">
        <v>32324</v>
      </c>
      <c r="C94" s="2">
        <v>100.729866</v>
      </c>
      <c r="D94" s="2">
        <v>100.68738500000001</v>
      </c>
      <c r="E94" s="2">
        <v>100.729641</v>
      </c>
      <c r="F94" s="2">
        <v>100.762351</v>
      </c>
      <c r="G94" s="2">
        <v>100.55090199999999</v>
      </c>
      <c r="H94" s="2"/>
      <c r="I94" s="7"/>
      <c r="J94" s="2"/>
      <c r="K94" s="2"/>
      <c r="L94" s="2"/>
    </row>
    <row r="95" spans="2:12" x14ac:dyDescent="0.25">
      <c r="B95" s="1">
        <v>32353</v>
      </c>
      <c r="C95" s="2">
        <v>100.75626800000001</v>
      </c>
      <c r="D95" s="2">
        <v>100.71092</v>
      </c>
      <c r="E95" s="2">
        <v>100.7559</v>
      </c>
      <c r="F95" s="2">
        <v>100.81220500000001</v>
      </c>
      <c r="G95" s="2">
        <v>100.584683</v>
      </c>
      <c r="H95" s="2"/>
      <c r="I95" s="7"/>
      <c r="J95" s="2"/>
      <c r="K95" s="2"/>
      <c r="L95" s="2"/>
    </row>
    <row r="96" spans="2:12" x14ac:dyDescent="0.25">
      <c r="B96" s="1">
        <v>32386</v>
      </c>
      <c r="C96" s="2">
        <v>100.731736</v>
      </c>
      <c r="D96" s="2">
        <v>100.695404</v>
      </c>
      <c r="E96" s="2">
        <v>100.730823</v>
      </c>
      <c r="F96" s="2">
        <v>100.87025300000001</v>
      </c>
      <c r="G96" s="2">
        <v>100.58696500000001</v>
      </c>
      <c r="H96" s="2"/>
      <c r="I96" s="7"/>
      <c r="J96" s="2"/>
      <c r="K96" s="2"/>
      <c r="L96" s="2"/>
    </row>
    <row r="97" spans="2:12" x14ac:dyDescent="0.25">
      <c r="B97" s="1">
        <v>32416</v>
      </c>
      <c r="C97" s="2">
        <v>100.743635</v>
      </c>
      <c r="D97" s="2">
        <v>100.709979</v>
      </c>
      <c r="E97" s="2">
        <v>100.742773</v>
      </c>
      <c r="F97" s="2">
        <v>100.87453600000001</v>
      </c>
      <c r="G97" s="2">
        <v>100.597168</v>
      </c>
      <c r="H97" s="2"/>
      <c r="I97" s="7"/>
      <c r="J97" s="2"/>
      <c r="K97" s="2"/>
      <c r="L97" s="2"/>
    </row>
    <row r="98" spans="2:12" x14ac:dyDescent="0.25">
      <c r="B98" s="1">
        <v>32447</v>
      </c>
      <c r="C98" s="2">
        <v>100.701719</v>
      </c>
      <c r="D98" s="2">
        <v>100.669571</v>
      </c>
      <c r="E98" s="2">
        <v>100.701008</v>
      </c>
      <c r="F98" s="2">
        <v>100.80974500000001</v>
      </c>
      <c r="G98" s="2">
        <v>100.530625</v>
      </c>
      <c r="H98" s="2"/>
      <c r="I98" s="7"/>
      <c r="J98" s="2"/>
      <c r="K98" s="2"/>
      <c r="L98" s="2"/>
    </row>
    <row r="99" spans="2:12" x14ac:dyDescent="0.25">
      <c r="B99" s="1">
        <v>32477</v>
      </c>
      <c r="C99" s="2">
        <v>100.65702899999999</v>
      </c>
      <c r="D99" s="2">
        <v>100.62597</v>
      </c>
      <c r="E99" s="2">
        <v>100.65660099999999</v>
      </c>
      <c r="F99" s="2">
        <v>100.72190500000001</v>
      </c>
      <c r="G99" s="2">
        <v>100.46749199999999</v>
      </c>
      <c r="H99" s="2"/>
      <c r="I99" s="7"/>
      <c r="J99" s="2"/>
      <c r="K99" s="2"/>
      <c r="L99" s="2"/>
    </row>
    <row r="100" spans="2:12" x14ac:dyDescent="0.25">
      <c r="B100" s="1">
        <v>32507</v>
      </c>
      <c r="C100" s="2">
        <v>100.606111</v>
      </c>
      <c r="D100" s="2">
        <v>100.583895</v>
      </c>
      <c r="E100" s="2">
        <v>100.605619</v>
      </c>
      <c r="F100" s="2">
        <v>100.68077599999999</v>
      </c>
      <c r="G100" s="2">
        <v>100.44586</v>
      </c>
      <c r="H100" s="2"/>
      <c r="I100" s="7"/>
      <c r="J100" s="2"/>
      <c r="K100" s="2"/>
      <c r="L100" s="2"/>
    </row>
    <row r="101" spans="2:12" x14ac:dyDescent="0.25">
      <c r="B101" s="1">
        <v>32539</v>
      </c>
      <c r="C101" s="2">
        <v>100.585408</v>
      </c>
      <c r="D101" s="2">
        <v>100.567819</v>
      </c>
      <c r="E101" s="2">
        <v>100.585768</v>
      </c>
      <c r="F101" s="2">
        <v>100.530845</v>
      </c>
      <c r="G101" s="2">
        <v>100.44990799999999</v>
      </c>
      <c r="H101" s="2"/>
      <c r="I101" s="7"/>
      <c r="J101" s="2"/>
      <c r="K101" s="2"/>
      <c r="L101" s="2"/>
    </row>
    <row r="102" spans="2:12" x14ac:dyDescent="0.25">
      <c r="B102" s="1">
        <v>32567</v>
      </c>
      <c r="C102" s="2">
        <v>100.55340700000001</v>
      </c>
      <c r="D102" s="2">
        <v>100.534919</v>
      </c>
      <c r="E102" s="2">
        <v>100.554643</v>
      </c>
      <c r="F102" s="2">
        <v>100.365898</v>
      </c>
      <c r="G102" s="2">
        <v>100.43539800000001</v>
      </c>
      <c r="H102" s="2"/>
      <c r="I102" s="7"/>
      <c r="J102" s="2"/>
      <c r="K102" s="2"/>
      <c r="L102" s="2"/>
    </row>
    <row r="103" spans="2:12" x14ac:dyDescent="0.25">
      <c r="B103" s="1">
        <v>32598</v>
      </c>
      <c r="C103" s="2">
        <v>100.477801</v>
      </c>
      <c r="D103" s="2">
        <v>100.463128</v>
      </c>
      <c r="E103" s="2">
        <v>100.479654</v>
      </c>
      <c r="F103" s="2">
        <v>100.196518</v>
      </c>
      <c r="G103" s="2">
        <v>100.383644</v>
      </c>
      <c r="H103" s="2"/>
      <c r="I103" s="7"/>
      <c r="J103" s="2"/>
      <c r="K103" s="2"/>
      <c r="L103" s="2"/>
    </row>
    <row r="104" spans="2:12" x14ac:dyDescent="0.25">
      <c r="B104" s="1">
        <v>32626</v>
      </c>
      <c r="C104" s="2">
        <v>100.399669</v>
      </c>
      <c r="D104" s="2">
        <v>100.370152</v>
      </c>
      <c r="E104" s="2">
        <v>100.400823</v>
      </c>
      <c r="F104" s="2">
        <v>100.22457199999999</v>
      </c>
      <c r="G104" s="2">
        <v>100.27801599999999</v>
      </c>
      <c r="H104" s="2"/>
      <c r="I104" s="7"/>
      <c r="J104" s="2"/>
      <c r="K104" s="2"/>
      <c r="L104" s="2"/>
    </row>
    <row r="105" spans="2:12" x14ac:dyDescent="0.25">
      <c r="B105" s="1">
        <v>32659</v>
      </c>
      <c r="C105" s="2">
        <v>100.322219</v>
      </c>
      <c r="D105" s="2">
        <v>100.27906299999999</v>
      </c>
      <c r="E105" s="2">
        <v>100.322828</v>
      </c>
      <c r="F105" s="2">
        <v>100.229752</v>
      </c>
      <c r="G105" s="2">
        <v>100.149551</v>
      </c>
      <c r="H105" s="2"/>
      <c r="I105" s="7"/>
      <c r="J105" s="2"/>
      <c r="K105" s="2"/>
      <c r="L105" s="2"/>
    </row>
    <row r="106" spans="2:12" x14ac:dyDescent="0.25">
      <c r="B106" s="1">
        <v>32689</v>
      </c>
      <c r="C106" s="2">
        <v>100.257733</v>
      </c>
      <c r="D106" s="2">
        <v>100.195419</v>
      </c>
      <c r="E106" s="2">
        <v>100.257774</v>
      </c>
      <c r="F106" s="2">
        <v>100.25157799999999</v>
      </c>
      <c r="G106" s="2">
        <v>100.016346</v>
      </c>
      <c r="H106" s="2"/>
      <c r="I106" s="7"/>
      <c r="J106" s="2"/>
      <c r="K106" s="2"/>
      <c r="L106" s="2"/>
    </row>
    <row r="107" spans="2:12" x14ac:dyDescent="0.25">
      <c r="B107" s="1">
        <v>32720</v>
      </c>
      <c r="C107" s="2">
        <v>100.20682600000001</v>
      </c>
      <c r="D107" s="2">
        <v>100.145658</v>
      </c>
      <c r="E107" s="2">
        <v>100.207352</v>
      </c>
      <c r="F107" s="2">
        <v>100.12692800000001</v>
      </c>
      <c r="G107" s="2">
        <v>99.939937</v>
      </c>
      <c r="H107" s="2"/>
      <c r="I107" s="7"/>
      <c r="J107" s="2"/>
      <c r="K107" s="2"/>
      <c r="L107" s="2"/>
    </row>
    <row r="108" spans="2:12" x14ac:dyDescent="0.25">
      <c r="B108" s="1">
        <v>32751</v>
      </c>
      <c r="C108" s="2">
        <v>100.156824</v>
      </c>
      <c r="D108" s="2">
        <v>100.096205</v>
      </c>
      <c r="E108" s="2">
        <v>100.157314</v>
      </c>
      <c r="F108" s="2">
        <v>100.082382</v>
      </c>
      <c r="G108" s="2">
        <v>99.893743999999998</v>
      </c>
      <c r="H108" s="2"/>
      <c r="I108" s="7"/>
      <c r="J108" s="2"/>
      <c r="K108" s="2"/>
      <c r="L108" s="2"/>
    </row>
    <row r="109" spans="2:12" x14ac:dyDescent="0.25">
      <c r="B109" s="1">
        <v>32780</v>
      </c>
      <c r="C109" s="2">
        <v>100.118244</v>
      </c>
      <c r="D109" s="2">
        <v>100.064374</v>
      </c>
      <c r="E109" s="2">
        <v>100.11870399999999</v>
      </c>
      <c r="F109" s="2">
        <v>100.04843700000001</v>
      </c>
      <c r="G109" s="2">
        <v>99.899580999999998</v>
      </c>
      <c r="H109" s="2"/>
      <c r="I109" s="7"/>
      <c r="J109" s="2"/>
      <c r="K109" s="2"/>
      <c r="L109" s="2"/>
    </row>
    <row r="110" spans="2:12" x14ac:dyDescent="0.25">
      <c r="B110" s="1">
        <v>32812</v>
      </c>
      <c r="C110" s="2">
        <v>100.051636</v>
      </c>
      <c r="D110" s="2">
        <v>100.00749</v>
      </c>
      <c r="E110" s="2">
        <v>100.051866</v>
      </c>
      <c r="F110" s="2">
        <v>100.016724</v>
      </c>
      <c r="G110" s="2">
        <v>99.877679000000001</v>
      </c>
      <c r="H110" s="2"/>
      <c r="I110" s="7"/>
      <c r="J110" s="2"/>
      <c r="K110" s="2"/>
      <c r="L110" s="2"/>
    </row>
    <row r="111" spans="2:12" x14ac:dyDescent="0.25">
      <c r="B111" s="1">
        <v>32842</v>
      </c>
      <c r="C111" s="2">
        <v>100.048466</v>
      </c>
      <c r="D111" s="2">
        <v>100.005652</v>
      </c>
      <c r="E111" s="2">
        <v>100.048654</v>
      </c>
      <c r="F111" s="2">
        <v>100.019925</v>
      </c>
      <c r="G111" s="2">
        <v>99.881714000000002</v>
      </c>
      <c r="H111" s="2"/>
      <c r="I111" s="7"/>
      <c r="J111" s="2"/>
      <c r="K111" s="2"/>
      <c r="L111" s="2"/>
    </row>
    <row r="112" spans="2:12" x14ac:dyDescent="0.25">
      <c r="B112" s="1">
        <v>32871</v>
      </c>
      <c r="C112" s="2">
        <v>100.056567</v>
      </c>
      <c r="D112" s="2">
        <v>100.010238</v>
      </c>
      <c r="E112" s="2">
        <v>100.056881</v>
      </c>
      <c r="F112" s="2">
        <v>100.008939</v>
      </c>
      <c r="G112" s="2">
        <v>99.866988000000006</v>
      </c>
      <c r="H112" s="2"/>
      <c r="I112" s="7"/>
      <c r="J112" s="2"/>
      <c r="K112" s="2"/>
      <c r="L112" s="2"/>
    </row>
    <row r="113" spans="2:12" x14ac:dyDescent="0.25">
      <c r="B113" s="1">
        <v>32904</v>
      </c>
      <c r="C113" s="2">
        <v>100.069704</v>
      </c>
      <c r="D113" s="2">
        <v>100.022021</v>
      </c>
      <c r="E113" s="2">
        <v>100.070043</v>
      </c>
      <c r="F113" s="2">
        <v>100.018134</v>
      </c>
      <c r="G113" s="2">
        <v>99.872303000000002</v>
      </c>
      <c r="H113" s="2"/>
      <c r="I113" s="7"/>
      <c r="J113" s="2"/>
      <c r="K113" s="2"/>
      <c r="L113" s="2"/>
    </row>
    <row r="114" spans="2:12" x14ac:dyDescent="0.25">
      <c r="B114" s="1">
        <v>32932</v>
      </c>
      <c r="C114" s="2">
        <v>100.10076100000001</v>
      </c>
      <c r="D114" s="2">
        <v>100.054829</v>
      </c>
      <c r="E114" s="2">
        <v>100.100756</v>
      </c>
      <c r="F114" s="2">
        <v>100.10151500000001</v>
      </c>
      <c r="G114" s="2">
        <v>99.899506000000002</v>
      </c>
      <c r="H114" s="2"/>
      <c r="I114" s="7"/>
      <c r="J114" s="2"/>
      <c r="K114" s="2"/>
      <c r="L114" s="2"/>
    </row>
    <row r="115" spans="2:12" x14ac:dyDescent="0.25">
      <c r="B115" s="1">
        <v>32962</v>
      </c>
      <c r="C115" s="2">
        <v>100.110208</v>
      </c>
      <c r="D115" s="2">
        <v>100.07610699999999</v>
      </c>
      <c r="E115" s="2">
        <v>100.11080800000001</v>
      </c>
      <c r="F115" s="2">
        <v>100.019125</v>
      </c>
      <c r="G115" s="2">
        <v>99.955589000000003</v>
      </c>
      <c r="H115" s="2"/>
      <c r="I115" s="7"/>
      <c r="J115" s="2"/>
      <c r="K115" s="2"/>
      <c r="L115" s="2"/>
    </row>
    <row r="116" spans="2:12" x14ac:dyDescent="0.25">
      <c r="B116" s="1">
        <v>32993</v>
      </c>
      <c r="C116" s="2">
        <v>100.140323</v>
      </c>
      <c r="D116" s="2">
        <v>100.11509100000001</v>
      </c>
      <c r="E116" s="2">
        <v>100.141857</v>
      </c>
      <c r="F116" s="2">
        <v>99.907497000000006</v>
      </c>
      <c r="G116" s="2">
        <v>100.02053100000001</v>
      </c>
      <c r="H116" s="2"/>
      <c r="I116" s="7"/>
      <c r="J116" s="2"/>
      <c r="K116" s="2"/>
      <c r="L116" s="2"/>
    </row>
    <row r="117" spans="2:12" x14ac:dyDescent="0.25">
      <c r="B117" s="1">
        <v>33024</v>
      </c>
      <c r="C117" s="2">
        <v>100.078649</v>
      </c>
      <c r="D117" s="2">
        <v>100.055035</v>
      </c>
      <c r="E117" s="2">
        <v>100.0814</v>
      </c>
      <c r="F117" s="2">
        <v>99.661005000000003</v>
      </c>
      <c r="G117" s="2">
        <v>99.988957999999997</v>
      </c>
      <c r="H117" s="2"/>
      <c r="I117" s="7"/>
      <c r="J117" s="2"/>
      <c r="K117" s="2"/>
      <c r="L117" s="2"/>
    </row>
    <row r="118" spans="2:12" x14ac:dyDescent="0.25">
      <c r="B118" s="1">
        <v>33053</v>
      </c>
      <c r="C118" s="2">
        <v>100.055414</v>
      </c>
      <c r="D118" s="2">
        <v>100.017893</v>
      </c>
      <c r="E118" s="2">
        <v>100.05842</v>
      </c>
      <c r="F118" s="2">
        <v>99.598996999999997</v>
      </c>
      <c r="G118" s="2">
        <v>99.922250000000005</v>
      </c>
      <c r="H118" s="2"/>
      <c r="I118" s="7"/>
      <c r="J118" s="2"/>
      <c r="K118" s="2"/>
      <c r="L118" s="2"/>
    </row>
    <row r="119" spans="2:12" x14ac:dyDescent="0.25">
      <c r="B119" s="1">
        <v>33085</v>
      </c>
      <c r="C119" s="2">
        <v>100.003597</v>
      </c>
      <c r="D119" s="2">
        <v>99.969773000000004</v>
      </c>
      <c r="E119" s="2">
        <v>100.006356</v>
      </c>
      <c r="F119" s="2">
        <v>99.601686999999998</v>
      </c>
      <c r="G119" s="2">
        <v>99.859522999999996</v>
      </c>
      <c r="H119" s="2"/>
      <c r="I119" s="7"/>
      <c r="J119" s="2"/>
      <c r="K119" s="2"/>
      <c r="L119" s="2"/>
    </row>
    <row r="120" spans="2:12" x14ac:dyDescent="0.25">
      <c r="B120" s="1">
        <v>33116</v>
      </c>
      <c r="C120" s="2">
        <v>99.942098999999999</v>
      </c>
      <c r="D120" s="2">
        <v>99.901058000000006</v>
      </c>
      <c r="E120" s="2">
        <v>99.944479000000001</v>
      </c>
      <c r="F120" s="2">
        <v>99.595462999999995</v>
      </c>
      <c r="G120" s="2">
        <v>99.767217000000002</v>
      </c>
      <c r="H120" s="2"/>
      <c r="I120" s="7"/>
      <c r="J120" s="2"/>
      <c r="K120" s="2"/>
      <c r="L120" s="2"/>
    </row>
    <row r="121" spans="2:12" x14ac:dyDescent="0.25">
      <c r="B121" s="1">
        <v>33144</v>
      </c>
      <c r="C121" s="2">
        <v>99.842388999999997</v>
      </c>
      <c r="D121" s="2">
        <v>99.797989000000001</v>
      </c>
      <c r="E121" s="2">
        <v>99.844418000000005</v>
      </c>
      <c r="F121" s="2">
        <v>99.546910999999994</v>
      </c>
      <c r="G121" s="2">
        <v>99.648830000000004</v>
      </c>
      <c r="H121" s="2"/>
      <c r="I121" s="7"/>
      <c r="J121" s="2"/>
      <c r="K121" s="2"/>
      <c r="L121" s="2"/>
    </row>
    <row r="122" spans="2:12" x14ac:dyDescent="0.25">
      <c r="B122" s="1">
        <v>33177</v>
      </c>
      <c r="C122" s="2">
        <v>99.738028999999997</v>
      </c>
      <c r="D122" s="2">
        <v>99.676603999999998</v>
      </c>
      <c r="E122" s="2">
        <v>99.739919999999998</v>
      </c>
      <c r="F122" s="2">
        <v>99.462580000000003</v>
      </c>
      <c r="G122" s="2">
        <v>99.467222000000007</v>
      </c>
      <c r="H122" s="2"/>
      <c r="I122" s="7"/>
      <c r="J122" s="2"/>
      <c r="K122" s="2"/>
      <c r="L122" s="2"/>
    </row>
    <row r="123" spans="2:12" x14ac:dyDescent="0.25">
      <c r="B123" s="1">
        <v>33207</v>
      </c>
      <c r="C123" s="2">
        <v>99.654213999999996</v>
      </c>
      <c r="D123" s="2">
        <v>99.581069999999997</v>
      </c>
      <c r="E123" s="2">
        <v>99.656146000000007</v>
      </c>
      <c r="F123" s="2">
        <v>99.372771999999998</v>
      </c>
      <c r="G123" s="2">
        <v>99.331771000000003</v>
      </c>
      <c r="H123" s="2"/>
      <c r="I123" s="7"/>
      <c r="J123" s="2"/>
      <c r="K123" s="2"/>
      <c r="L123" s="2"/>
    </row>
    <row r="124" spans="2:12" x14ac:dyDescent="0.25">
      <c r="B124" s="1">
        <v>33238</v>
      </c>
      <c r="C124" s="2">
        <v>99.603571000000002</v>
      </c>
      <c r="D124" s="2">
        <v>99.519976</v>
      </c>
      <c r="E124" s="2">
        <v>99.605462000000003</v>
      </c>
      <c r="F124" s="2">
        <v>99.328051000000002</v>
      </c>
      <c r="G124" s="2">
        <v>99.241484</v>
      </c>
      <c r="H124" s="2"/>
      <c r="I124" s="7"/>
      <c r="J124" s="2"/>
      <c r="K124" s="2"/>
      <c r="L124" s="2"/>
    </row>
    <row r="125" spans="2:12" x14ac:dyDescent="0.25">
      <c r="B125" s="1">
        <v>33269</v>
      </c>
      <c r="C125" s="2">
        <v>99.529396000000006</v>
      </c>
      <c r="D125" s="2">
        <v>99.452943000000005</v>
      </c>
      <c r="E125" s="2">
        <v>99.531052000000003</v>
      </c>
      <c r="F125" s="2">
        <v>99.288179999999997</v>
      </c>
      <c r="G125" s="2">
        <v>99.194378999999998</v>
      </c>
      <c r="H125" s="2"/>
      <c r="I125" s="7"/>
      <c r="J125" s="2"/>
      <c r="K125" s="2"/>
      <c r="L125" s="2"/>
    </row>
    <row r="126" spans="2:12" x14ac:dyDescent="0.25">
      <c r="B126" s="1">
        <v>33297</v>
      </c>
      <c r="C126" s="2">
        <v>99.421494999999993</v>
      </c>
      <c r="D126" s="2">
        <v>99.363793999999999</v>
      </c>
      <c r="E126" s="2">
        <v>99.422562999999997</v>
      </c>
      <c r="F126" s="2">
        <v>99.265915000000007</v>
      </c>
      <c r="G126" s="2">
        <v>99.160505999999998</v>
      </c>
      <c r="H126" s="2"/>
      <c r="I126" s="7"/>
      <c r="J126" s="2"/>
      <c r="K126" s="2"/>
      <c r="L126" s="2"/>
    </row>
    <row r="127" spans="2:12" x14ac:dyDescent="0.25">
      <c r="B127" s="1">
        <v>33326</v>
      </c>
      <c r="C127" s="2">
        <v>99.444113000000002</v>
      </c>
      <c r="D127" s="2">
        <v>99.401606999999998</v>
      </c>
      <c r="E127" s="2">
        <v>99.444666999999995</v>
      </c>
      <c r="F127" s="2">
        <v>99.414803000000006</v>
      </c>
      <c r="G127" s="2">
        <v>99.253613999999999</v>
      </c>
      <c r="H127" s="2"/>
      <c r="I127" s="7"/>
      <c r="J127" s="2"/>
      <c r="K127" s="2"/>
      <c r="L127" s="2"/>
    </row>
    <row r="128" spans="2:12" x14ac:dyDescent="0.25">
      <c r="B128" s="1">
        <v>33358</v>
      </c>
      <c r="C128" s="2">
        <v>99.441466000000005</v>
      </c>
      <c r="D128" s="2">
        <v>99.417513999999997</v>
      </c>
      <c r="E128" s="2">
        <v>99.438883000000004</v>
      </c>
      <c r="F128" s="2">
        <v>99.578142999999997</v>
      </c>
      <c r="G128" s="2">
        <v>99.331912000000003</v>
      </c>
      <c r="H128" s="2"/>
      <c r="I128" s="7"/>
      <c r="J128" s="2"/>
      <c r="K128" s="2"/>
      <c r="L128" s="2"/>
    </row>
    <row r="129" spans="2:12" x14ac:dyDescent="0.25">
      <c r="B129" s="1">
        <v>33389</v>
      </c>
      <c r="C129" s="2">
        <v>99.516727000000003</v>
      </c>
      <c r="D129" s="2">
        <v>99.505654000000007</v>
      </c>
      <c r="E129" s="2">
        <v>99.512398000000005</v>
      </c>
      <c r="F129" s="2">
        <v>99.745772000000002</v>
      </c>
      <c r="G129" s="2">
        <v>99.459849000000006</v>
      </c>
      <c r="H129" s="2"/>
      <c r="I129" s="7"/>
      <c r="J129" s="2"/>
      <c r="K129" s="2"/>
      <c r="L129" s="2"/>
    </row>
    <row r="130" spans="2:12" x14ac:dyDescent="0.25">
      <c r="B130" s="1">
        <v>33417</v>
      </c>
      <c r="C130" s="2">
        <v>99.472920000000002</v>
      </c>
      <c r="D130" s="2">
        <v>99.487692999999993</v>
      </c>
      <c r="E130" s="2">
        <v>99.467611000000005</v>
      </c>
      <c r="F130" s="2">
        <v>99.753783999999996</v>
      </c>
      <c r="G130" s="2">
        <v>99.512992999999994</v>
      </c>
      <c r="H130" s="2"/>
      <c r="I130" s="7"/>
      <c r="J130" s="2"/>
      <c r="K130" s="2"/>
      <c r="L130" s="2"/>
    </row>
    <row r="131" spans="2:12" x14ac:dyDescent="0.25">
      <c r="B131" s="1">
        <v>33450</v>
      </c>
      <c r="C131" s="2">
        <v>99.507997000000003</v>
      </c>
      <c r="D131" s="2">
        <v>99.547832</v>
      </c>
      <c r="E131" s="2">
        <v>99.504035000000002</v>
      </c>
      <c r="F131" s="2">
        <v>99.726226999999994</v>
      </c>
      <c r="G131" s="2">
        <v>99.687940999999995</v>
      </c>
      <c r="H131" s="2"/>
      <c r="I131" s="7"/>
      <c r="J131" s="2"/>
      <c r="K131" s="2"/>
      <c r="L131" s="2"/>
    </row>
    <row r="132" spans="2:12" x14ac:dyDescent="0.25">
      <c r="B132" s="1">
        <v>33480</v>
      </c>
      <c r="C132" s="2">
        <v>99.541818000000006</v>
      </c>
      <c r="D132" s="2">
        <v>99.606489999999994</v>
      </c>
      <c r="E132" s="2">
        <v>99.539574999999999</v>
      </c>
      <c r="F132" s="2">
        <v>99.665370999999993</v>
      </c>
      <c r="G132" s="2">
        <v>99.833918999999995</v>
      </c>
      <c r="H132" s="2"/>
      <c r="I132" s="7"/>
      <c r="J132" s="2"/>
      <c r="K132" s="2"/>
      <c r="L132" s="2"/>
    </row>
    <row r="133" spans="2:12" x14ac:dyDescent="0.25">
      <c r="B133" s="1">
        <v>33511</v>
      </c>
      <c r="C133" s="2">
        <v>99.559989999999999</v>
      </c>
      <c r="D133" s="2">
        <v>99.646629000000004</v>
      </c>
      <c r="E133" s="2">
        <v>99.55941</v>
      </c>
      <c r="F133" s="2">
        <v>99.591956999999994</v>
      </c>
      <c r="G133" s="2">
        <v>99.958101999999997</v>
      </c>
      <c r="H133" s="2"/>
      <c r="I133" s="7"/>
      <c r="J133" s="2"/>
      <c r="K133" s="2"/>
      <c r="L133" s="2"/>
    </row>
    <row r="134" spans="2:12" x14ac:dyDescent="0.25">
      <c r="B134" s="1">
        <v>33542</v>
      </c>
      <c r="C134" s="2">
        <v>99.571415000000002</v>
      </c>
      <c r="D134" s="2">
        <v>99.662289999999999</v>
      </c>
      <c r="E134" s="2">
        <v>99.571223000000003</v>
      </c>
      <c r="F134" s="2">
        <v>99.582003999999998</v>
      </c>
      <c r="G134" s="2">
        <v>99.984437999999997</v>
      </c>
      <c r="H134" s="2"/>
      <c r="I134" s="7"/>
      <c r="J134" s="2"/>
      <c r="K134" s="2"/>
      <c r="L134" s="2"/>
    </row>
    <row r="135" spans="2:12" x14ac:dyDescent="0.25">
      <c r="B135" s="1">
        <v>33571</v>
      </c>
      <c r="C135" s="2">
        <v>99.532595000000001</v>
      </c>
      <c r="D135" s="2">
        <v>99.629673999999994</v>
      </c>
      <c r="E135" s="2">
        <v>99.530884999999998</v>
      </c>
      <c r="F135" s="2">
        <v>99.626763999999994</v>
      </c>
      <c r="G135" s="2">
        <v>99.964262000000005</v>
      </c>
      <c r="H135" s="2"/>
      <c r="I135" s="7"/>
      <c r="J135" s="2"/>
      <c r="K135" s="2"/>
      <c r="L135" s="2"/>
    </row>
    <row r="136" spans="2:12" x14ac:dyDescent="0.25">
      <c r="B136" s="1">
        <v>33603</v>
      </c>
      <c r="C136" s="2">
        <v>99.484111999999996</v>
      </c>
      <c r="D136" s="2">
        <v>99.578479999999999</v>
      </c>
      <c r="E136" s="2">
        <v>99.482024999999993</v>
      </c>
      <c r="F136" s="2">
        <v>99.599085000000002</v>
      </c>
      <c r="G136" s="2">
        <v>99.895318000000003</v>
      </c>
      <c r="H136" s="2"/>
      <c r="I136" s="7"/>
      <c r="J136" s="2"/>
      <c r="K136" s="2"/>
      <c r="L136" s="2"/>
    </row>
    <row r="137" spans="2:12" x14ac:dyDescent="0.25">
      <c r="B137" s="1">
        <v>33634</v>
      </c>
      <c r="C137" s="2">
        <v>99.434219999999996</v>
      </c>
      <c r="D137" s="2">
        <v>99.524193999999994</v>
      </c>
      <c r="E137" s="2">
        <v>99.430464000000001</v>
      </c>
      <c r="F137" s="2">
        <v>99.641118000000006</v>
      </c>
      <c r="G137" s="2">
        <v>99.819655999999995</v>
      </c>
      <c r="H137" s="2"/>
      <c r="I137" s="7"/>
      <c r="J137" s="2"/>
      <c r="K137" s="2"/>
      <c r="L137" s="2"/>
    </row>
    <row r="138" spans="2:12" x14ac:dyDescent="0.25">
      <c r="B138" s="1">
        <v>33662</v>
      </c>
      <c r="C138" s="2">
        <v>99.440274000000002</v>
      </c>
      <c r="D138" s="2">
        <v>99.526201</v>
      </c>
      <c r="E138" s="2">
        <v>99.435546000000002</v>
      </c>
      <c r="F138" s="2">
        <v>99.700689999999994</v>
      </c>
      <c r="G138" s="2">
        <v>99.806877999999998</v>
      </c>
      <c r="H138" s="2"/>
      <c r="I138" s="7"/>
      <c r="J138" s="2"/>
      <c r="K138" s="2"/>
      <c r="L138" s="2"/>
    </row>
    <row r="139" spans="2:12" x14ac:dyDescent="0.25">
      <c r="B139" s="1">
        <v>33694</v>
      </c>
      <c r="C139" s="2">
        <v>99.517084999999994</v>
      </c>
      <c r="D139" s="2">
        <v>99.613619999999997</v>
      </c>
      <c r="E139" s="2">
        <v>99.509567000000004</v>
      </c>
      <c r="F139" s="2">
        <v>99.931184000000002</v>
      </c>
      <c r="G139" s="2">
        <v>99.935227999999995</v>
      </c>
      <c r="H139" s="2"/>
      <c r="I139" s="7"/>
      <c r="J139" s="2"/>
      <c r="K139" s="2"/>
      <c r="L139" s="2"/>
    </row>
    <row r="140" spans="2:12" x14ac:dyDescent="0.25">
      <c r="B140" s="1">
        <v>33724</v>
      </c>
      <c r="C140" s="2">
        <v>99.598893000000004</v>
      </c>
      <c r="D140" s="2">
        <v>99.712716999999998</v>
      </c>
      <c r="E140" s="2">
        <v>99.591982999999999</v>
      </c>
      <c r="F140" s="2">
        <v>99.979457999999994</v>
      </c>
      <c r="G140" s="2">
        <v>100.11775</v>
      </c>
      <c r="H140" s="2"/>
      <c r="I140" s="7"/>
      <c r="J140" s="2"/>
      <c r="K140" s="2"/>
      <c r="L140" s="2"/>
    </row>
    <row r="141" spans="2:12" x14ac:dyDescent="0.25">
      <c r="B141" s="1">
        <v>33753</v>
      </c>
      <c r="C141" s="2">
        <v>99.670499000000007</v>
      </c>
      <c r="D141" s="2">
        <v>99.793422000000007</v>
      </c>
      <c r="E141" s="2">
        <v>99.663956999999996</v>
      </c>
      <c r="F141" s="2">
        <v>100.03084</v>
      </c>
      <c r="G141" s="2">
        <v>100.248318</v>
      </c>
      <c r="H141" s="2"/>
      <c r="I141" s="7"/>
      <c r="J141" s="2"/>
      <c r="K141" s="2"/>
      <c r="L141" s="2"/>
    </row>
    <row r="142" spans="2:12" x14ac:dyDescent="0.25">
      <c r="B142" s="1">
        <v>33785</v>
      </c>
      <c r="C142" s="2">
        <v>99.680429000000004</v>
      </c>
      <c r="D142" s="2">
        <v>99.812141999999994</v>
      </c>
      <c r="E142" s="2">
        <v>99.677102000000005</v>
      </c>
      <c r="F142" s="2">
        <v>99.863676999999996</v>
      </c>
      <c r="G142" s="2">
        <v>100.305599</v>
      </c>
      <c r="H142" s="2"/>
      <c r="I142" s="7"/>
      <c r="J142" s="2"/>
      <c r="K142" s="2"/>
      <c r="L142" s="2"/>
    </row>
    <row r="143" spans="2:12" x14ac:dyDescent="0.25">
      <c r="B143" s="1">
        <v>33816</v>
      </c>
      <c r="C143" s="2">
        <v>99.620527999999993</v>
      </c>
      <c r="D143" s="2">
        <v>99.754930999999999</v>
      </c>
      <c r="E143" s="2">
        <v>99.616248999999996</v>
      </c>
      <c r="F143" s="2">
        <v>99.857996999999997</v>
      </c>
      <c r="G143" s="2">
        <v>100.25798500000001</v>
      </c>
      <c r="H143" s="2"/>
      <c r="I143" s="7"/>
      <c r="J143" s="2"/>
      <c r="K143" s="2"/>
      <c r="L143" s="2"/>
    </row>
    <row r="144" spans="2:12" x14ac:dyDescent="0.25">
      <c r="B144" s="1">
        <v>33847</v>
      </c>
      <c r="C144" s="2">
        <v>99.557910000000007</v>
      </c>
      <c r="D144" s="2">
        <v>99.702888000000002</v>
      </c>
      <c r="E144" s="2">
        <v>99.554096000000001</v>
      </c>
      <c r="F144" s="2">
        <v>99.769583999999995</v>
      </c>
      <c r="G144" s="2">
        <v>100.24107600000001</v>
      </c>
      <c r="H144" s="2"/>
      <c r="I144" s="7"/>
      <c r="J144" s="2"/>
      <c r="K144" s="2"/>
      <c r="L144" s="2"/>
    </row>
    <row r="145" spans="2:12" x14ac:dyDescent="0.25">
      <c r="B145" s="1">
        <v>33877</v>
      </c>
      <c r="C145" s="2">
        <v>99.488427999999999</v>
      </c>
      <c r="D145" s="2">
        <v>99.633707000000001</v>
      </c>
      <c r="E145" s="2">
        <v>99.483075999999997</v>
      </c>
      <c r="F145" s="2">
        <v>99.785435000000007</v>
      </c>
      <c r="G145" s="2">
        <v>100.183414</v>
      </c>
      <c r="H145" s="2"/>
      <c r="I145" s="7"/>
      <c r="J145" s="2"/>
      <c r="K145" s="2"/>
      <c r="L145" s="2"/>
    </row>
    <row r="146" spans="2:12" x14ac:dyDescent="0.25">
      <c r="B146" s="1">
        <v>33907</v>
      </c>
      <c r="C146" s="2">
        <v>99.430862000000005</v>
      </c>
      <c r="D146" s="2">
        <v>99.576384000000004</v>
      </c>
      <c r="E146" s="2">
        <v>99.425130999999993</v>
      </c>
      <c r="F146" s="2">
        <v>99.748901000000004</v>
      </c>
      <c r="G146" s="2">
        <v>100.136702</v>
      </c>
      <c r="H146" s="2"/>
      <c r="I146" s="7"/>
      <c r="J146" s="2"/>
      <c r="K146" s="2"/>
      <c r="L146" s="2"/>
    </row>
    <row r="147" spans="2:12" x14ac:dyDescent="0.25">
      <c r="B147" s="1">
        <v>33938</v>
      </c>
      <c r="C147" s="2">
        <v>99.424019000000001</v>
      </c>
      <c r="D147" s="2">
        <v>99.577862999999994</v>
      </c>
      <c r="E147" s="2">
        <v>99.417565999999994</v>
      </c>
      <c r="F147" s="2">
        <v>99.782146999999995</v>
      </c>
      <c r="G147" s="2">
        <v>100.189582</v>
      </c>
      <c r="H147" s="2"/>
      <c r="I147" s="7"/>
      <c r="J147" s="2"/>
      <c r="K147" s="2"/>
      <c r="L147" s="2"/>
    </row>
    <row r="148" spans="2:12" x14ac:dyDescent="0.25">
      <c r="B148" s="1">
        <v>33969</v>
      </c>
      <c r="C148" s="2">
        <v>99.424520999999999</v>
      </c>
      <c r="D148" s="2">
        <v>99.596020999999993</v>
      </c>
      <c r="E148" s="2">
        <v>99.417872000000003</v>
      </c>
      <c r="F148" s="2">
        <v>99.793543</v>
      </c>
      <c r="G148" s="2">
        <v>100.2921</v>
      </c>
      <c r="H148" s="2"/>
      <c r="I148" s="7"/>
      <c r="J148" s="2"/>
      <c r="K148" s="2"/>
      <c r="L148" s="2"/>
    </row>
    <row r="149" spans="2:12" x14ac:dyDescent="0.25">
      <c r="B149" s="1">
        <v>33998</v>
      </c>
      <c r="C149" s="2">
        <v>99.464858000000007</v>
      </c>
      <c r="D149" s="2">
        <v>99.653362999999999</v>
      </c>
      <c r="E149" s="2">
        <v>99.458444</v>
      </c>
      <c r="F149" s="2">
        <v>99.820832999999993</v>
      </c>
      <c r="G149" s="2">
        <v>100.433143</v>
      </c>
      <c r="H149" s="2"/>
      <c r="I149" s="7"/>
      <c r="J149" s="2"/>
      <c r="K149" s="2"/>
      <c r="L149" s="2"/>
    </row>
    <row r="150" spans="2:12" x14ac:dyDescent="0.25">
      <c r="B150" s="1">
        <v>34026</v>
      </c>
      <c r="C150" s="2">
        <v>99.437076000000005</v>
      </c>
      <c r="D150" s="2">
        <v>99.639256000000003</v>
      </c>
      <c r="E150" s="2">
        <v>99.428432000000001</v>
      </c>
      <c r="F150" s="2">
        <v>99.916753999999997</v>
      </c>
      <c r="G150" s="2">
        <v>100.485699</v>
      </c>
      <c r="H150" s="2"/>
      <c r="I150" s="7"/>
      <c r="J150" s="2"/>
      <c r="K150" s="2"/>
      <c r="L150" s="2"/>
    </row>
    <row r="151" spans="2:12" x14ac:dyDescent="0.25">
      <c r="B151" s="1">
        <v>34059</v>
      </c>
      <c r="C151" s="2">
        <v>99.447785999999994</v>
      </c>
      <c r="D151" s="2">
        <v>99.643314000000004</v>
      </c>
      <c r="E151" s="2">
        <v>99.438355999999999</v>
      </c>
      <c r="F151" s="2">
        <v>99.971120999999997</v>
      </c>
      <c r="G151" s="2">
        <v>100.46895600000001</v>
      </c>
      <c r="H151" s="2"/>
      <c r="I151" s="7"/>
      <c r="J151" s="2"/>
      <c r="K151" s="2"/>
      <c r="L151" s="2"/>
    </row>
    <row r="152" spans="2:12" x14ac:dyDescent="0.25">
      <c r="B152" s="1">
        <v>34089</v>
      </c>
      <c r="C152" s="2">
        <v>99.383622000000003</v>
      </c>
      <c r="D152" s="2">
        <v>99.579904999999997</v>
      </c>
      <c r="E152" s="2">
        <v>99.371256000000002</v>
      </c>
      <c r="F152" s="2">
        <v>100.06986499999999</v>
      </c>
      <c r="G152" s="2">
        <v>100.389177</v>
      </c>
      <c r="H152" s="2"/>
      <c r="I152" s="7"/>
      <c r="J152" s="2"/>
      <c r="K152" s="2"/>
      <c r="L152" s="2"/>
    </row>
    <row r="153" spans="2:12" x14ac:dyDescent="0.25">
      <c r="B153" s="1">
        <v>34120</v>
      </c>
      <c r="C153" s="2">
        <v>99.413764999999998</v>
      </c>
      <c r="D153" s="2">
        <v>99.594329000000002</v>
      </c>
      <c r="E153" s="2">
        <v>99.402612000000005</v>
      </c>
      <c r="F153" s="2">
        <v>100.032734</v>
      </c>
      <c r="G153" s="2">
        <v>100.34435999999999</v>
      </c>
      <c r="H153" s="2"/>
      <c r="I153" s="7"/>
      <c r="J153" s="2"/>
      <c r="K153" s="2"/>
      <c r="L153" s="2"/>
    </row>
    <row r="154" spans="2:12" x14ac:dyDescent="0.25">
      <c r="B154" s="1">
        <v>34150</v>
      </c>
      <c r="C154" s="2">
        <v>99.413020000000003</v>
      </c>
      <c r="D154" s="2">
        <v>99.579606999999996</v>
      </c>
      <c r="E154" s="2">
        <v>99.401093000000003</v>
      </c>
      <c r="F154" s="2">
        <v>100.074945</v>
      </c>
      <c r="G154" s="2">
        <v>100.27147600000001</v>
      </c>
      <c r="H154" s="2"/>
      <c r="I154" s="7"/>
      <c r="J154" s="2"/>
      <c r="K154" s="2"/>
      <c r="L154" s="2"/>
    </row>
    <row r="155" spans="2:12" x14ac:dyDescent="0.25">
      <c r="B155" s="1">
        <v>34180</v>
      </c>
      <c r="C155" s="2">
        <v>99.465453999999994</v>
      </c>
      <c r="D155" s="2">
        <v>99.587958999999998</v>
      </c>
      <c r="E155" s="2">
        <v>99.456205999999995</v>
      </c>
      <c r="F155" s="2">
        <v>99.940662000000003</v>
      </c>
      <c r="G155" s="2">
        <v>100.228289</v>
      </c>
      <c r="H155" s="2"/>
      <c r="I155" s="7"/>
      <c r="J155" s="2"/>
      <c r="K155" s="2"/>
      <c r="L155" s="2"/>
    </row>
    <row r="156" spans="2:12" x14ac:dyDescent="0.25">
      <c r="B156" s="1">
        <v>34212</v>
      </c>
      <c r="C156" s="2">
        <v>99.474962000000005</v>
      </c>
      <c r="D156" s="2">
        <v>99.588294000000005</v>
      </c>
      <c r="E156" s="2">
        <v>99.465500000000006</v>
      </c>
      <c r="F156" s="2">
        <v>99.961174</v>
      </c>
      <c r="G156" s="2">
        <v>100.154246</v>
      </c>
      <c r="H156" s="2"/>
      <c r="I156" s="7"/>
      <c r="J156" s="2"/>
      <c r="K156" s="2"/>
      <c r="L156" s="2"/>
    </row>
    <row r="157" spans="2:12" x14ac:dyDescent="0.25">
      <c r="B157" s="1">
        <v>34242</v>
      </c>
      <c r="C157" s="2">
        <v>99.520583999999999</v>
      </c>
      <c r="D157" s="2">
        <v>99.626451000000003</v>
      </c>
      <c r="E157" s="2">
        <v>99.514302000000001</v>
      </c>
      <c r="F157" s="2">
        <v>99.843399000000005</v>
      </c>
      <c r="G157" s="2">
        <v>100.13445400000001</v>
      </c>
      <c r="H157" s="2"/>
      <c r="I157" s="7"/>
      <c r="J157" s="2"/>
      <c r="K157" s="2"/>
      <c r="L157" s="2"/>
    </row>
    <row r="158" spans="2:12" x14ac:dyDescent="0.25">
      <c r="B158" s="1">
        <v>34271</v>
      </c>
      <c r="C158" s="2">
        <v>99.595906999999997</v>
      </c>
      <c r="D158" s="2">
        <v>99.703264000000004</v>
      </c>
      <c r="E158" s="2">
        <v>99.589783999999995</v>
      </c>
      <c r="F158" s="2">
        <v>99.910532000000003</v>
      </c>
      <c r="G158" s="2">
        <v>100.218547</v>
      </c>
      <c r="H158" s="2"/>
      <c r="I158" s="7"/>
      <c r="J158" s="2"/>
      <c r="K158" s="2"/>
      <c r="L158" s="2"/>
    </row>
    <row r="159" spans="2:12" x14ac:dyDescent="0.25">
      <c r="B159" s="1">
        <v>34303</v>
      </c>
      <c r="C159" s="2">
        <v>99.679317999999995</v>
      </c>
      <c r="D159" s="2">
        <v>99.793784000000002</v>
      </c>
      <c r="E159" s="2">
        <v>99.676085</v>
      </c>
      <c r="F159" s="2">
        <v>99.845460000000003</v>
      </c>
      <c r="G159" s="2">
        <v>100.328643</v>
      </c>
      <c r="H159" s="2"/>
      <c r="I159" s="7"/>
      <c r="J159" s="2"/>
      <c r="K159" s="2"/>
      <c r="L159" s="2"/>
    </row>
    <row r="160" spans="2:12" x14ac:dyDescent="0.25">
      <c r="B160" s="1">
        <v>34334</v>
      </c>
      <c r="C160" s="2">
        <v>99.786364000000006</v>
      </c>
      <c r="D160" s="2">
        <v>99.908839</v>
      </c>
      <c r="E160" s="2">
        <v>99.785223999999999</v>
      </c>
      <c r="F160" s="2">
        <v>99.844948000000002</v>
      </c>
      <c r="G160" s="2">
        <v>100.463171</v>
      </c>
      <c r="H160" s="2"/>
      <c r="I160" s="7"/>
      <c r="J160" s="2"/>
      <c r="K160" s="2"/>
      <c r="L160" s="2"/>
    </row>
    <row r="161" spans="2:12" x14ac:dyDescent="0.25">
      <c r="B161" s="1">
        <v>34365</v>
      </c>
      <c r="C161" s="2">
        <v>99.878922000000003</v>
      </c>
      <c r="D161" s="2">
        <v>100.021252</v>
      </c>
      <c r="E161" s="2">
        <v>99.880380000000002</v>
      </c>
      <c r="F161" s="2">
        <v>99.803989000000001</v>
      </c>
      <c r="G161" s="2">
        <v>100.62678</v>
      </c>
      <c r="H161" s="2"/>
      <c r="I161" s="7"/>
      <c r="J161" s="2"/>
      <c r="K161" s="2"/>
      <c r="L161" s="2"/>
    </row>
    <row r="162" spans="2:12" x14ac:dyDescent="0.25">
      <c r="B162" s="1">
        <v>34393</v>
      </c>
      <c r="C162" s="2">
        <v>100.07436800000001</v>
      </c>
      <c r="D162" s="2">
        <v>100.205108</v>
      </c>
      <c r="E162" s="2">
        <v>100.08306</v>
      </c>
      <c r="F162" s="2">
        <v>99.627705000000006</v>
      </c>
      <c r="G162" s="2">
        <v>100.705748</v>
      </c>
      <c r="H162" s="2">
        <v>102.213177</v>
      </c>
      <c r="I162" s="7">
        <v>102.213178</v>
      </c>
      <c r="J162" s="2"/>
      <c r="K162" s="2"/>
      <c r="L162" s="2"/>
    </row>
    <row r="163" spans="2:12" x14ac:dyDescent="0.25">
      <c r="B163" s="1">
        <v>34424</v>
      </c>
      <c r="C163" s="2">
        <v>100.176152</v>
      </c>
      <c r="D163" s="2">
        <v>100.29454699999999</v>
      </c>
      <c r="E163" s="2">
        <v>100.19196100000001</v>
      </c>
      <c r="F163" s="2">
        <v>99.363821999999999</v>
      </c>
      <c r="G163" s="2">
        <v>100.710528</v>
      </c>
      <c r="H163" s="2">
        <v>102.33691399999999</v>
      </c>
      <c r="I163" s="7">
        <v>102.33691399999999</v>
      </c>
      <c r="J163" s="2"/>
      <c r="K163" s="2"/>
      <c r="L163" s="2"/>
    </row>
    <row r="164" spans="2:12" x14ac:dyDescent="0.25">
      <c r="B164" s="1">
        <v>34453</v>
      </c>
      <c r="C164" s="2">
        <v>100.31146</v>
      </c>
      <c r="D164" s="2">
        <v>100.416473</v>
      </c>
      <c r="E164" s="2">
        <v>100.333564</v>
      </c>
      <c r="F164" s="2">
        <v>99.175635</v>
      </c>
      <c r="G164" s="2">
        <v>100.769143</v>
      </c>
      <c r="H164" s="2">
        <v>102.43921400000001</v>
      </c>
      <c r="I164" s="7">
        <v>102.43921400000001</v>
      </c>
      <c r="J164" s="2"/>
      <c r="K164" s="2"/>
      <c r="L164" s="2"/>
    </row>
    <row r="165" spans="2:12" x14ac:dyDescent="0.25">
      <c r="B165" s="1">
        <v>34485</v>
      </c>
      <c r="C165" s="2">
        <v>100.465823</v>
      </c>
      <c r="D165" s="2">
        <v>100.626661</v>
      </c>
      <c r="E165" s="2">
        <v>100.430485</v>
      </c>
      <c r="F165" s="2">
        <v>100.960565</v>
      </c>
      <c r="G165" s="2">
        <v>100.854547</v>
      </c>
      <c r="H165" s="2">
        <v>102.50167</v>
      </c>
      <c r="I165" s="7">
        <v>102.50167</v>
      </c>
      <c r="J165" s="2"/>
      <c r="K165" s="2"/>
      <c r="L165" s="2"/>
    </row>
    <row r="166" spans="2:12" x14ac:dyDescent="0.25">
      <c r="B166" s="1">
        <v>34515</v>
      </c>
      <c r="C166" s="2">
        <v>100.608143</v>
      </c>
      <c r="D166" s="2">
        <v>100.756562</v>
      </c>
      <c r="E166" s="2">
        <v>100.579154</v>
      </c>
      <c r="F166" s="2">
        <v>101.013994</v>
      </c>
      <c r="G166" s="2">
        <v>100.989597</v>
      </c>
      <c r="H166" s="2">
        <v>102.52109799999999</v>
      </c>
      <c r="I166" s="7">
        <v>102.52109799999999</v>
      </c>
      <c r="J166" s="2"/>
      <c r="K166" s="2"/>
      <c r="L166" s="2"/>
    </row>
    <row r="167" spans="2:12" x14ac:dyDescent="0.25">
      <c r="B167" s="1">
        <v>34544</v>
      </c>
      <c r="C167" s="2">
        <v>100.64431</v>
      </c>
      <c r="D167" s="2">
        <v>100.793278</v>
      </c>
      <c r="E167" s="2">
        <v>100.61615399999999</v>
      </c>
      <c r="F167" s="2">
        <v>101.081143</v>
      </c>
      <c r="G167" s="2">
        <v>100.942712</v>
      </c>
      <c r="H167" s="2">
        <v>102.490713</v>
      </c>
      <c r="I167" s="7">
        <v>102.490713</v>
      </c>
      <c r="J167" s="2"/>
      <c r="K167" s="2"/>
      <c r="L167" s="2"/>
    </row>
    <row r="168" spans="2:12" x14ac:dyDescent="0.25">
      <c r="B168" s="1">
        <v>34577</v>
      </c>
      <c r="C168" s="2">
        <v>100.677222</v>
      </c>
      <c r="D168" s="2">
        <v>100.813395</v>
      </c>
      <c r="E168" s="2">
        <v>100.64957200000001</v>
      </c>
      <c r="F168" s="2">
        <v>101.106207</v>
      </c>
      <c r="G168" s="2">
        <v>100.917136</v>
      </c>
      <c r="H168" s="2">
        <v>102.462613</v>
      </c>
      <c r="I168" s="7">
        <v>102.462613</v>
      </c>
      <c r="J168" s="2"/>
      <c r="K168" s="2"/>
      <c r="L168" s="2"/>
    </row>
    <row r="169" spans="2:12" x14ac:dyDescent="0.25">
      <c r="B169" s="1">
        <v>34607</v>
      </c>
      <c r="C169" s="2">
        <v>100.709374</v>
      </c>
      <c r="D169" s="2">
        <v>100.842848</v>
      </c>
      <c r="E169" s="2">
        <v>100.670664</v>
      </c>
      <c r="F169" s="2">
        <v>101.30995799999999</v>
      </c>
      <c r="G169" s="2">
        <v>100.87593200000001</v>
      </c>
      <c r="H169" s="2">
        <v>102.433393</v>
      </c>
      <c r="I169" s="7">
        <v>102.43339400000001</v>
      </c>
      <c r="J169" s="2"/>
      <c r="K169" s="2"/>
      <c r="L169" s="2"/>
    </row>
    <row r="170" spans="2:12" x14ac:dyDescent="0.25">
      <c r="B170" s="1">
        <v>34638</v>
      </c>
      <c r="C170" s="2">
        <v>100.733101</v>
      </c>
      <c r="D170" s="2">
        <v>100.860933</v>
      </c>
      <c r="E170" s="2">
        <v>100.699645</v>
      </c>
      <c r="F170" s="2">
        <v>101.25215799999999</v>
      </c>
      <c r="G170" s="2">
        <v>100.891533</v>
      </c>
      <c r="H170" s="2">
        <v>102.39984699999999</v>
      </c>
      <c r="I170" s="7">
        <v>102.39984699999999</v>
      </c>
      <c r="J170" s="2"/>
      <c r="K170" s="2"/>
      <c r="L170" s="2"/>
    </row>
    <row r="171" spans="2:12" x14ac:dyDescent="0.25">
      <c r="B171" s="1">
        <v>34668</v>
      </c>
      <c r="C171" s="2">
        <v>100.76090000000001</v>
      </c>
      <c r="D171" s="2">
        <v>100.8747</v>
      </c>
      <c r="E171" s="2">
        <v>100.732364</v>
      </c>
      <c r="F171" s="2">
        <v>101.20362</v>
      </c>
      <c r="G171" s="2">
        <v>100.894043</v>
      </c>
      <c r="H171" s="2">
        <v>102.310428</v>
      </c>
      <c r="I171" s="7">
        <v>102.310428</v>
      </c>
      <c r="J171" s="2"/>
      <c r="K171" s="2"/>
      <c r="L171" s="2"/>
    </row>
    <row r="172" spans="2:12" x14ac:dyDescent="0.25">
      <c r="B172" s="1">
        <v>34698</v>
      </c>
      <c r="C172" s="2">
        <v>100.79086</v>
      </c>
      <c r="D172" s="2">
        <v>100.891997</v>
      </c>
      <c r="E172" s="2">
        <v>100.76743</v>
      </c>
      <c r="F172" s="2">
        <v>101.154371</v>
      </c>
      <c r="G172" s="2">
        <v>100.92353</v>
      </c>
      <c r="H172" s="2">
        <v>102.17130899999999</v>
      </c>
      <c r="I172" s="7">
        <v>102.17130899999999</v>
      </c>
      <c r="J172" s="2"/>
      <c r="K172" s="2"/>
      <c r="L172" s="2"/>
    </row>
    <row r="173" spans="2:12" x14ac:dyDescent="0.25">
      <c r="B173" s="1">
        <v>34730</v>
      </c>
      <c r="C173" s="2">
        <v>100.79722599999999</v>
      </c>
      <c r="D173" s="2">
        <v>100.87699000000001</v>
      </c>
      <c r="E173" s="2">
        <v>100.776848</v>
      </c>
      <c r="F173" s="2">
        <v>101.113381</v>
      </c>
      <c r="G173" s="2">
        <v>100.899441</v>
      </c>
      <c r="H173" s="2">
        <v>101.990669</v>
      </c>
      <c r="I173" s="7">
        <v>101.99066999999999</v>
      </c>
      <c r="J173" s="2"/>
      <c r="K173" s="2"/>
      <c r="L173" s="2"/>
    </row>
    <row r="174" spans="2:12" x14ac:dyDescent="0.25">
      <c r="B174" s="1">
        <v>34758</v>
      </c>
      <c r="C174" s="2">
        <v>100.752162</v>
      </c>
      <c r="D174" s="2">
        <v>100.82066399999999</v>
      </c>
      <c r="E174" s="2">
        <v>100.7321</v>
      </c>
      <c r="F174" s="2">
        <v>101.06341500000001</v>
      </c>
      <c r="G174" s="2">
        <v>100.842384</v>
      </c>
      <c r="H174" s="2">
        <v>101.79036000000001</v>
      </c>
      <c r="I174" s="7">
        <v>101.79036000000001</v>
      </c>
      <c r="J174" s="2"/>
      <c r="K174" s="2"/>
      <c r="L174" s="2"/>
    </row>
    <row r="175" spans="2:12" x14ac:dyDescent="0.25">
      <c r="B175" s="1">
        <v>34789</v>
      </c>
      <c r="C175" s="2">
        <v>100.624219</v>
      </c>
      <c r="D175" s="2">
        <v>100.683558</v>
      </c>
      <c r="E175" s="2">
        <v>100.60071499999999</v>
      </c>
      <c r="F175" s="2">
        <v>100.988891</v>
      </c>
      <c r="G175" s="2">
        <v>100.68024200000001</v>
      </c>
      <c r="H175" s="2">
        <v>101.55802799999999</v>
      </c>
      <c r="I175" s="7">
        <v>101.55802799999999</v>
      </c>
      <c r="J175" s="2"/>
      <c r="K175" s="2"/>
      <c r="L175" s="2"/>
    </row>
    <row r="176" spans="2:12" x14ac:dyDescent="0.25">
      <c r="B176" s="1">
        <v>34817</v>
      </c>
      <c r="C176" s="2">
        <v>100.512851</v>
      </c>
      <c r="D176" s="2">
        <v>100.56271099999999</v>
      </c>
      <c r="E176" s="2">
        <v>100.48854</v>
      </c>
      <c r="F176" s="2">
        <v>100.890021</v>
      </c>
      <c r="G176" s="2">
        <v>100.500001</v>
      </c>
      <c r="H176" s="2">
        <v>101.28086500000001</v>
      </c>
      <c r="I176" s="7">
        <v>101.280866</v>
      </c>
      <c r="J176" s="2"/>
      <c r="K176" s="2"/>
      <c r="L176" s="2"/>
    </row>
    <row r="177" spans="2:12" x14ac:dyDescent="0.25">
      <c r="B177" s="1">
        <v>34850</v>
      </c>
      <c r="C177" s="2">
        <v>100.37155799999999</v>
      </c>
      <c r="D177" s="2">
        <v>100.404989</v>
      </c>
      <c r="E177" s="2">
        <v>100.346583</v>
      </c>
      <c r="F177" s="2">
        <v>100.75903700000001</v>
      </c>
      <c r="G177" s="2">
        <v>100.272205</v>
      </c>
      <c r="H177" s="2">
        <v>101.020242</v>
      </c>
      <c r="I177" s="7">
        <v>101.02024299999999</v>
      </c>
      <c r="J177" s="2"/>
      <c r="K177" s="2"/>
      <c r="L177" s="2"/>
    </row>
    <row r="178" spans="2:12" x14ac:dyDescent="0.25">
      <c r="B178" s="1">
        <v>34880</v>
      </c>
      <c r="C178" s="2">
        <v>100.260653</v>
      </c>
      <c r="D178" s="2">
        <v>100.28312699999999</v>
      </c>
      <c r="E178" s="2">
        <v>100.23536900000001</v>
      </c>
      <c r="F178" s="2">
        <v>100.65291999999999</v>
      </c>
      <c r="G178" s="2">
        <v>100.109664</v>
      </c>
      <c r="H178" s="2">
        <v>100.791151</v>
      </c>
      <c r="I178" s="7">
        <v>100.791152</v>
      </c>
      <c r="J178" s="2"/>
      <c r="K178" s="2"/>
      <c r="L178" s="2"/>
    </row>
    <row r="179" spans="2:12" x14ac:dyDescent="0.25">
      <c r="B179" s="1">
        <v>34911</v>
      </c>
      <c r="C179" s="2">
        <v>100.22068</v>
      </c>
      <c r="D179" s="2">
        <v>100.219786</v>
      </c>
      <c r="E179" s="2">
        <v>100.19544399999999</v>
      </c>
      <c r="F179" s="2">
        <v>100.566357</v>
      </c>
      <c r="G179" s="2">
        <v>100.024531</v>
      </c>
      <c r="H179" s="2">
        <v>100.606706</v>
      </c>
      <c r="I179" s="7">
        <v>100.606706</v>
      </c>
      <c r="J179" s="2"/>
      <c r="K179" s="2"/>
      <c r="L179" s="2"/>
    </row>
    <row r="180" spans="2:12" x14ac:dyDescent="0.25">
      <c r="B180" s="1">
        <v>34942</v>
      </c>
      <c r="C180" s="2">
        <v>100.235873</v>
      </c>
      <c r="D180" s="2">
        <v>100.2298</v>
      </c>
      <c r="E180" s="2">
        <v>100.21778500000001</v>
      </c>
      <c r="F180" s="2">
        <v>100.48362299999999</v>
      </c>
      <c r="G180" s="2">
        <v>100.111147</v>
      </c>
      <c r="H180" s="2">
        <v>100.447639</v>
      </c>
      <c r="I180" s="7">
        <v>100.447639</v>
      </c>
      <c r="J180" s="2"/>
      <c r="K180" s="2"/>
      <c r="L180" s="2"/>
    </row>
    <row r="181" spans="2:12" x14ac:dyDescent="0.25">
      <c r="B181" s="1">
        <v>34971</v>
      </c>
      <c r="C181" s="2">
        <v>100.18612899999999</v>
      </c>
      <c r="D181" s="2">
        <v>100.18690100000001</v>
      </c>
      <c r="E181" s="2">
        <v>100.171733</v>
      </c>
      <c r="F181" s="2">
        <v>100.383326</v>
      </c>
      <c r="G181" s="2">
        <v>100.131218</v>
      </c>
      <c r="H181" s="2">
        <v>100.31204200000001</v>
      </c>
      <c r="I181" s="7">
        <v>100.312043</v>
      </c>
      <c r="J181" s="2"/>
      <c r="K181" s="2"/>
      <c r="L181" s="2"/>
    </row>
    <row r="182" spans="2:12" x14ac:dyDescent="0.25">
      <c r="B182" s="1">
        <v>35003</v>
      </c>
      <c r="C182" s="2">
        <v>100.12167599999999</v>
      </c>
      <c r="D182" s="2">
        <v>100.130382</v>
      </c>
      <c r="E182" s="2">
        <v>100.10639</v>
      </c>
      <c r="F182" s="2">
        <v>100.33105399999999</v>
      </c>
      <c r="G182" s="2">
        <v>100.131564</v>
      </c>
      <c r="H182" s="2">
        <v>100.200768</v>
      </c>
      <c r="I182" s="7">
        <v>100.20076899999999</v>
      </c>
      <c r="J182" s="2"/>
      <c r="K182" s="2"/>
      <c r="L182" s="2"/>
    </row>
    <row r="183" spans="2:12" x14ac:dyDescent="0.25">
      <c r="B183" s="1">
        <v>35033</v>
      </c>
      <c r="C183" s="2">
        <v>100.05567000000001</v>
      </c>
      <c r="D183" s="2">
        <v>100.052482</v>
      </c>
      <c r="E183" s="2">
        <v>100.04189599999999</v>
      </c>
      <c r="F183" s="2">
        <v>100.244344</v>
      </c>
      <c r="G183" s="2">
        <v>100.018715</v>
      </c>
      <c r="H183" s="2">
        <v>100.089364</v>
      </c>
      <c r="I183" s="7">
        <v>100.089365</v>
      </c>
      <c r="J183" s="2"/>
      <c r="K183" s="2"/>
      <c r="L183" s="2"/>
    </row>
    <row r="184" spans="2:12" x14ac:dyDescent="0.25">
      <c r="B184" s="1">
        <v>35062</v>
      </c>
      <c r="C184" s="2">
        <v>100.039911</v>
      </c>
      <c r="D184" s="2">
        <v>100.032993</v>
      </c>
      <c r="E184" s="2">
        <v>100.030181</v>
      </c>
      <c r="F184" s="2">
        <v>100.173193</v>
      </c>
      <c r="G184" s="2">
        <v>100.02430699999999</v>
      </c>
      <c r="H184" s="2">
        <v>99.978763999999998</v>
      </c>
      <c r="I184" s="7">
        <v>99.978763999999998</v>
      </c>
      <c r="J184" s="2"/>
      <c r="K184" s="2"/>
      <c r="L184" s="2"/>
    </row>
    <row r="185" spans="2:12" x14ac:dyDescent="0.25">
      <c r="B185" s="1">
        <v>35095</v>
      </c>
      <c r="C185" s="2">
        <v>100.00798</v>
      </c>
      <c r="D185" s="2">
        <v>99.988822999999996</v>
      </c>
      <c r="E185" s="2">
        <v>100.00447200000001</v>
      </c>
      <c r="F185" s="2">
        <v>100.056032</v>
      </c>
      <c r="G185" s="2">
        <v>99.987183999999999</v>
      </c>
      <c r="H185" s="2">
        <v>99.868127999999999</v>
      </c>
      <c r="I185" s="7">
        <v>99.868127999999999</v>
      </c>
      <c r="J185" s="2"/>
      <c r="K185" s="2"/>
      <c r="L185" s="2"/>
    </row>
    <row r="186" spans="2:12" x14ac:dyDescent="0.25">
      <c r="B186" s="1">
        <v>35124</v>
      </c>
      <c r="C186" s="2">
        <v>99.978544999999997</v>
      </c>
      <c r="D186" s="2">
        <v>99.939453999999998</v>
      </c>
      <c r="E186" s="2">
        <v>99.979221999999993</v>
      </c>
      <c r="F186" s="2">
        <v>99.969277000000005</v>
      </c>
      <c r="G186" s="2">
        <v>99.882366000000005</v>
      </c>
      <c r="H186" s="2">
        <v>99.753743999999998</v>
      </c>
      <c r="I186" s="7">
        <v>99.753743999999998</v>
      </c>
      <c r="J186" s="2"/>
      <c r="K186" s="2"/>
      <c r="L186" s="2"/>
    </row>
    <row r="187" spans="2:12" x14ac:dyDescent="0.25">
      <c r="B187" s="1">
        <v>35153</v>
      </c>
      <c r="C187" s="2">
        <v>100.009109</v>
      </c>
      <c r="D187" s="2">
        <v>99.962554999999995</v>
      </c>
      <c r="E187" s="2">
        <v>100.01883599999999</v>
      </c>
      <c r="F187" s="2">
        <v>99.875870000000006</v>
      </c>
      <c r="G187" s="2">
        <v>99.942210000000003</v>
      </c>
      <c r="H187" s="2">
        <v>99.624443999999997</v>
      </c>
      <c r="I187" s="7">
        <v>99.624443999999997</v>
      </c>
      <c r="J187" s="2"/>
      <c r="K187" s="2"/>
      <c r="L187" s="2"/>
    </row>
    <row r="188" spans="2:12" x14ac:dyDescent="0.25">
      <c r="B188" s="1">
        <v>35185</v>
      </c>
      <c r="C188" s="2">
        <v>99.980334999999997</v>
      </c>
      <c r="D188" s="2">
        <v>99.916206000000003</v>
      </c>
      <c r="E188" s="2">
        <v>99.993717000000004</v>
      </c>
      <c r="F188" s="2">
        <v>99.797042000000005</v>
      </c>
      <c r="G188" s="2">
        <v>99.829335</v>
      </c>
      <c r="H188" s="2">
        <v>99.468204999999998</v>
      </c>
      <c r="I188" s="7">
        <v>99.468204999999998</v>
      </c>
      <c r="J188" s="2"/>
      <c r="K188" s="2"/>
      <c r="L188" s="2"/>
    </row>
    <row r="189" spans="2:12" x14ac:dyDescent="0.25">
      <c r="B189" s="1">
        <v>35216</v>
      </c>
      <c r="C189" s="2">
        <v>100.04119900000001</v>
      </c>
      <c r="D189" s="2">
        <v>99.985707000000005</v>
      </c>
      <c r="E189" s="2">
        <v>100.063408</v>
      </c>
      <c r="F189" s="2">
        <v>99.736986999999999</v>
      </c>
      <c r="G189" s="2">
        <v>100.02337300000001</v>
      </c>
      <c r="H189" s="2">
        <v>99.295109999999994</v>
      </c>
      <c r="I189" s="7">
        <v>99.295111000000006</v>
      </c>
      <c r="J189" s="2"/>
      <c r="K189" s="2"/>
      <c r="L189" s="2"/>
    </row>
    <row r="190" spans="2:12" x14ac:dyDescent="0.25">
      <c r="B190" s="1">
        <v>35244</v>
      </c>
      <c r="C190" s="2">
        <v>100.08529</v>
      </c>
      <c r="D190" s="2">
        <v>100.039907</v>
      </c>
      <c r="E190" s="2">
        <v>100.117153</v>
      </c>
      <c r="F190" s="2">
        <v>99.648830000000004</v>
      </c>
      <c r="G190" s="2">
        <v>100.189543</v>
      </c>
      <c r="H190" s="2">
        <v>99.119326000000001</v>
      </c>
      <c r="I190" s="7">
        <v>99.119326000000001</v>
      </c>
      <c r="J190" s="2"/>
      <c r="K190" s="2"/>
      <c r="L190" s="2"/>
    </row>
    <row r="191" spans="2:12" x14ac:dyDescent="0.25">
      <c r="B191" s="1">
        <v>35277</v>
      </c>
      <c r="C191" s="2">
        <v>100.10273100000001</v>
      </c>
      <c r="D191" s="2">
        <v>100.063771</v>
      </c>
      <c r="E191" s="2">
        <v>100.151634</v>
      </c>
      <c r="F191" s="2">
        <v>99.49521</v>
      </c>
      <c r="G191" s="2">
        <v>100.321913</v>
      </c>
      <c r="H191" s="2">
        <v>98.957556999999994</v>
      </c>
      <c r="I191" s="7">
        <v>98.957556999999994</v>
      </c>
      <c r="J191" s="2"/>
      <c r="K191" s="2"/>
      <c r="L191" s="2"/>
    </row>
    <row r="192" spans="2:12" x14ac:dyDescent="0.25">
      <c r="B192" s="1">
        <v>35307</v>
      </c>
      <c r="C192" s="2">
        <v>100.16730200000001</v>
      </c>
      <c r="D192" s="2">
        <v>100.121939</v>
      </c>
      <c r="E192" s="2">
        <v>100.23233500000001</v>
      </c>
      <c r="F192" s="2">
        <v>99.359396000000004</v>
      </c>
      <c r="G192" s="2">
        <v>100.445331</v>
      </c>
      <c r="H192" s="2">
        <v>98.800426000000002</v>
      </c>
      <c r="I192" s="7">
        <v>98.800426999999999</v>
      </c>
      <c r="J192" s="2"/>
      <c r="K192" s="2"/>
      <c r="L192" s="2"/>
    </row>
    <row r="193" spans="2:12" x14ac:dyDescent="0.25">
      <c r="B193" s="1">
        <v>35338</v>
      </c>
      <c r="C193" s="2">
        <v>100.18376000000001</v>
      </c>
      <c r="D193" s="2">
        <v>100.121073</v>
      </c>
      <c r="E193" s="2">
        <v>100.260593</v>
      </c>
      <c r="F193" s="2">
        <v>99.229266999999993</v>
      </c>
      <c r="G193" s="2">
        <v>100.416273</v>
      </c>
      <c r="H193" s="2">
        <v>98.643939000000003</v>
      </c>
      <c r="I193" s="7">
        <v>98.643939000000003</v>
      </c>
      <c r="J193" s="2"/>
      <c r="K193" s="2"/>
      <c r="L193" s="2"/>
    </row>
    <row r="194" spans="2:12" x14ac:dyDescent="0.25">
      <c r="B194" s="1">
        <v>35369</v>
      </c>
      <c r="C194" s="2">
        <v>100.21853299999999</v>
      </c>
      <c r="D194" s="2">
        <v>100.121211</v>
      </c>
      <c r="E194" s="2">
        <v>100.307249</v>
      </c>
      <c r="F194" s="2">
        <v>99.116427000000002</v>
      </c>
      <c r="G194" s="2">
        <v>100.315994</v>
      </c>
      <c r="H194" s="2">
        <v>98.482279000000005</v>
      </c>
      <c r="I194" s="7">
        <v>98.482279000000005</v>
      </c>
      <c r="J194" s="2"/>
      <c r="K194" s="2"/>
      <c r="L194" s="2"/>
    </row>
    <row r="195" spans="2:12" x14ac:dyDescent="0.25">
      <c r="B195" s="1">
        <v>35398</v>
      </c>
      <c r="C195" s="2">
        <v>100.220428</v>
      </c>
      <c r="D195" s="2">
        <v>100.104489</v>
      </c>
      <c r="E195" s="2">
        <v>100.31599799999999</v>
      </c>
      <c r="F195" s="2">
        <v>99.033161000000007</v>
      </c>
      <c r="G195" s="2">
        <v>100.25283</v>
      </c>
      <c r="H195" s="2">
        <v>98.394946000000004</v>
      </c>
      <c r="I195" s="7">
        <v>98.394946000000004</v>
      </c>
      <c r="J195" s="2"/>
      <c r="K195" s="2"/>
      <c r="L195" s="2"/>
    </row>
    <row r="196" spans="2:12" x14ac:dyDescent="0.25">
      <c r="B196" s="1">
        <v>35430</v>
      </c>
      <c r="C196" s="2">
        <v>100.25769</v>
      </c>
      <c r="D196" s="2">
        <v>100.143175</v>
      </c>
      <c r="E196" s="2">
        <v>100.359163</v>
      </c>
      <c r="F196" s="2">
        <v>98.997089000000003</v>
      </c>
      <c r="G196" s="2">
        <v>100.35273599999999</v>
      </c>
      <c r="H196" s="2">
        <v>98.377560000000003</v>
      </c>
      <c r="I196" s="7">
        <v>98.377560000000003</v>
      </c>
      <c r="J196" s="2"/>
      <c r="K196" s="2"/>
      <c r="L196" s="2"/>
    </row>
    <row r="197" spans="2:12" x14ac:dyDescent="0.25">
      <c r="B197" s="1">
        <v>35461</v>
      </c>
      <c r="C197" s="2">
        <v>100.230379</v>
      </c>
      <c r="D197" s="2">
        <v>100.121422</v>
      </c>
      <c r="E197" s="2">
        <v>100.330336</v>
      </c>
      <c r="F197" s="2">
        <v>98.988618000000002</v>
      </c>
      <c r="G197" s="2">
        <v>100.333573</v>
      </c>
      <c r="H197" s="2">
        <v>98.425544000000002</v>
      </c>
      <c r="I197" s="7">
        <v>98.425544000000002</v>
      </c>
      <c r="J197" s="2"/>
      <c r="K197" s="2"/>
      <c r="L197" s="2"/>
    </row>
    <row r="198" spans="2:12" x14ac:dyDescent="0.25">
      <c r="B198" s="1">
        <v>35489</v>
      </c>
      <c r="C198" s="2">
        <v>100.208941</v>
      </c>
      <c r="D198" s="2">
        <v>100.10818399999999</v>
      </c>
      <c r="E198" s="2">
        <v>100.30837699999999</v>
      </c>
      <c r="F198" s="2">
        <v>98.973654999999994</v>
      </c>
      <c r="G198" s="2">
        <v>100.341643</v>
      </c>
      <c r="H198" s="2">
        <v>98.426102</v>
      </c>
      <c r="I198" s="7">
        <v>98.426102</v>
      </c>
      <c r="J198" s="2"/>
      <c r="K198" s="2"/>
      <c r="L198" s="2"/>
    </row>
    <row r="199" spans="2:12" x14ac:dyDescent="0.25">
      <c r="B199" s="1">
        <v>35520</v>
      </c>
      <c r="C199" s="2">
        <v>100.233732</v>
      </c>
      <c r="D199" s="2">
        <v>100.149218</v>
      </c>
      <c r="E199" s="2">
        <v>100.334453</v>
      </c>
      <c r="F199" s="2">
        <v>99.319822000000002</v>
      </c>
      <c r="G199" s="2">
        <v>100.416659</v>
      </c>
      <c r="H199" s="2">
        <v>98.377375000000001</v>
      </c>
      <c r="I199" s="7">
        <v>98.377375000000001</v>
      </c>
      <c r="J199" s="2"/>
      <c r="K199" s="2"/>
      <c r="L199" s="2"/>
    </row>
    <row r="200" spans="2:12" x14ac:dyDescent="0.25">
      <c r="B200" s="1">
        <v>35550</v>
      </c>
      <c r="C200" s="2">
        <v>100.25254099999999</v>
      </c>
      <c r="D200" s="2">
        <v>100.16604599999999</v>
      </c>
      <c r="E200" s="2">
        <v>100.358887</v>
      </c>
      <c r="F200" s="2">
        <v>99.287588999999997</v>
      </c>
      <c r="G200" s="2">
        <v>100.47354799999999</v>
      </c>
      <c r="H200" s="2">
        <v>98.275270000000006</v>
      </c>
      <c r="I200" s="7">
        <v>98.275270000000006</v>
      </c>
      <c r="J200" s="2"/>
      <c r="K200" s="2"/>
      <c r="L200" s="2"/>
    </row>
    <row r="201" spans="2:12" x14ac:dyDescent="0.25">
      <c r="B201" s="1">
        <v>35580</v>
      </c>
      <c r="C201" s="2">
        <v>100.301502</v>
      </c>
      <c r="D201" s="2">
        <v>100.222117</v>
      </c>
      <c r="E201" s="2">
        <v>100.415706</v>
      </c>
      <c r="F201" s="2">
        <v>99.265259999999998</v>
      </c>
      <c r="G201" s="2">
        <v>100.62873</v>
      </c>
      <c r="H201" s="2">
        <v>98.182181</v>
      </c>
      <c r="I201" s="7">
        <v>98.182181</v>
      </c>
      <c r="J201" s="2"/>
      <c r="K201" s="2"/>
      <c r="L201" s="2"/>
    </row>
    <row r="202" spans="2:12" x14ac:dyDescent="0.25">
      <c r="B202" s="1">
        <v>35611</v>
      </c>
      <c r="C202" s="2">
        <v>100.298945</v>
      </c>
      <c r="D202" s="2">
        <v>100.211865</v>
      </c>
      <c r="E202" s="2">
        <v>100.410886</v>
      </c>
      <c r="F202" s="2">
        <v>99.283221999999995</v>
      </c>
      <c r="G202" s="2">
        <v>100.52385700000001</v>
      </c>
      <c r="H202" s="2">
        <v>98.107088000000005</v>
      </c>
      <c r="I202" s="7">
        <v>98.107088000000005</v>
      </c>
      <c r="J202" s="2"/>
      <c r="K202" s="2"/>
      <c r="L202" s="2"/>
    </row>
    <row r="203" spans="2:12" x14ac:dyDescent="0.25">
      <c r="B203" s="1">
        <v>35642</v>
      </c>
      <c r="C203" s="2">
        <v>100.334912</v>
      </c>
      <c r="D203" s="2">
        <v>100.245364</v>
      </c>
      <c r="E203" s="2">
        <v>100.456264</v>
      </c>
      <c r="F203" s="2">
        <v>99.289490000000001</v>
      </c>
      <c r="G203" s="2">
        <v>100.58512</v>
      </c>
      <c r="H203" s="2">
        <v>98.057422000000003</v>
      </c>
      <c r="I203" s="7">
        <v>98.057422000000003</v>
      </c>
      <c r="J203" s="2"/>
      <c r="K203" s="2"/>
      <c r="L203" s="2"/>
    </row>
    <row r="204" spans="2:12" x14ac:dyDescent="0.25">
      <c r="B204" s="1">
        <v>35671</v>
      </c>
      <c r="C204" s="2">
        <v>100.32876</v>
      </c>
      <c r="D204" s="2">
        <v>100.241756</v>
      </c>
      <c r="E204" s="2">
        <v>100.45201400000001</v>
      </c>
      <c r="F204" s="2">
        <v>99.266949999999994</v>
      </c>
      <c r="G204" s="2">
        <v>100.565359</v>
      </c>
      <c r="H204" s="2">
        <v>98.021832000000003</v>
      </c>
      <c r="I204" s="7">
        <v>98.021832000000003</v>
      </c>
      <c r="J204" s="2"/>
      <c r="K204" s="2"/>
      <c r="L204" s="2"/>
    </row>
    <row r="205" spans="2:12" x14ac:dyDescent="0.25">
      <c r="B205" s="1">
        <v>35703</v>
      </c>
      <c r="C205" s="2">
        <v>100.373465</v>
      </c>
      <c r="D205" s="2">
        <v>100.28477100000001</v>
      </c>
      <c r="E205" s="2">
        <v>100.506005</v>
      </c>
      <c r="F205" s="2">
        <v>99.231666000000004</v>
      </c>
      <c r="G205" s="2">
        <v>100.679467</v>
      </c>
      <c r="H205" s="2">
        <v>97.995735999999994</v>
      </c>
      <c r="I205" s="7">
        <v>97.995737000000005</v>
      </c>
      <c r="J205" s="2"/>
      <c r="K205" s="2"/>
      <c r="L205" s="2"/>
    </row>
    <row r="206" spans="2:12" x14ac:dyDescent="0.25">
      <c r="B206" s="1">
        <v>35734</v>
      </c>
      <c r="C206" s="2">
        <v>100.413085</v>
      </c>
      <c r="D206" s="2">
        <v>100.374388</v>
      </c>
      <c r="E206" s="2">
        <v>100.49452599999999</v>
      </c>
      <c r="F206" s="2">
        <v>99.711490999999995</v>
      </c>
      <c r="G206" s="2">
        <v>100.68624199999999</v>
      </c>
      <c r="H206" s="2">
        <v>99.418825999999996</v>
      </c>
      <c r="I206" s="7">
        <v>97.979594000000006</v>
      </c>
      <c r="J206" s="2">
        <v>100.858058</v>
      </c>
      <c r="K206" s="2"/>
      <c r="L206" s="2"/>
    </row>
    <row r="207" spans="2:12" x14ac:dyDescent="0.25">
      <c r="B207" s="1">
        <v>35762</v>
      </c>
      <c r="C207" s="2">
        <v>100.41098599999999</v>
      </c>
      <c r="D207" s="2">
        <v>100.375428</v>
      </c>
      <c r="E207" s="2">
        <v>100.48759099999999</v>
      </c>
      <c r="F207" s="2">
        <v>99.751042999999996</v>
      </c>
      <c r="G207" s="2">
        <v>100.67463499999999</v>
      </c>
      <c r="H207" s="2">
        <v>99.518901</v>
      </c>
      <c r="I207" s="7">
        <v>97.970977000000005</v>
      </c>
      <c r="J207" s="2">
        <v>101.066824</v>
      </c>
      <c r="K207" s="2"/>
      <c r="L207" s="2"/>
    </row>
    <row r="208" spans="2:12" x14ac:dyDescent="0.25">
      <c r="B208" s="1">
        <v>35795</v>
      </c>
      <c r="C208" s="2">
        <v>100.36178200000001</v>
      </c>
      <c r="D208" s="2">
        <v>100.327147</v>
      </c>
      <c r="E208" s="2">
        <v>100.441174</v>
      </c>
      <c r="F208" s="2">
        <v>99.677837999999994</v>
      </c>
      <c r="G208" s="2">
        <v>100.65586</v>
      </c>
      <c r="H208" s="2">
        <v>99.403093999999996</v>
      </c>
      <c r="I208" s="7">
        <v>97.970676999999995</v>
      </c>
      <c r="J208" s="2">
        <v>100.83551199999999</v>
      </c>
      <c r="K208" s="2"/>
      <c r="L208" s="2"/>
    </row>
    <row r="209" spans="2:12" x14ac:dyDescent="0.25">
      <c r="B209" s="1">
        <v>35825</v>
      </c>
      <c r="C209" s="2">
        <v>100.351688</v>
      </c>
      <c r="D209" s="2">
        <v>100.316867</v>
      </c>
      <c r="E209" s="2">
        <v>100.435281</v>
      </c>
      <c r="F209" s="2">
        <v>99.631549000000007</v>
      </c>
      <c r="G209" s="2">
        <v>100.671257</v>
      </c>
      <c r="H209" s="2">
        <v>99.369073</v>
      </c>
      <c r="I209" s="7">
        <v>97.978594999999999</v>
      </c>
      <c r="J209" s="2">
        <v>100.759551</v>
      </c>
      <c r="K209" s="2"/>
      <c r="L209" s="2"/>
    </row>
    <row r="210" spans="2:12" x14ac:dyDescent="0.25">
      <c r="B210" s="1">
        <v>35853</v>
      </c>
      <c r="C210" s="2">
        <v>100.3402</v>
      </c>
      <c r="D210" s="2">
        <v>100.292806</v>
      </c>
      <c r="E210" s="2">
        <v>100.434579</v>
      </c>
      <c r="F210" s="2">
        <v>99.527147999999997</v>
      </c>
      <c r="G210" s="2">
        <v>100.662547</v>
      </c>
      <c r="H210" s="2">
        <v>99.257271000000003</v>
      </c>
      <c r="I210" s="7">
        <v>97.979280000000003</v>
      </c>
      <c r="J210" s="2">
        <v>100.53526100000001</v>
      </c>
      <c r="K210" s="2"/>
      <c r="L210" s="2"/>
    </row>
    <row r="211" spans="2:12" x14ac:dyDescent="0.25">
      <c r="B211" s="1">
        <v>35885</v>
      </c>
      <c r="C211" s="2">
        <v>100.308874</v>
      </c>
      <c r="D211" s="2">
        <v>100.25160099999999</v>
      </c>
      <c r="E211" s="2">
        <v>100.410312</v>
      </c>
      <c r="F211" s="2">
        <v>99.435006999999999</v>
      </c>
      <c r="G211" s="2">
        <v>100.585155</v>
      </c>
      <c r="H211" s="2">
        <v>99.310246000000006</v>
      </c>
      <c r="I211" s="7">
        <v>97.969770999999994</v>
      </c>
      <c r="J211" s="2">
        <v>100.650722</v>
      </c>
      <c r="K211" s="2"/>
      <c r="L211" s="2"/>
    </row>
    <row r="212" spans="2:12" x14ac:dyDescent="0.25">
      <c r="B212" s="1">
        <v>35915</v>
      </c>
      <c r="C212" s="2">
        <v>100.265305</v>
      </c>
      <c r="D212" s="2">
        <v>100.181326</v>
      </c>
      <c r="E212" s="2">
        <v>100.388139</v>
      </c>
      <c r="F212" s="2">
        <v>99.207121000000001</v>
      </c>
      <c r="G212" s="2">
        <v>100.530719</v>
      </c>
      <c r="H212" s="2">
        <v>99.238442000000006</v>
      </c>
      <c r="I212" s="7">
        <v>97.946203999999994</v>
      </c>
      <c r="J212" s="2">
        <v>100.53068</v>
      </c>
      <c r="K212" s="2"/>
      <c r="L212" s="2"/>
    </row>
    <row r="213" spans="2:12" x14ac:dyDescent="0.25">
      <c r="B213" s="1">
        <v>35944</v>
      </c>
      <c r="C213" s="2">
        <v>100.179924</v>
      </c>
      <c r="D213" s="2">
        <v>100.081565</v>
      </c>
      <c r="E213" s="2">
        <v>100.315162</v>
      </c>
      <c r="F213" s="2">
        <v>99.014877999999996</v>
      </c>
      <c r="G213" s="2">
        <v>100.390973</v>
      </c>
      <c r="H213" s="2">
        <v>99.104978000000003</v>
      </c>
      <c r="I213" s="7">
        <v>97.896248999999997</v>
      </c>
      <c r="J213" s="2">
        <v>100.31370800000001</v>
      </c>
      <c r="K213" s="2"/>
      <c r="L213" s="2"/>
    </row>
    <row r="214" spans="2:12" x14ac:dyDescent="0.25">
      <c r="B214" s="1">
        <v>35976</v>
      </c>
      <c r="C214" s="2">
        <v>100.12841</v>
      </c>
      <c r="D214" s="2">
        <v>100.026703</v>
      </c>
      <c r="E214" s="2">
        <v>100.27066000000001</v>
      </c>
      <c r="F214" s="2">
        <v>98.902952999999997</v>
      </c>
      <c r="G214" s="2">
        <v>100.345315</v>
      </c>
      <c r="H214" s="2">
        <v>98.993954000000002</v>
      </c>
      <c r="I214" s="7">
        <v>97.825396999999995</v>
      </c>
      <c r="J214" s="2">
        <v>100.16251200000001</v>
      </c>
      <c r="K214" s="2"/>
      <c r="L214" s="2"/>
    </row>
    <row r="215" spans="2:12" x14ac:dyDescent="0.25">
      <c r="B215" s="1">
        <v>36007</v>
      </c>
      <c r="C215" s="2">
        <v>100.109888</v>
      </c>
      <c r="D215" s="2">
        <v>99.927796999999998</v>
      </c>
      <c r="E215" s="2">
        <v>100.21793</v>
      </c>
      <c r="F215" s="2">
        <v>98.994078999999999</v>
      </c>
      <c r="G215" s="2">
        <v>100.19402599999999</v>
      </c>
      <c r="H215" s="2">
        <v>98.842719000000002</v>
      </c>
      <c r="I215" s="7">
        <v>97.740399999999994</v>
      </c>
      <c r="J215" s="2">
        <v>99.945038999999994</v>
      </c>
      <c r="K215" s="2"/>
      <c r="L215" s="2"/>
    </row>
    <row r="216" spans="2:12" x14ac:dyDescent="0.25">
      <c r="B216" s="1">
        <v>36038</v>
      </c>
      <c r="C216" s="2">
        <v>100.023078</v>
      </c>
      <c r="D216" s="2">
        <v>99.837762999999995</v>
      </c>
      <c r="E216" s="2">
        <v>100.133436</v>
      </c>
      <c r="F216" s="2">
        <v>98.883353</v>
      </c>
      <c r="G216" s="2">
        <v>100.08205599999999</v>
      </c>
      <c r="H216" s="2">
        <v>98.727272999999997</v>
      </c>
      <c r="I216" s="7">
        <v>97.703973000000005</v>
      </c>
      <c r="J216" s="2">
        <v>99.750573000000003</v>
      </c>
      <c r="K216" s="2"/>
      <c r="L216" s="2"/>
    </row>
    <row r="217" spans="2:12" x14ac:dyDescent="0.25">
      <c r="B217" s="1">
        <v>36068</v>
      </c>
      <c r="C217" s="2">
        <v>99.937374000000005</v>
      </c>
      <c r="D217" s="2">
        <v>99.734424000000004</v>
      </c>
      <c r="E217" s="2">
        <v>100.062488</v>
      </c>
      <c r="F217" s="2">
        <v>98.852902999999998</v>
      </c>
      <c r="G217" s="2">
        <v>99.955742999999998</v>
      </c>
      <c r="H217" s="2">
        <v>98.629887999999994</v>
      </c>
      <c r="I217" s="7">
        <v>97.712117000000006</v>
      </c>
      <c r="J217" s="2">
        <v>99.547658999999996</v>
      </c>
      <c r="K217" s="2"/>
      <c r="L217" s="2"/>
    </row>
    <row r="218" spans="2:12" x14ac:dyDescent="0.25">
      <c r="B218" s="1">
        <v>36098</v>
      </c>
      <c r="C218" s="2">
        <v>99.878818999999993</v>
      </c>
      <c r="D218" s="2">
        <v>99.692584999999994</v>
      </c>
      <c r="E218" s="2">
        <v>100.00039599999999</v>
      </c>
      <c r="F218" s="2">
        <v>98.825004000000007</v>
      </c>
      <c r="G218" s="2">
        <v>99.943583000000004</v>
      </c>
      <c r="H218" s="2">
        <v>98.550528999999997</v>
      </c>
      <c r="I218" s="7">
        <v>97.759918999999996</v>
      </c>
      <c r="J218" s="2">
        <v>99.341138000000001</v>
      </c>
      <c r="K218" s="2"/>
      <c r="L218" s="2"/>
    </row>
    <row r="219" spans="2:12" x14ac:dyDescent="0.25">
      <c r="B219" s="1">
        <v>36129</v>
      </c>
      <c r="C219" s="2">
        <v>99.895261000000005</v>
      </c>
      <c r="D219" s="2">
        <v>99.729331000000002</v>
      </c>
      <c r="E219" s="2">
        <v>100.012044</v>
      </c>
      <c r="F219" s="2">
        <v>98.882998000000001</v>
      </c>
      <c r="G219" s="2">
        <v>100.019471</v>
      </c>
      <c r="H219" s="2">
        <v>98.592634000000004</v>
      </c>
      <c r="I219" s="7">
        <v>97.809685999999999</v>
      </c>
      <c r="J219" s="2">
        <v>99.375580999999997</v>
      </c>
      <c r="K219" s="2"/>
      <c r="L219" s="2"/>
    </row>
    <row r="220" spans="2:12" x14ac:dyDescent="0.25">
      <c r="B220" s="1">
        <v>36160</v>
      </c>
      <c r="C220" s="2">
        <v>99.849062000000004</v>
      </c>
      <c r="D220" s="2">
        <v>99.714680999999999</v>
      </c>
      <c r="E220" s="2">
        <v>99.954930000000004</v>
      </c>
      <c r="F220" s="2">
        <v>98.931413000000006</v>
      </c>
      <c r="G220" s="2">
        <v>99.979420000000005</v>
      </c>
      <c r="H220" s="2">
        <v>98.630475000000004</v>
      </c>
      <c r="I220" s="7">
        <v>97.858915999999994</v>
      </c>
      <c r="J220" s="2">
        <v>99.402034999999998</v>
      </c>
      <c r="K220" s="2"/>
      <c r="L220" s="2"/>
    </row>
    <row r="221" spans="2:12" x14ac:dyDescent="0.25">
      <c r="B221" s="1">
        <v>36189</v>
      </c>
      <c r="C221" s="2">
        <v>99.918604000000002</v>
      </c>
      <c r="D221" s="2">
        <v>99.802991000000006</v>
      </c>
      <c r="E221" s="2">
        <v>100.01659100000001</v>
      </c>
      <c r="F221" s="2">
        <v>99.069263000000007</v>
      </c>
      <c r="G221" s="2">
        <v>100.069292</v>
      </c>
      <c r="H221" s="2">
        <v>98.734216000000004</v>
      </c>
      <c r="I221" s="7">
        <v>97.907019000000005</v>
      </c>
      <c r="J221" s="2">
        <v>99.561413000000002</v>
      </c>
      <c r="K221" s="2"/>
      <c r="L221" s="2"/>
    </row>
    <row r="222" spans="2:12" x14ac:dyDescent="0.25">
      <c r="B222" s="1">
        <v>36217</v>
      </c>
      <c r="C222" s="2">
        <v>99.988128000000003</v>
      </c>
      <c r="D222" s="2">
        <v>99.889582000000004</v>
      </c>
      <c r="E222" s="2">
        <v>100.08482100000001</v>
      </c>
      <c r="F222" s="2">
        <v>99.150001000000003</v>
      </c>
      <c r="G222" s="2">
        <v>100.20744500000001</v>
      </c>
      <c r="H222" s="2">
        <v>98.786710999999997</v>
      </c>
      <c r="I222" s="7">
        <v>97.955144000000004</v>
      </c>
      <c r="J222" s="2">
        <v>99.618277000000006</v>
      </c>
      <c r="K222" s="2"/>
      <c r="L222" s="2"/>
    </row>
    <row r="223" spans="2:12" x14ac:dyDescent="0.25">
      <c r="B223" s="1">
        <v>36250</v>
      </c>
      <c r="C223" s="2">
        <v>100.060177</v>
      </c>
      <c r="D223" s="2">
        <v>99.989037999999994</v>
      </c>
      <c r="E223" s="2">
        <v>100.146738</v>
      </c>
      <c r="F223" s="2">
        <v>99.309875000000005</v>
      </c>
      <c r="G223" s="2">
        <v>100.363409</v>
      </c>
      <c r="H223" s="2">
        <v>98.871219999999994</v>
      </c>
      <c r="I223" s="7">
        <v>98.006876000000005</v>
      </c>
      <c r="J223" s="2">
        <v>99.735564999999994</v>
      </c>
      <c r="K223" s="2"/>
      <c r="L223" s="2"/>
    </row>
    <row r="224" spans="2:12" x14ac:dyDescent="0.25">
      <c r="B224" s="1">
        <v>36280</v>
      </c>
      <c r="C224" s="2">
        <v>100.116575</v>
      </c>
      <c r="D224" s="2">
        <v>100.054215</v>
      </c>
      <c r="E224" s="2">
        <v>100.20156799999999</v>
      </c>
      <c r="F224" s="2">
        <v>99.379870999999994</v>
      </c>
      <c r="G224" s="2">
        <v>100.42496300000001</v>
      </c>
      <c r="H224" s="2">
        <v>98.882677000000001</v>
      </c>
      <c r="I224" s="7">
        <v>98.064401000000004</v>
      </c>
      <c r="J224" s="2">
        <v>99.700952999999998</v>
      </c>
      <c r="K224" s="2"/>
      <c r="L224" s="2"/>
    </row>
    <row r="225" spans="2:12" x14ac:dyDescent="0.25">
      <c r="B225" s="1">
        <v>36311</v>
      </c>
      <c r="C225" s="2">
        <v>100.140316</v>
      </c>
      <c r="D225" s="2">
        <v>100.090369</v>
      </c>
      <c r="E225" s="2">
        <v>100.212428</v>
      </c>
      <c r="F225" s="2">
        <v>99.515262000000007</v>
      </c>
      <c r="G225" s="2">
        <v>100.338368</v>
      </c>
      <c r="H225" s="2">
        <v>98.868251999999998</v>
      </c>
      <c r="I225" s="7">
        <v>98.108902</v>
      </c>
      <c r="J225" s="2">
        <v>99.627602999999993</v>
      </c>
      <c r="K225" s="2"/>
      <c r="L225" s="2"/>
    </row>
    <row r="226" spans="2:12" x14ac:dyDescent="0.25">
      <c r="B226" s="1">
        <v>36341</v>
      </c>
      <c r="C226" s="2">
        <v>100.21198</v>
      </c>
      <c r="D226" s="2">
        <v>100.166594</v>
      </c>
      <c r="E226" s="2">
        <v>100.28225399999999</v>
      </c>
      <c r="F226" s="2">
        <v>99.602851999999999</v>
      </c>
      <c r="G226" s="2">
        <v>100.373062</v>
      </c>
      <c r="H226" s="2">
        <v>98.876575000000003</v>
      </c>
      <c r="I226" s="7">
        <v>98.139585999999994</v>
      </c>
      <c r="J226" s="2">
        <v>99.613563999999997</v>
      </c>
      <c r="K226" s="2"/>
      <c r="L226" s="2"/>
    </row>
    <row r="227" spans="2:12" x14ac:dyDescent="0.25">
      <c r="B227" s="1">
        <v>36371</v>
      </c>
      <c r="C227" s="2">
        <v>100.274396</v>
      </c>
      <c r="D227" s="2">
        <v>100.240037</v>
      </c>
      <c r="E227" s="2">
        <v>100.338228</v>
      </c>
      <c r="F227" s="2">
        <v>99.726883000000001</v>
      </c>
      <c r="G227" s="2">
        <v>100.408368</v>
      </c>
      <c r="H227" s="2">
        <v>98.893770000000004</v>
      </c>
      <c r="I227" s="7">
        <v>98.155717999999993</v>
      </c>
      <c r="J227" s="2">
        <v>99.631822</v>
      </c>
      <c r="K227" s="2"/>
      <c r="L227" s="2"/>
    </row>
    <row r="228" spans="2:12" x14ac:dyDescent="0.25">
      <c r="B228" s="1">
        <v>36403</v>
      </c>
      <c r="C228" s="2">
        <v>100.415617</v>
      </c>
      <c r="D228" s="2">
        <v>100.3597</v>
      </c>
      <c r="E228" s="2">
        <v>100.491893</v>
      </c>
      <c r="F228" s="2">
        <v>99.761359999999996</v>
      </c>
      <c r="G228" s="2">
        <v>100.55122900000001</v>
      </c>
      <c r="H228" s="2">
        <v>98.934150000000002</v>
      </c>
      <c r="I228" s="7">
        <v>98.184461999999996</v>
      </c>
      <c r="J228" s="2">
        <v>99.683839000000006</v>
      </c>
      <c r="K228" s="2"/>
      <c r="L228" s="2"/>
    </row>
    <row r="229" spans="2:12" x14ac:dyDescent="0.25">
      <c r="B229" s="1">
        <v>36433</v>
      </c>
      <c r="C229" s="2">
        <v>100.479519</v>
      </c>
      <c r="D229" s="2">
        <v>100.425152</v>
      </c>
      <c r="E229" s="2">
        <v>100.55626700000001</v>
      </c>
      <c r="F229" s="2">
        <v>99.821212000000003</v>
      </c>
      <c r="G229" s="2">
        <v>100.596079</v>
      </c>
      <c r="H229" s="2">
        <v>98.919479999999993</v>
      </c>
      <c r="I229" s="7">
        <v>98.225571000000002</v>
      </c>
      <c r="J229" s="2">
        <v>99.613388</v>
      </c>
      <c r="K229" s="2"/>
      <c r="L229" s="2"/>
    </row>
    <row r="230" spans="2:12" x14ac:dyDescent="0.25">
      <c r="B230" s="1">
        <v>36462</v>
      </c>
      <c r="C230" s="2">
        <v>100.51573399999999</v>
      </c>
      <c r="D230" s="2">
        <v>100.442104</v>
      </c>
      <c r="E230" s="2">
        <v>100.618773</v>
      </c>
      <c r="F230" s="2">
        <v>99.938592999999997</v>
      </c>
      <c r="G230" s="2">
        <v>100.58544500000001</v>
      </c>
      <c r="H230" s="2">
        <v>99.002126000000004</v>
      </c>
      <c r="I230" s="7">
        <v>98.279827999999995</v>
      </c>
      <c r="J230" s="2">
        <v>99.724423000000002</v>
      </c>
      <c r="K230" s="2"/>
      <c r="L230" s="2"/>
    </row>
    <row r="231" spans="2:12" x14ac:dyDescent="0.25">
      <c r="B231" s="1">
        <v>36494</v>
      </c>
      <c r="C231" s="2">
        <v>100.507955</v>
      </c>
      <c r="D231" s="2">
        <v>100.453467</v>
      </c>
      <c r="E231" s="2">
        <v>100.60296700000001</v>
      </c>
      <c r="F231" s="2">
        <v>99.975772000000006</v>
      </c>
      <c r="G231" s="2">
        <v>100.586699</v>
      </c>
      <c r="H231" s="2">
        <v>99.079673999999997</v>
      </c>
      <c r="I231" s="7">
        <v>98.348044000000002</v>
      </c>
      <c r="J231" s="2">
        <v>99.811305000000004</v>
      </c>
      <c r="K231" s="2"/>
      <c r="L231" s="2"/>
    </row>
    <row r="232" spans="2:12" x14ac:dyDescent="0.25">
      <c r="B232" s="1">
        <v>36525</v>
      </c>
      <c r="C232" s="2">
        <v>100.532647</v>
      </c>
      <c r="D232" s="2">
        <v>100.48057799999999</v>
      </c>
      <c r="E232" s="2">
        <v>100.624692</v>
      </c>
      <c r="F232" s="2">
        <v>100.017078</v>
      </c>
      <c r="G232" s="2">
        <v>100.563727</v>
      </c>
      <c r="H232" s="2">
        <v>99.203197000000003</v>
      </c>
      <c r="I232" s="7">
        <v>98.429192999999998</v>
      </c>
      <c r="J232" s="2">
        <v>99.977200999999994</v>
      </c>
      <c r="K232" s="2"/>
      <c r="L232" s="2"/>
    </row>
    <row r="233" spans="2:12" x14ac:dyDescent="0.25">
      <c r="B233" s="1">
        <v>36556</v>
      </c>
      <c r="C233" s="2">
        <v>100.577535</v>
      </c>
      <c r="D233" s="2">
        <v>100.536035</v>
      </c>
      <c r="E233" s="2">
        <v>100.67567099999999</v>
      </c>
      <c r="F233" s="2">
        <v>100.027855</v>
      </c>
      <c r="G233" s="2">
        <v>100.703627</v>
      </c>
      <c r="H233" s="2">
        <v>99.305876999999995</v>
      </c>
      <c r="I233" s="7">
        <v>98.521409000000006</v>
      </c>
      <c r="J233" s="2">
        <v>100.090345</v>
      </c>
      <c r="K233" s="2"/>
      <c r="L233" s="2"/>
    </row>
    <row r="234" spans="2:12" x14ac:dyDescent="0.25">
      <c r="B234" s="1">
        <v>36585</v>
      </c>
      <c r="C234" s="2">
        <v>100.606844</v>
      </c>
      <c r="D234" s="2">
        <v>100.569405</v>
      </c>
      <c r="E234" s="2">
        <v>100.704221</v>
      </c>
      <c r="F234" s="2">
        <v>100.061414</v>
      </c>
      <c r="G234" s="2">
        <v>100.717428</v>
      </c>
      <c r="H234" s="2">
        <v>99.477408999999994</v>
      </c>
      <c r="I234" s="7">
        <v>98.665949999999995</v>
      </c>
      <c r="J234" s="2">
        <v>100.28886900000001</v>
      </c>
      <c r="K234" s="2"/>
      <c r="L234" s="2"/>
    </row>
    <row r="235" spans="2:12" x14ac:dyDescent="0.25">
      <c r="B235" s="1">
        <v>36616</v>
      </c>
      <c r="C235" s="2">
        <v>100.590283</v>
      </c>
      <c r="D235" s="2">
        <v>100.55824800000001</v>
      </c>
      <c r="E235" s="2">
        <v>100.68418200000001</v>
      </c>
      <c r="F235" s="2">
        <v>100.064336</v>
      </c>
      <c r="G235" s="2">
        <v>100.65682200000001</v>
      </c>
      <c r="H235" s="2">
        <v>99.661052999999995</v>
      </c>
      <c r="I235" s="7">
        <v>98.871300000000005</v>
      </c>
      <c r="J235" s="2">
        <v>100.450805</v>
      </c>
      <c r="K235" s="2"/>
      <c r="L235" s="2"/>
    </row>
    <row r="236" spans="2:12" x14ac:dyDescent="0.25">
      <c r="B236" s="1">
        <v>36644</v>
      </c>
      <c r="C236" s="2">
        <v>100.543874</v>
      </c>
      <c r="D236" s="2">
        <v>100.522971</v>
      </c>
      <c r="E236" s="2">
        <v>100.61853000000001</v>
      </c>
      <c r="F236" s="2">
        <v>100.12571</v>
      </c>
      <c r="G236" s="2">
        <v>100.49360900000001</v>
      </c>
      <c r="H236" s="2">
        <v>99.891686000000007</v>
      </c>
      <c r="I236" s="7">
        <v>99.148663999999997</v>
      </c>
      <c r="J236" s="2">
        <v>100.63470700000001</v>
      </c>
      <c r="K236" s="2"/>
      <c r="L236" s="2"/>
    </row>
    <row r="237" spans="2:12" x14ac:dyDescent="0.25">
      <c r="B237" s="1">
        <v>36677</v>
      </c>
      <c r="C237" s="2">
        <v>100.51931399999999</v>
      </c>
      <c r="D237" s="2">
        <v>100.503108</v>
      </c>
      <c r="E237" s="2">
        <v>100.582649</v>
      </c>
      <c r="F237" s="2">
        <v>100.164559</v>
      </c>
      <c r="G237" s="2">
        <v>100.427753</v>
      </c>
      <c r="H237" s="2">
        <v>100.103139</v>
      </c>
      <c r="I237" s="7">
        <v>99.388047999999998</v>
      </c>
      <c r="J237" s="2">
        <v>100.818231</v>
      </c>
      <c r="K237" s="2"/>
      <c r="L237" s="2"/>
    </row>
    <row r="238" spans="2:12" x14ac:dyDescent="0.25">
      <c r="B238" s="1">
        <v>36707</v>
      </c>
      <c r="C238" s="2">
        <v>100.48694999999999</v>
      </c>
      <c r="D238" s="2">
        <v>100.463371</v>
      </c>
      <c r="E238" s="2">
        <v>100.543879</v>
      </c>
      <c r="F238" s="2">
        <v>100.16807799999999</v>
      </c>
      <c r="G238" s="2">
        <v>100.35829200000001</v>
      </c>
      <c r="H238" s="2">
        <v>100.251983</v>
      </c>
      <c r="I238" s="7">
        <v>99.579040000000006</v>
      </c>
      <c r="J238" s="2">
        <v>100.924927</v>
      </c>
      <c r="K238" s="2"/>
      <c r="L238" s="2"/>
    </row>
    <row r="239" spans="2:12" x14ac:dyDescent="0.25">
      <c r="B239" s="1">
        <v>36738</v>
      </c>
      <c r="C239" s="2">
        <v>100.494687</v>
      </c>
      <c r="D239" s="2">
        <v>100.482783</v>
      </c>
      <c r="E239" s="2">
        <v>100.555769</v>
      </c>
      <c r="F239" s="2">
        <v>100.181161</v>
      </c>
      <c r="G239" s="2">
        <v>100.479054</v>
      </c>
      <c r="H239" s="2">
        <v>100.40206499999999</v>
      </c>
      <c r="I239" s="7">
        <v>99.708472999999998</v>
      </c>
      <c r="J239" s="2">
        <v>101.095658</v>
      </c>
      <c r="K239" s="2"/>
      <c r="L239" s="2"/>
    </row>
    <row r="240" spans="2:12" x14ac:dyDescent="0.25">
      <c r="B240" s="1">
        <v>36769</v>
      </c>
      <c r="C240" s="2">
        <v>100.420288</v>
      </c>
      <c r="D240" s="2">
        <v>100.417772</v>
      </c>
      <c r="E240" s="2">
        <v>100.45976400000001</v>
      </c>
      <c r="F240" s="2">
        <v>100.21766100000001</v>
      </c>
      <c r="G240" s="2">
        <v>100.313232</v>
      </c>
      <c r="H240" s="2">
        <v>100.593407</v>
      </c>
      <c r="I240" s="7">
        <v>99.812612999999999</v>
      </c>
      <c r="J240" s="2">
        <v>101.374202</v>
      </c>
      <c r="K240" s="2"/>
      <c r="L240" s="2"/>
    </row>
    <row r="241" spans="2:12" x14ac:dyDescent="0.25">
      <c r="B241" s="1">
        <v>36798</v>
      </c>
      <c r="C241" s="2">
        <v>100.38775800000001</v>
      </c>
      <c r="D241" s="2">
        <v>100.39495100000001</v>
      </c>
      <c r="E241" s="2">
        <v>100.409537</v>
      </c>
      <c r="F241" s="2">
        <v>100.275972</v>
      </c>
      <c r="G241" s="2">
        <v>100.23741099999999</v>
      </c>
      <c r="H241" s="2">
        <v>100.791676</v>
      </c>
      <c r="I241" s="7">
        <v>99.892224999999996</v>
      </c>
      <c r="J241" s="2">
        <v>101.69112800000001</v>
      </c>
      <c r="K241" s="2"/>
      <c r="L241" s="2"/>
    </row>
    <row r="242" spans="2:12" x14ac:dyDescent="0.25">
      <c r="B242" s="1">
        <v>36830</v>
      </c>
      <c r="C242" s="2">
        <v>100.299972</v>
      </c>
      <c r="D242" s="2">
        <v>100.319203</v>
      </c>
      <c r="E242" s="2">
        <v>100.29411399999999</v>
      </c>
      <c r="F242" s="2">
        <v>100.330044</v>
      </c>
      <c r="G242" s="2">
        <v>100.00391</v>
      </c>
      <c r="H242" s="2">
        <v>100.91330499999999</v>
      </c>
      <c r="I242" s="7">
        <v>99.947749999999999</v>
      </c>
      <c r="J242" s="2">
        <v>101.87886</v>
      </c>
      <c r="K242" s="2"/>
      <c r="L242" s="2"/>
    </row>
    <row r="243" spans="2:12" x14ac:dyDescent="0.25">
      <c r="B243" s="1">
        <v>36860</v>
      </c>
      <c r="C243" s="2">
        <v>100.243556</v>
      </c>
      <c r="D243" s="2">
        <v>100.26335400000001</v>
      </c>
      <c r="E243" s="2">
        <v>100.228318</v>
      </c>
      <c r="F243" s="2">
        <v>100.321771</v>
      </c>
      <c r="G243" s="2">
        <v>99.895200000000003</v>
      </c>
      <c r="H243" s="2">
        <v>100.909649</v>
      </c>
      <c r="I243" s="7">
        <v>99.958979999999997</v>
      </c>
      <c r="J243" s="2">
        <v>101.86031800000001</v>
      </c>
      <c r="K243" s="2"/>
      <c r="L243" s="2"/>
    </row>
    <row r="244" spans="2:12" x14ac:dyDescent="0.25">
      <c r="B244" s="1">
        <v>36889</v>
      </c>
      <c r="C244" s="2">
        <v>100.202387</v>
      </c>
      <c r="D244" s="2">
        <v>100.21648399999999</v>
      </c>
      <c r="E244" s="2">
        <v>100.190777</v>
      </c>
      <c r="F244" s="2">
        <v>100.261978</v>
      </c>
      <c r="G244" s="2">
        <v>99.860054000000005</v>
      </c>
      <c r="H244" s="2">
        <v>100.854395</v>
      </c>
      <c r="I244" s="7">
        <v>99.929295999999994</v>
      </c>
      <c r="J244" s="2">
        <v>101.779495</v>
      </c>
      <c r="K244" s="2"/>
      <c r="L244" s="2"/>
    </row>
    <row r="245" spans="2:12" x14ac:dyDescent="0.25">
      <c r="B245" s="1">
        <v>36922</v>
      </c>
      <c r="C245" s="2">
        <v>100.090914</v>
      </c>
      <c r="D245" s="2">
        <v>100.08748799999999</v>
      </c>
      <c r="E245" s="2">
        <v>100.080282</v>
      </c>
      <c r="F245" s="2">
        <v>100.14548499999999</v>
      </c>
      <c r="G245" s="2">
        <v>99.618216000000004</v>
      </c>
      <c r="H245" s="2">
        <v>100.74609599999999</v>
      </c>
      <c r="I245" s="7">
        <v>99.861197000000004</v>
      </c>
      <c r="J245" s="2">
        <v>101.63099699999999</v>
      </c>
      <c r="K245" s="2"/>
      <c r="L245" s="2"/>
    </row>
    <row r="246" spans="2:12" x14ac:dyDescent="0.25">
      <c r="B246" s="1">
        <v>36950</v>
      </c>
      <c r="C246" s="2">
        <v>99.974163000000004</v>
      </c>
      <c r="D246" s="2">
        <v>99.965681000000004</v>
      </c>
      <c r="E246" s="2">
        <v>99.959565999999995</v>
      </c>
      <c r="F246" s="2">
        <v>100.049086</v>
      </c>
      <c r="G246" s="2">
        <v>99.412290999999996</v>
      </c>
      <c r="H246" s="2">
        <v>100.639257</v>
      </c>
      <c r="I246" s="7">
        <v>99.865744000000007</v>
      </c>
      <c r="J246" s="2">
        <v>101.412772</v>
      </c>
      <c r="K246" s="2"/>
      <c r="L246" s="2"/>
    </row>
    <row r="247" spans="2:12" x14ac:dyDescent="0.25">
      <c r="B247" s="1">
        <v>36980</v>
      </c>
      <c r="C247" s="2">
        <v>99.891391999999996</v>
      </c>
      <c r="D247" s="2">
        <v>99.882582999999997</v>
      </c>
      <c r="E247" s="2">
        <v>99.875007999999994</v>
      </c>
      <c r="F247" s="2">
        <v>99.975488999999996</v>
      </c>
      <c r="G247" s="2">
        <v>99.311204000000004</v>
      </c>
      <c r="H247" s="2">
        <v>100.571493</v>
      </c>
      <c r="I247" s="7">
        <v>99.946917999999997</v>
      </c>
      <c r="J247" s="2">
        <v>101.196068</v>
      </c>
      <c r="K247" s="2"/>
      <c r="L247" s="2"/>
    </row>
    <row r="248" spans="2:12" x14ac:dyDescent="0.25">
      <c r="B248" s="1">
        <v>37011</v>
      </c>
      <c r="C248" s="2">
        <v>99.843579000000005</v>
      </c>
      <c r="D248" s="2">
        <v>99.847252999999995</v>
      </c>
      <c r="E248" s="2">
        <v>99.819202000000004</v>
      </c>
      <c r="F248" s="2">
        <v>99.968704000000002</v>
      </c>
      <c r="G248" s="2">
        <v>99.337380999999993</v>
      </c>
      <c r="H248" s="2">
        <v>100.529408</v>
      </c>
      <c r="I248" s="7">
        <v>100.113511</v>
      </c>
      <c r="J248" s="2">
        <v>100.945305</v>
      </c>
      <c r="K248" s="2"/>
      <c r="L248" s="2"/>
    </row>
    <row r="249" spans="2:12" x14ac:dyDescent="0.25">
      <c r="B249" s="1">
        <v>37042</v>
      </c>
      <c r="C249" s="2">
        <v>99.830090999999996</v>
      </c>
      <c r="D249" s="2">
        <v>99.838232000000005</v>
      </c>
      <c r="E249" s="2">
        <v>99.804968000000002</v>
      </c>
      <c r="F249" s="2">
        <v>99.959040999999999</v>
      </c>
      <c r="G249" s="2">
        <v>99.422297</v>
      </c>
      <c r="H249" s="2">
        <v>100.555238</v>
      </c>
      <c r="I249" s="7">
        <v>100.204649</v>
      </c>
      <c r="J249" s="2">
        <v>100.905828</v>
      </c>
      <c r="K249" s="2"/>
      <c r="L249" s="2"/>
    </row>
    <row r="250" spans="2:12" x14ac:dyDescent="0.25">
      <c r="B250" s="1">
        <v>37071</v>
      </c>
      <c r="C250" s="2">
        <v>99.803758999999999</v>
      </c>
      <c r="D250" s="2">
        <v>99.816641000000004</v>
      </c>
      <c r="E250" s="2">
        <v>99.771665999999996</v>
      </c>
      <c r="F250" s="2">
        <v>99.968485000000001</v>
      </c>
      <c r="G250" s="2">
        <v>99.438498999999993</v>
      </c>
      <c r="H250" s="2">
        <v>100.546707</v>
      </c>
      <c r="I250" s="7">
        <v>100.21606300000001</v>
      </c>
      <c r="J250" s="2">
        <v>100.877352</v>
      </c>
      <c r="K250" s="2"/>
      <c r="L250" s="2"/>
    </row>
    <row r="251" spans="2:12" x14ac:dyDescent="0.25">
      <c r="B251" s="1">
        <v>37103</v>
      </c>
      <c r="C251" s="2">
        <v>99.744597999999996</v>
      </c>
      <c r="D251" s="2">
        <v>99.763463999999999</v>
      </c>
      <c r="E251" s="2">
        <v>99.699664999999996</v>
      </c>
      <c r="F251" s="2">
        <v>99.970815999999999</v>
      </c>
      <c r="G251" s="2">
        <v>99.354107999999997</v>
      </c>
      <c r="H251" s="2">
        <v>100.523715</v>
      </c>
      <c r="I251" s="7">
        <v>100.13968800000001</v>
      </c>
      <c r="J251" s="2">
        <v>100.907742</v>
      </c>
      <c r="K251" s="2"/>
      <c r="L251" s="2"/>
    </row>
    <row r="252" spans="2:12" x14ac:dyDescent="0.25">
      <c r="B252" s="1">
        <v>37134</v>
      </c>
      <c r="C252" s="2">
        <v>99.746677000000005</v>
      </c>
      <c r="D252" s="2">
        <v>99.762275000000002</v>
      </c>
      <c r="E252" s="2">
        <v>99.711651000000003</v>
      </c>
      <c r="F252" s="2">
        <v>99.923012999999997</v>
      </c>
      <c r="G252" s="2">
        <v>99.421311000000003</v>
      </c>
      <c r="H252" s="2">
        <v>100.414884</v>
      </c>
      <c r="I252" s="7">
        <v>100.075861</v>
      </c>
      <c r="J252" s="2">
        <v>100.753908</v>
      </c>
      <c r="K252" s="2"/>
      <c r="L252" s="2"/>
    </row>
    <row r="253" spans="2:12" x14ac:dyDescent="0.25">
      <c r="B253" s="1">
        <v>37162</v>
      </c>
      <c r="C253" s="2">
        <v>99.705640000000002</v>
      </c>
      <c r="D253" s="2">
        <v>99.711860999999999</v>
      </c>
      <c r="E253" s="2">
        <v>99.679680000000005</v>
      </c>
      <c r="F253" s="2">
        <v>99.836335000000005</v>
      </c>
      <c r="G253" s="2">
        <v>99.387192999999996</v>
      </c>
      <c r="H253" s="2">
        <v>100.19856299999999</v>
      </c>
      <c r="I253" s="7">
        <v>100.023287</v>
      </c>
      <c r="J253" s="2">
        <v>100.373841</v>
      </c>
      <c r="K253" s="2"/>
      <c r="L253" s="2"/>
    </row>
    <row r="254" spans="2:12" x14ac:dyDescent="0.25">
      <c r="B254" s="1">
        <v>37195</v>
      </c>
      <c r="C254" s="2">
        <v>99.658942999999994</v>
      </c>
      <c r="D254" s="2">
        <v>99.663387</v>
      </c>
      <c r="E254" s="2">
        <v>99.641024000000002</v>
      </c>
      <c r="F254" s="2">
        <v>99.749153000000007</v>
      </c>
      <c r="G254" s="2">
        <v>99.406912000000005</v>
      </c>
      <c r="H254" s="2">
        <v>99.939814999999996</v>
      </c>
      <c r="I254" s="7">
        <v>99.981472999999994</v>
      </c>
      <c r="J254" s="2">
        <v>99.898157999999995</v>
      </c>
      <c r="K254" s="2"/>
      <c r="L254" s="2"/>
    </row>
    <row r="255" spans="2:12" x14ac:dyDescent="0.25">
      <c r="B255" s="1">
        <v>37225</v>
      </c>
      <c r="C255" s="2">
        <v>99.610949000000005</v>
      </c>
      <c r="D255" s="2">
        <v>99.621564000000006</v>
      </c>
      <c r="E255" s="2">
        <v>99.585730999999996</v>
      </c>
      <c r="F255" s="2">
        <v>99.737909000000002</v>
      </c>
      <c r="G255" s="2">
        <v>99.363851999999994</v>
      </c>
      <c r="H255" s="2">
        <v>99.735404000000003</v>
      </c>
      <c r="I255" s="7">
        <v>99.935422000000003</v>
      </c>
      <c r="J255" s="2">
        <v>99.535386000000003</v>
      </c>
      <c r="K255" s="2"/>
      <c r="L255" s="2"/>
    </row>
    <row r="256" spans="2:12" x14ac:dyDescent="0.25">
      <c r="B256" s="1">
        <v>37256</v>
      </c>
      <c r="C256" s="2">
        <v>99.605638999999996</v>
      </c>
      <c r="D256" s="2">
        <v>99.630003000000002</v>
      </c>
      <c r="E256" s="2">
        <v>99.574815000000001</v>
      </c>
      <c r="F256" s="2">
        <v>99.760825999999994</v>
      </c>
      <c r="G256" s="2">
        <v>99.407089999999997</v>
      </c>
      <c r="H256" s="2">
        <v>99.699218000000002</v>
      </c>
      <c r="I256" s="7">
        <v>99.886356000000006</v>
      </c>
      <c r="J256" s="2">
        <v>99.512079999999997</v>
      </c>
      <c r="K256" s="2"/>
      <c r="L256" s="2"/>
    </row>
    <row r="257" spans="2:12" x14ac:dyDescent="0.25">
      <c r="B257" s="1">
        <v>37287</v>
      </c>
      <c r="C257" s="2">
        <v>99.675310999999994</v>
      </c>
      <c r="D257" s="2">
        <v>99.702302000000003</v>
      </c>
      <c r="E257" s="2">
        <v>99.643782000000002</v>
      </c>
      <c r="F257" s="2">
        <v>99.834045000000003</v>
      </c>
      <c r="G257" s="2">
        <v>99.550937000000005</v>
      </c>
      <c r="H257" s="2">
        <v>99.675044</v>
      </c>
      <c r="I257" s="7">
        <v>99.835601999999994</v>
      </c>
      <c r="J257" s="2">
        <v>99.514487000000003</v>
      </c>
      <c r="K257" s="2"/>
      <c r="L257" s="2"/>
    </row>
    <row r="258" spans="2:12" x14ac:dyDescent="0.25">
      <c r="B258" s="1">
        <v>37315</v>
      </c>
      <c r="C258" s="2">
        <v>99.761295000000004</v>
      </c>
      <c r="D258" s="2">
        <v>99.780180999999999</v>
      </c>
      <c r="E258" s="2">
        <v>99.740723000000003</v>
      </c>
      <c r="F258" s="2">
        <v>99.864868000000001</v>
      </c>
      <c r="G258" s="2">
        <v>99.690389999999994</v>
      </c>
      <c r="H258" s="2">
        <v>99.622540000000001</v>
      </c>
      <c r="I258" s="7">
        <v>99.817217999999997</v>
      </c>
      <c r="J258" s="2">
        <v>99.427862000000005</v>
      </c>
      <c r="K258" s="2"/>
      <c r="L258" s="2"/>
    </row>
    <row r="259" spans="2:12" x14ac:dyDescent="0.25">
      <c r="B259" s="1">
        <v>37344</v>
      </c>
      <c r="C259" s="2">
        <v>99.895837</v>
      </c>
      <c r="D259" s="2">
        <v>99.900318999999996</v>
      </c>
      <c r="E259" s="2">
        <v>99.896608000000001</v>
      </c>
      <c r="F259" s="2">
        <v>99.891952000000003</v>
      </c>
      <c r="G259" s="2">
        <v>99.926665999999997</v>
      </c>
      <c r="H259" s="2">
        <v>99.559261000000006</v>
      </c>
      <c r="I259" s="7">
        <v>99.830205000000007</v>
      </c>
      <c r="J259" s="2">
        <v>99.288315999999995</v>
      </c>
      <c r="K259" s="2"/>
      <c r="L259" s="2"/>
    </row>
    <row r="260" spans="2:12" x14ac:dyDescent="0.25">
      <c r="B260" s="1">
        <v>37376</v>
      </c>
      <c r="C260" s="2">
        <v>99.992566999999994</v>
      </c>
      <c r="D260" s="2">
        <v>99.991089000000002</v>
      </c>
      <c r="E260" s="2">
        <v>100.00594</v>
      </c>
      <c r="F260" s="2">
        <v>99.925235000000001</v>
      </c>
      <c r="G260" s="2">
        <v>100.066838</v>
      </c>
      <c r="H260" s="2">
        <v>99.597631000000007</v>
      </c>
      <c r="I260" s="7">
        <v>99.872407999999993</v>
      </c>
      <c r="J260" s="2">
        <v>99.322852999999995</v>
      </c>
      <c r="K260" s="2"/>
      <c r="L260" s="2"/>
    </row>
    <row r="261" spans="2:12" x14ac:dyDescent="0.25">
      <c r="B261" s="1">
        <v>37407</v>
      </c>
      <c r="C261" s="2">
        <v>100.100894</v>
      </c>
      <c r="D261" s="2">
        <v>100.091607</v>
      </c>
      <c r="E261" s="2">
        <v>100.13068699999999</v>
      </c>
      <c r="F261" s="2">
        <v>99.950901000000002</v>
      </c>
      <c r="G261" s="2">
        <v>100.22067699999999</v>
      </c>
      <c r="H261" s="2">
        <v>99.606059000000002</v>
      </c>
      <c r="I261" s="7">
        <v>99.906101000000007</v>
      </c>
      <c r="J261" s="2">
        <v>99.306017999999995</v>
      </c>
      <c r="K261" s="2"/>
      <c r="L261" s="2"/>
    </row>
    <row r="262" spans="2:12" x14ac:dyDescent="0.25">
      <c r="B262" s="1">
        <v>37435</v>
      </c>
      <c r="C262" s="2">
        <v>100.139388</v>
      </c>
      <c r="D262" s="2">
        <v>100.126451</v>
      </c>
      <c r="E262" s="2">
        <v>100.174041</v>
      </c>
      <c r="F262" s="2">
        <v>99.964926000000006</v>
      </c>
      <c r="G262" s="2">
        <v>100.227541</v>
      </c>
      <c r="H262" s="2">
        <v>99.613044000000002</v>
      </c>
      <c r="I262" s="7">
        <v>99.930282000000005</v>
      </c>
      <c r="J262" s="2">
        <v>99.295806999999996</v>
      </c>
      <c r="K262" s="2"/>
      <c r="L262" s="2"/>
    </row>
    <row r="263" spans="2:12" x14ac:dyDescent="0.25">
      <c r="B263" s="1">
        <v>37468</v>
      </c>
      <c r="C263" s="2">
        <v>100.16167900000001</v>
      </c>
      <c r="D263" s="2">
        <v>100.141034</v>
      </c>
      <c r="E263" s="2">
        <v>100.204825</v>
      </c>
      <c r="F263" s="2">
        <v>99.950344000000001</v>
      </c>
      <c r="G263" s="2">
        <v>100.242942</v>
      </c>
      <c r="H263" s="2">
        <v>99.600097000000005</v>
      </c>
      <c r="I263" s="7">
        <v>99.944237999999999</v>
      </c>
      <c r="J263" s="2">
        <v>99.255956999999995</v>
      </c>
      <c r="K263" s="2"/>
      <c r="L263" s="2"/>
    </row>
    <row r="264" spans="2:12" x14ac:dyDescent="0.25">
      <c r="B264" s="1">
        <v>37498</v>
      </c>
      <c r="C264" s="2">
        <v>100.12593</v>
      </c>
      <c r="D264" s="2">
        <v>100.112481</v>
      </c>
      <c r="E264" s="2">
        <v>100.156223</v>
      </c>
      <c r="F264" s="2">
        <v>99.977549999999994</v>
      </c>
      <c r="G264" s="2">
        <v>100.16896699999999</v>
      </c>
      <c r="H264" s="2">
        <v>99.663567</v>
      </c>
      <c r="I264" s="7">
        <v>99.974564999999998</v>
      </c>
      <c r="J264" s="2">
        <v>99.35257</v>
      </c>
      <c r="K264" s="2"/>
      <c r="L264" s="2"/>
    </row>
    <row r="265" spans="2:12" x14ac:dyDescent="0.25">
      <c r="B265" s="1">
        <v>37529</v>
      </c>
      <c r="C265" s="2">
        <v>100.091836</v>
      </c>
      <c r="D265" s="2">
        <v>100.09464699999999</v>
      </c>
      <c r="E265" s="2">
        <v>100.10310699999999</v>
      </c>
      <c r="F265" s="2">
        <v>100.03662799999999</v>
      </c>
      <c r="G265" s="2">
        <v>100.09826</v>
      </c>
      <c r="H265" s="2">
        <v>99.874975000000006</v>
      </c>
      <c r="I265" s="7">
        <v>100.020875</v>
      </c>
      <c r="J265" s="2">
        <v>99.729076000000006</v>
      </c>
      <c r="K265" s="2"/>
      <c r="L265" s="2"/>
    </row>
    <row r="266" spans="2:12" x14ac:dyDescent="0.25">
      <c r="B266" s="1">
        <v>37560</v>
      </c>
      <c r="C266" s="2">
        <v>100.101225</v>
      </c>
      <c r="D266" s="2">
        <v>100.12401300000001</v>
      </c>
      <c r="E266" s="2">
        <v>100.090378</v>
      </c>
      <c r="F266" s="2">
        <v>100.154357</v>
      </c>
      <c r="G266" s="2">
        <v>100.078461</v>
      </c>
      <c r="H266" s="2">
        <v>100.103302</v>
      </c>
      <c r="I266" s="7">
        <v>100.082238</v>
      </c>
      <c r="J266" s="2">
        <v>100.12436700000001</v>
      </c>
      <c r="K266" s="2"/>
      <c r="L266" s="2"/>
    </row>
    <row r="267" spans="2:12" x14ac:dyDescent="0.25">
      <c r="B267" s="1">
        <v>37589</v>
      </c>
      <c r="C267" s="2">
        <v>100.09739</v>
      </c>
      <c r="D267" s="2">
        <v>100.132723</v>
      </c>
      <c r="E267" s="2">
        <v>100.071912</v>
      </c>
      <c r="F267" s="2">
        <v>100.222184</v>
      </c>
      <c r="G267" s="2">
        <v>100.03404399999999</v>
      </c>
      <c r="H267" s="2">
        <v>100.306479</v>
      </c>
      <c r="I267" s="7">
        <v>100.12267199999999</v>
      </c>
      <c r="J267" s="2">
        <v>100.49028800000001</v>
      </c>
      <c r="K267" s="2"/>
      <c r="L267" s="2"/>
    </row>
    <row r="268" spans="2:12" x14ac:dyDescent="0.25">
      <c r="B268" s="1">
        <v>37621</v>
      </c>
      <c r="C268" s="2">
        <v>100.096628</v>
      </c>
      <c r="D268" s="2">
        <v>100.13575</v>
      </c>
      <c r="E268" s="2">
        <v>100.07144099999999</v>
      </c>
      <c r="F268" s="2">
        <v>100.22</v>
      </c>
      <c r="G268" s="2">
        <v>100.05975599999999</v>
      </c>
      <c r="H268" s="2">
        <v>100.30500000000001</v>
      </c>
      <c r="I268" s="7">
        <v>100.142813</v>
      </c>
      <c r="J268" s="2">
        <v>100.46718799999999</v>
      </c>
      <c r="K268" s="2"/>
      <c r="L268" s="2"/>
    </row>
    <row r="269" spans="2:12" x14ac:dyDescent="0.25">
      <c r="B269" s="1">
        <v>37652</v>
      </c>
      <c r="C269" s="2">
        <v>100.08035700000001</v>
      </c>
      <c r="D269" s="2">
        <v>100.112908</v>
      </c>
      <c r="E269" s="2">
        <v>100.06378599999999</v>
      </c>
      <c r="F269" s="2">
        <v>100.161524</v>
      </c>
      <c r="G269" s="2">
        <v>100.073686</v>
      </c>
      <c r="H269" s="2">
        <v>100.291358</v>
      </c>
      <c r="I269" s="7">
        <v>100.143822</v>
      </c>
      <c r="J269" s="2">
        <v>100.438896</v>
      </c>
      <c r="K269" s="2"/>
      <c r="L269" s="2"/>
    </row>
    <row r="270" spans="2:12" x14ac:dyDescent="0.25">
      <c r="B270" s="1">
        <v>37680</v>
      </c>
      <c r="C270" s="2">
        <v>100.082492</v>
      </c>
      <c r="D270" s="2">
        <v>100.118053</v>
      </c>
      <c r="E270" s="2">
        <v>100.069418</v>
      </c>
      <c r="F270" s="2">
        <v>100.146534</v>
      </c>
      <c r="G270" s="2">
        <v>100.144379</v>
      </c>
      <c r="H270" s="2">
        <v>100.353088</v>
      </c>
      <c r="I270" s="7">
        <v>100.18833600000001</v>
      </c>
      <c r="J270" s="2">
        <v>100.517841</v>
      </c>
      <c r="K270" s="2"/>
      <c r="L270" s="2"/>
    </row>
    <row r="271" spans="2:12" x14ac:dyDescent="0.25">
      <c r="B271" s="1">
        <v>37711</v>
      </c>
      <c r="C271" s="2">
        <v>100.03188900000001</v>
      </c>
      <c r="D271" s="2">
        <v>100.072123</v>
      </c>
      <c r="E271" s="2">
        <v>100.01199699999999</v>
      </c>
      <c r="F271" s="2">
        <v>100.12932000000001</v>
      </c>
      <c r="G271" s="2">
        <v>100.052668</v>
      </c>
      <c r="H271" s="2">
        <v>100.45980299999999</v>
      </c>
      <c r="I271" s="7">
        <v>100.281609</v>
      </c>
      <c r="J271" s="2">
        <v>100.63799899999999</v>
      </c>
      <c r="K271" s="2"/>
      <c r="L271" s="2"/>
    </row>
    <row r="272" spans="2:12" x14ac:dyDescent="0.25">
      <c r="B272" s="1">
        <v>37741</v>
      </c>
      <c r="C272" s="2">
        <v>100.009387</v>
      </c>
      <c r="D272" s="2">
        <v>100.051867</v>
      </c>
      <c r="E272" s="2">
        <v>99.985236</v>
      </c>
      <c r="F272" s="2">
        <v>100.127683</v>
      </c>
      <c r="G272" s="2">
        <v>100.02285500000001</v>
      </c>
      <c r="H272" s="2">
        <v>100.478177</v>
      </c>
      <c r="I272" s="7">
        <v>100.43093500000001</v>
      </c>
      <c r="J272" s="2">
        <v>100.525419</v>
      </c>
      <c r="K272" s="2"/>
      <c r="L272" s="2"/>
    </row>
    <row r="273" spans="2:12" x14ac:dyDescent="0.25">
      <c r="B273" s="1">
        <v>37771</v>
      </c>
      <c r="C273" s="2">
        <v>99.951166000000001</v>
      </c>
      <c r="D273" s="2">
        <v>99.993257999999997</v>
      </c>
      <c r="E273" s="2">
        <v>99.919982000000005</v>
      </c>
      <c r="F273" s="2">
        <v>100.10390700000001</v>
      </c>
      <c r="G273" s="2">
        <v>99.913077000000001</v>
      </c>
      <c r="H273" s="2">
        <v>100.44902399999999</v>
      </c>
      <c r="I273" s="7">
        <v>100.499368</v>
      </c>
      <c r="J273" s="2">
        <v>100.39868</v>
      </c>
      <c r="K273" s="2"/>
      <c r="L273" s="2"/>
    </row>
    <row r="274" spans="2:12" x14ac:dyDescent="0.25">
      <c r="B274" s="1">
        <v>37802</v>
      </c>
      <c r="C274" s="2">
        <v>99.953674000000007</v>
      </c>
      <c r="D274" s="2">
        <v>99.992452</v>
      </c>
      <c r="E274" s="2">
        <v>99.920835999999994</v>
      </c>
      <c r="F274" s="2">
        <v>100.114513</v>
      </c>
      <c r="G274" s="2">
        <v>99.973207000000002</v>
      </c>
      <c r="H274" s="2">
        <v>100.39861500000001</v>
      </c>
      <c r="I274" s="7">
        <v>100.483237</v>
      </c>
      <c r="J274" s="2">
        <v>100.313993</v>
      </c>
      <c r="K274" s="2"/>
      <c r="L274" s="2"/>
    </row>
    <row r="275" spans="2:12" x14ac:dyDescent="0.25">
      <c r="B275" s="1">
        <v>37833</v>
      </c>
      <c r="C275" s="2">
        <v>99.998811000000003</v>
      </c>
      <c r="D275" s="2">
        <v>100.04322500000001</v>
      </c>
      <c r="E275" s="2">
        <v>99.967354999999998</v>
      </c>
      <c r="F275" s="2">
        <v>100.15171100000001</v>
      </c>
      <c r="G275" s="2">
        <v>100.08216</v>
      </c>
      <c r="H275" s="2">
        <v>100.353013</v>
      </c>
      <c r="I275" s="7">
        <v>100.37742299999999</v>
      </c>
      <c r="J275" s="2">
        <v>100.328603</v>
      </c>
      <c r="K275" s="2"/>
      <c r="L275" s="2"/>
    </row>
    <row r="276" spans="2:12" x14ac:dyDescent="0.25">
      <c r="B276" s="1">
        <v>37862</v>
      </c>
      <c r="C276" s="2">
        <v>100.083878</v>
      </c>
      <c r="D276" s="2">
        <v>100.12595899999999</v>
      </c>
      <c r="E276" s="2">
        <v>100.06498499999999</v>
      </c>
      <c r="F276" s="2">
        <v>100.17571100000001</v>
      </c>
      <c r="G276" s="2">
        <v>100.213848</v>
      </c>
      <c r="H276" s="2">
        <v>100.246753</v>
      </c>
      <c r="I276" s="7">
        <v>100.329849</v>
      </c>
      <c r="J276" s="2">
        <v>100.163657</v>
      </c>
      <c r="K276" s="2"/>
      <c r="L276" s="2"/>
    </row>
    <row r="277" spans="2:12" x14ac:dyDescent="0.25">
      <c r="B277" s="1">
        <v>37894</v>
      </c>
      <c r="C277" s="2">
        <v>100.141589</v>
      </c>
      <c r="D277" s="2">
        <v>100.179232</v>
      </c>
      <c r="E277" s="2">
        <v>100.134573</v>
      </c>
      <c r="F277" s="2">
        <v>100.17568799999999</v>
      </c>
      <c r="G277" s="2">
        <v>100.25482700000001</v>
      </c>
      <c r="H277" s="2">
        <v>100.186269</v>
      </c>
      <c r="I277" s="7">
        <v>100.33767</v>
      </c>
      <c r="J277" s="2">
        <v>100.034868</v>
      </c>
      <c r="K277" s="2"/>
      <c r="L277" s="2"/>
    </row>
    <row r="278" spans="2:12" x14ac:dyDescent="0.25">
      <c r="B278" s="1">
        <v>37925</v>
      </c>
      <c r="C278" s="2">
        <v>100.20236199999999</v>
      </c>
      <c r="D278" s="2">
        <v>100.231634</v>
      </c>
      <c r="E278" s="2">
        <v>100.209394</v>
      </c>
      <c r="F278" s="2">
        <v>100.16818000000001</v>
      </c>
      <c r="G278" s="2">
        <v>100.324095</v>
      </c>
      <c r="H278" s="2">
        <v>100.203277</v>
      </c>
      <c r="I278" s="7">
        <v>100.397695</v>
      </c>
      <c r="J278" s="2">
        <v>100.00886</v>
      </c>
      <c r="K278" s="2"/>
      <c r="L278" s="2"/>
    </row>
    <row r="279" spans="2:12" x14ac:dyDescent="0.25">
      <c r="B279" s="1">
        <v>37953</v>
      </c>
      <c r="C279" s="2">
        <v>100.318174</v>
      </c>
      <c r="D279" s="2">
        <v>100.34194599999999</v>
      </c>
      <c r="E279" s="2">
        <v>100.338746</v>
      </c>
      <c r="F279" s="2">
        <v>100.218182</v>
      </c>
      <c r="G279" s="2">
        <v>100.503339</v>
      </c>
      <c r="H279" s="2">
        <v>100.21469500000001</v>
      </c>
      <c r="I279" s="7">
        <v>100.44615400000001</v>
      </c>
      <c r="J279" s="2">
        <v>99.983237000000003</v>
      </c>
      <c r="K279" s="2"/>
      <c r="L279" s="2"/>
    </row>
    <row r="280" spans="2:12" x14ac:dyDescent="0.25">
      <c r="B280" s="1">
        <v>37986</v>
      </c>
      <c r="C280" s="2">
        <v>100.44674000000001</v>
      </c>
      <c r="D280" s="2">
        <v>100.460764</v>
      </c>
      <c r="E280" s="2">
        <v>100.487707</v>
      </c>
      <c r="F280" s="2">
        <v>100.247609</v>
      </c>
      <c r="G280" s="2">
        <v>100.757918</v>
      </c>
      <c r="H280" s="2">
        <v>100.210812</v>
      </c>
      <c r="I280" s="7">
        <v>100.483124</v>
      </c>
      <c r="J280" s="2">
        <v>99.938501000000002</v>
      </c>
      <c r="K280" s="2"/>
      <c r="L280" s="2"/>
    </row>
    <row r="281" spans="2:12" x14ac:dyDescent="0.25">
      <c r="B281" s="1">
        <v>38016</v>
      </c>
      <c r="C281" s="2">
        <v>100.558245</v>
      </c>
      <c r="D281" s="2">
        <v>100.564904</v>
      </c>
      <c r="E281" s="2">
        <v>100.61614</v>
      </c>
      <c r="F281" s="2">
        <v>100.276831</v>
      </c>
      <c r="G281" s="2">
        <v>100.947624</v>
      </c>
      <c r="H281" s="2">
        <v>100.185086</v>
      </c>
      <c r="I281" s="7">
        <v>100.507981</v>
      </c>
      <c r="J281" s="2">
        <v>99.862191999999993</v>
      </c>
      <c r="K281" s="2"/>
      <c r="L281" s="2"/>
    </row>
    <row r="282" spans="2:12" x14ac:dyDescent="0.25">
      <c r="B282" s="1">
        <v>38044</v>
      </c>
      <c r="C282" s="2">
        <v>100.584352</v>
      </c>
      <c r="D282" s="2">
        <v>100.59059999999999</v>
      </c>
      <c r="E282" s="2">
        <v>100.642229</v>
      </c>
      <c r="F282" s="2">
        <v>100.303022</v>
      </c>
      <c r="G282" s="2">
        <v>100.970642</v>
      </c>
      <c r="H282" s="2">
        <v>100.23729299999999</v>
      </c>
      <c r="I282" s="7">
        <v>100.54966899999999</v>
      </c>
      <c r="J282" s="2">
        <v>99.924918000000005</v>
      </c>
      <c r="K282" s="2"/>
      <c r="L282" s="2"/>
    </row>
    <row r="283" spans="2:12" x14ac:dyDescent="0.25">
      <c r="B283" s="1">
        <v>38077</v>
      </c>
      <c r="C283" s="2">
        <v>100.597297</v>
      </c>
      <c r="D283" s="2">
        <v>100.603272</v>
      </c>
      <c r="E283" s="2">
        <v>100.646846</v>
      </c>
      <c r="F283" s="2">
        <v>100.35645</v>
      </c>
      <c r="G283" s="2">
        <v>100.92092599999999</v>
      </c>
      <c r="H283" s="2">
        <v>100.304659</v>
      </c>
      <c r="I283" s="7">
        <v>100.612673</v>
      </c>
      <c r="J283" s="2">
        <v>99.996645999999998</v>
      </c>
      <c r="K283" s="2"/>
      <c r="L283" s="2"/>
    </row>
    <row r="284" spans="2:12" x14ac:dyDescent="0.25">
      <c r="B284" s="1">
        <v>38107</v>
      </c>
      <c r="C284" s="2">
        <v>100.611</v>
      </c>
      <c r="D284" s="2">
        <v>100.618154</v>
      </c>
      <c r="E284" s="2">
        <v>100.656537</v>
      </c>
      <c r="F284" s="2">
        <v>100.38965399999999</v>
      </c>
      <c r="G284" s="2">
        <v>100.897076</v>
      </c>
      <c r="H284" s="2">
        <v>100.378173</v>
      </c>
      <c r="I284" s="7">
        <v>100.70374700000001</v>
      </c>
      <c r="J284" s="2">
        <v>100.052599</v>
      </c>
      <c r="K284" s="2"/>
      <c r="L284" s="2"/>
    </row>
    <row r="285" spans="2:12" x14ac:dyDescent="0.25">
      <c r="B285" s="1">
        <v>38138</v>
      </c>
      <c r="C285" s="2">
        <v>100.635507</v>
      </c>
      <c r="D285" s="2">
        <v>100.644774</v>
      </c>
      <c r="E285" s="2">
        <v>100.682697</v>
      </c>
      <c r="F285" s="2">
        <v>100.406126</v>
      </c>
      <c r="G285" s="2">
        <v>100.926492</v>
      </c>
      <c r="H285" s="2">
        <v>100.41819700000001</v>
      </c>
      <c r="I285" s="7">
        <v>100.817166</v>
      </c>
      <c r="J285" s="2">
        <v>100.019229</v>
      </c>
      <c r="K285" s="2"/>
      <c r="L285" s="2"/>
    </row>
    <row r="286" spans="2:12" x14ac:dyDescent="0.25">
      <c r="B286" s="1">
        <v>38168</v>
      </c>
      <c r="C286" s="2">
        <v>100.68676000000001</v>
      </c>
      <c r="D286" s="2">
        <v>100.70158600000001</v>
      </c>
      <c r="E286" s="2">
        <v>100.735662</v>
      </c>
      <c r="F286" s="2">
        <v>100.44905799999999</v>
      </c>
      <c r="G286" s="2">
        <v>101.00708299999999</v>
      </c>
      <c r="H286" s="2">
        <v>100.530745</v>
      </c>
      <c r="I286" s="7">
        <v>100.945645</v>
      </c>
      <c r="J286" s="2">
        <v>100.115846</v>
      </c>
      <c r="K286" s="2"/>
      <c r="L286" s="2"/>
    </row>
    <row r="287" spans="2:12" x14ac:dyDescent="0.25">
      <c r="B287" s="1">
        <v>38198</v>
      </c>
      <c r="C287" s="2">
        <v>100.659462</v>
      </c>
      <c r="D287" s="2">
        <v>100.688625</v>
      </c>
      <c r="E287" s="2">
        <v>100.693697</v>
      </c>
      <c r="F287" s="2">
        <v>100.503668</v>
      </c>
      <c r="G287" s="2">
        <v>100.93150900000001</v>
      </c>
      <c r="H287" s="2">
        <v>100.65382</v>
      </c>
      <c r="I287" s="7">
        <v>101.081085</v>
      </c>
      <c r="J287" s="2">
        <v>100.226556</v>
      </c>
      <c r="K287" s="2"/>
      <c r="L287" s="2"/>
    </row>
    <row r="288" spans="2:12" x14ac:dyDescent="0.25">
      <c r="B288" s="1">
        <v>38230</v>
      </c>
      <c r="C288" s="2">
        <v>100.66927800000001</v>
      </c>
      <c r="D288" s="2">
        <v>100.704786</v>
      </c>
      <c r="E288" s="2">
        <v>100.69173600000001</v>
      </c>
      <c r="F288" s="2">
        <v>100.567072</v>
      </c>
      <c r="G288" s="2">
        <v>100.912505</v>
      </c>
      <c r="H288" s="2">
        <v>100.79633800000001</v>
      </c>
      <c r="I288" s="7">
        <v>101.154821</v>
      </c>
      <c r="J288" s="2">
        <v>100.437856</v>
      </c>
      <c r="K288" s="2"/>
      <c r="L288" s="2"/>
    </row>
    <row r="289" spans="2:12" x14ac:dyDescent="0.25">
      <c r="B289" s="1">
        <v>38260</v>
      </c>
      <c r="C289" s="2">
        <v>100.632003</v>
      </c>
      <c r="D289" s="2">
        <v>100.66649099999999</v>
      </c>
      <c r="E289" s="2">
        <v>100.650041</v>
      </c>
      <c r="F289" s="2">
        <v>100.549915</v>
      </c>
      <c r="G289" s="2">
        <v>100.822062</v>
      </c>
      <c r="H289" s="2">
        <v>100.826763</v>
      </c>
      <c r="I289" s="7">
        <v>101.17157899999999</v>
      </c>
      <c r="J289" s="2">
        <v>100.481948</v>
      </c>
      <c r="K289" s="2"/>
      <c r="L289" s="2"/>
    </row>
    <row r="290" spans="2:12" x14ac:dyDescent="0.25">
      <c r="B290" s="1">
        <v>38289</v>
      </c>
      <c r="C290" s="2">
        <v>100.60427</v>
      </c>
      <c r="D290" s="2">
        <v>100.638336</v>
      </c>
      <c r="E290" s="2">
        <v>100.615064</v>
      </c>
      <c r="F290" s="2">
        <v>100.55514599999999</v>
      </c>
      <c r="G290" s="2">
        <v>100.73294300000001</v>
      </c>
      <c r="H290" s="2">
        <v>100.799426</v>
      </c>
      <c r="I290" s="7">
        <v>101.135064</v>
      </c>
      <c r="J290" s="2">
        <v>100.46378799999999</v>
      </c>
      <c r="K290" s="2"/>
      <c r="L290" s="2"/>
    </row>
    <row r="291" spans="2:12" x14ac:dyDescent="0.25">
      <c r="B291" s="1">
        <v>38321</v>
      </c>
      <c r="C291" s="2">
        <v>100.536103</v>
      </c>
      <c r="D291" s="2">
        <v>100.57813899999999</v>
      </c>
      <c r="E291" s="2">
        <v>100.53334099999999</v>
      </c>
      <c r="F291" s="2">
        <v>100.548672</v>
      </c>
      <c r="G291" s="2">
        <v>100.616033</v>
      </c>
      <c r="H291" s="2">
        <v>100.771209</v>
      </c>
      <c r="I291" s="7">
        <v>101.086568</v>
      </c>
      <c r="J291" s="2">
        <v>100.455851</v>
      </c>
      <c r="K291" s="2"/>
      <c r="L291" s="2"/>
    </row>
    <row r="292" spans="2:12" x14ac:dyDescent="0.25">
      <c r="B292" s="1">
        <v>38352</v>
      </c>
      <c r="C292" s="2">
        <v>100.491912</v>
      </c>
      <c r="D292" s="2">
        <v>100.532595</v>
      </c>
      <c r="E292" s="2">
        <v>100.48058399999999</v>
      </c>
      <c r="F292" s="2">
        <v>100.54346700000001</v>
      </c>
      <c r="G292" s="2">
        <v>100.520523</v>
      </c>
      <c r="H292" s="2">
        <v>100.719176</v>
      </c>
      <c r="I292" s="7">
        <v>101.027816</v>
      </c>
      <c r="J292" s="2">
        <v>100.41053700000001</v>
      </c>
      <c r="K292" s="2"/>
      <c r="L292" s="2"/>
    </row>
    <row r="293" spans="2:12" x14ac:dyDescent="0.25">
      <c r="B293" s="1">
        <v>38383</v>
      </c>
      <c r="C293" s="2">
        <v>100.47237199999999</v>
      </c>
      <c r="D293" s="2">
        <v>100.51164900000001</v>
      </c>
      <c r="E293" s="2">
        <v>100.46509500000001</v>
      </c>
      <c r="F293" s="2">
        <v>100.50548999999999</v>
      </c>
      <c r="G293" s="2">
        <v>100.548681</v>
      </c>
      <c r="H293" s="2">
        <v>100.667349</v>
      </c>
      <c r="I293" s="7">
        <v>100.960639</v>
      </c>
      <c r="J293" s="2">
        <v>100.374061</v>
      </c>
      <c r="K293" s="2"/>
      <c r="L293" s="2"/>
    </row>
    <row r="294" spans="2:12" x14ac:dyDescent="0.25">
      <c r="B294" s="1">
        <v>38411</v>
      </c>
      <c r="C294" s="2">
        <v>100.479947</v>
      </c>
      <c r="D294" s="2">
        <v>100.502005</v>
      </c>
      <c r="E294" s="2">
        <v>100.49373900000001</v>
      </c>
      <c r="F294" s="2">
        <v>100.417185</v>
      </c>
      <c r="G294" s="2">
        <v>100.629941</v>
      </c>
      <c r="H294" s="2">
        <v>100.57045100000001</v>
      </c>
      <c r="I294" s="7">
        <v>100.900825</v>
      </c>
      <c r="J294" s="2">
        <v>100.240078</v>
      </c>
      <c r="K294" s="2"/>
      <c r="L294" s="2"/>
    </row>
    <row r="295" spans="2:12" x14ac:dyDescent="0.25">
      <c r="B295" s="1">
        <v>38442</v>
      </c>
      <c r="C295" s="2">
        <v>100.456338</v>
      </c>
      <c r="D295" s="2">
        <v>100.47647600000001</v>
      </c>
      <c r="E295" s="2">
        <v>100.48173300000001</v>
      </c>
      <c r="F295" s="2">
        <v>100.340774</v>
      </c>
      <c r="G295" s="2">
        <v>100.700608</v>
      </c>
      <c r="H295" s="2">
        <v>100.437349</v>
      </c>
      <c r="I295" s="7">
        <v>100.830079</v>
      </c>
      <c r="J295" s="2">
        <v>100.17706699999999</v>
      </c>
      <c r="K295" s="2">
        <v>100.304902</v>
      </c>
      <c r="L295" s="2"/>
    </row>
    <row r="296" spans="2:12" x14ac:dyDescent="0.25">
      <c r="B296" s="1">
        <v>38471</v>
      </c>
      <c r="C296" s="2">
        <v>100.351575</v>
      </c>
      <c r="D296" s="2">
        <v>100.379042</v>
      </c>
      <c r="E296" s="2">
        <v>100.363517</v>
      </c>
      <c r="F296" s="2">
        <v>100.297234</v>
      </c>
      <c r="G296" s="2">
        <v>100.507053</v>
      </c>
      <c r="H296" s="2">
        <v>100.39122999999999</v>
      </c>
      <c r="I296" s="7">
        <v>100.79378699999999</v>
      </c>
      <c r="J296" s="2">
        <v>100.20375199999999</v>
      </c>
      <c r="K296" s="2">
        <v>100.176153</v>
      </c>
      <c r="L296" s="2"/>
    </row>
    <row r="297" spans="2:12" x14ac:dyDescent="0.25">
      <c r="B297" s="1">
        <v>38503</v>
      </c>
      <c r="C297" s="2">
        <v>100.2621</v>
      </c>
      <c r="D297" s="2">
        <v>100.305049</v>
      </c>
      <c r="E297" s="2">
        <v>100.252349</v>
      </c>
      <c r="F297" s="2">
        <v>100.306472</v>
      </c>
      <c r="G297" s="2">
        <v>100.33559700000001</v>
      </c>
      <c r="H297" s="2">
        <v>100.337603</v>
      </c>
      <c r="I297" s="7">
        <v>100.647063</v>
      </c>
      <c r="J297" s="2">
        <v>100.189205</v>
      </c>
      <c r="K297" s="2">
        <v>100.17654400000001</v>
      </c>
      <c r="L297" s="2"/>
    </row>
    <row r="298" spans="2:12" x14ac:dyDescent="0.25">
      <c r="B298" s="1">
        <v>38533</v>
      </c>
      <c r="C298" s="2">
        <v>100.194936</v>
      </c>
      <c r="D298" s="2">
        <v>100.23804</v>
      </c>
      <c r="E298" s="2">
        <v>100.186701</v>
      </c>
      <c r="F298" s="2">
        <v>100.232415</v>
      </c>
      <c r="G298" s="2">
        <v>100.258439</v>
      </c>
      <c r="H298" s="2">
        <v>100.198341</v>
      </c>
      <c r="I298" s="7">
        <v>100.495418</v>
      </c>
      <c r="J298" s="2">
        <v>100.00115700000001</v>
      </c>
      <c r="K298" s="2">
        <v>100.098448</v>
      </c>
      <c r="L298" s="2"/>
    </row>
    <row r="299" spans="2:12" x14ac:dyDescent="0.25">
      <c r="B299" s="1">
        <v>38562</v>
      </c>
      <c r="C299" s="2">
        <v>100.240734</v>
      </c>
      <c r="D299" s="2">
        <v>100.264405</v>
      </c>
      <c r="E299" s="2">
        <v>100.258438</v>
      </c>
      <c r="F299" s="2">
        <v>100.170061</v>
      </c>
      <c r="G299" s="2">
        <v>100.422106</v>
      </c>
      <c r="H299" s="2">
        <v>99.969102000000007</v>
      </c>
      <c r="I299" s="7">
        <v>100.33805099999999</v>
      </c>
      <c r="J299" s="2">
        <v>99.749998000000005</v>
      </c>
      <c r="K299" s="2">
        <v>99.819256999999993</v>
      </c>
      <c r="L299" s="2"/>
    </row>
    <row r="300" spans="2:12" x14ac:dyDescent="0.25">
      <c r="B300" s="1">
        <v>38595</v>
      </c>
      <c r="C300" s="2">
        <v>100.22130799999999</v>
      </c>
      <c r="D300" s="2">
        <v>100.22765800000001</v>
      </c>
      <c r="E300" s="2">
        <v>100.260035</v>
      </c>
      <c r="F300" s="2">
        <v>100.066717</v>
      </c>
      <c r="G300" s="2">
        <v>100.411964</v>
      </c>
      <c r="H300" s="2">
        <v>99.754819999999995</v>
      </c>
      <c r="I300" s="7">
        <v>100.28935199999999</v>
      </c>
      <c r="J300" s="2">
        <v>99.549762000000001</v>
      </c>
      <c r="K300" s="2">
        <v>99.425346000000005</v>
      </c>
      <c r="L300" s="2"/>
    </row>
    <row r="301" spans="2:12" x14ac:dyDescent="0.25">
      <c r="B301" s="1">
        <v>38625</v>
      </c>
      <c r="C301" s="2">
        <v>100.229949</v>
      </c>
      <c r="D301" s="2">
        <v>100.22024999999999</v>
      </c>
      <c r="E301" s="2">
        <v>100.270582</v>
      </c>
      <c r="F301" s="2">
        <v>100.06774799999999</v>
      </c>
      <c r="G301" s="2">
        <v>100.346407</v>
      </c>
      <c r="H301" s="2">
        <v>99.627576000000005</v>
      </c>
      <c r="I301" s="7">
        <v>100.257577</v>
      </c>
      <c r="J301" s="2">
        <v>99.470465000000004</v>
      </c>
      <c r="K301" s="2">
        <v>99.154685999999998</v>
      </c>
      <c r="L301" s="2"/>
    </row>
    <row r="302" spans="2:12" x14ac:dyDescent="0.25">
      <c r="B302" s="1">
        <v>38656</v>
      </c>
      <c r="C302" s="2">
        <v>100.215351</v>
      </c>
      <c r="D302" s="2">
        <v>100.193639</v>
      </c>
      <c r="E302" s="2">
        <v>100.261804</v>
      </c>
      <c r="F302" s="2">
        <v>100.029917</v>
      </c>
      <c r="G302" s="2">
        <v>100.27661999999999</v>
      </c>
      <c r="H302" s="2">
        <v>99.576949999999997</v>
      </c>
      <c r="I302" s="7">
        <v>100.190607</v>
      </c>
      <c r="J302" s="2">
        <v>99.391925000000001</v>
      </c>
      <c r="K302" s="2">
        <v>99.148319000000001</v>
      </c>
      <c r="L302" s="2"/>
    </row>
    <row r="303" spans="2:12" x14ac:dyDescent="0.25">
      <c r="B303" s="1">
        <v>38686</v>
      </c>
      <c r="C303" s="2">
        <v>100.265235</v>
      </c>
      <c r="D303" s="2">
        <v>100.234559</v>
      </c>
      <c r="E303" s="2">
        <v>100.330336</v>
      </c>
      <c r="F303" s="2">
        <v>100.00535600000001</v>
      </c>
      <c r="G303" s="2">
        <v>100.39887299999999</v>
      </c>
      <c r="H303" s="2">
        <v>99.526643000000007</v>
      </c>
      <c r="I303" s="7">
        <v>100.120351</v>
      </c>
      <c r="J303" s="2">
        <v>99.282493000000002</v>
      </c>
      <c r="K303" s="2">
        <v>99.177086000000003</v>
      </c>
      <c r="L303" s="2"/>
    </row>
    <row r="304" spans="2:12" x14ac:dyDescent="0.25">
      <c r="B304" s="1">
        <v>38716</v>
      </c>
      <c r="C304" s="2">
        <v>100.324215</v>
      </c>
      <c r="D304" s="2">
        <v>100.286754</v>
      </c>
      <c r="E304" s="2">
        <v>100.41169600000001</v>
      </c>
      <c r="F304" s="2">
        <v>99.975002000000003</v>
      </c>
      <c r="G304" s="2">
        <v>100.553521</v>
      </c>
      <c r="H304" s="2">
        <v>99.523364999999998</v>
      </c>
      <c r="I304" s="7">
        <v>100.055374</v>
      </c>
      <c r="J304" s="2">
        <v>99.194406000000001</v>
      </c>
      <c r="K304" s="2">
        <v>99.320314999999994</v>
      </c>
      <c r="L304" s="2"/>
    </row>
    <row r="305" spans="2:12" x14ac:dyDescent="0.25">
      <c r="B305" s="1">
        <v>38748</v>
      </c>
      <c r="C305" s="2">
        <v>100.357393</v>
      </c>
      <c r="D305" s="2">
        <v>100.316688</v>
      </c>
      <c r="E305" s="2">
        <v>100.45056099999999</v>
      </c>
      <c r="F305" s="2">
        <v>99.985478999999998</v>
      </c>
      <c r="G305" s="2">
        <v>100.622618</v>
      </c>
      <c r="H305" s="2">
        <v>99.553994000000003</v>
      </c>
      <c r="I305" s="7">
        <v>100.00894599999999</v>
      </c>
      <c r="J305" s="2">
        <v>99.138694999999998</v>
      </c>
      <c r="K305" s="2">
        <v>99.514341999999999</v>
      </c>
      <c r="L305" s="2"/>
    </row>
    <row r="306" spans="2:12" x14ac:dyDescent="0.25">
      <c r="B306" s="1">
        <v>38776</v>
      </c>
      <c r="C306" s="2">
        <v>100.369861</v>
      </c>
      <c r="D306" s="2">
        <v>100.321635</v>
      </c>
      <c r="E306" s="2">
        <v>100.465552</v>
      </c>
      <c r="F306" s="2">
        <v>99.987876999999997</v>
      </c>
      <c r="G306" s="2">
        <v>100.59636399999999</v>
      </c>
      <c r="H306" s="2">
        <v>99.558614000000006</v>
      </c>
      <c r="I306" s="7">
        <v>99.986496000000002</v>
      </c>
      <c r="J306" s="2">
        <v>99.148990999999995</v>
      </c>
      <c r="K306" s="2">
        <v>99.540355000000005</v>
      </c>
      <c r="L306" s="2"/>
    </row>
    <row r="307" spans="2:12" x14ac:dyDescent="0.25">
      <c r="B307" s="1">
        <v>38807</v>
      </c>
      <c r="C307" s="2">
        <v>100.36411</v>
      </c>
      <c r="D307" s="2">
        <v>100.313987</v>
      </c>
      <c r="E307" s="2">
        <v>100.463126</v>
      </c>
      <c r="F307" s="2">
        <v>99.968850000000003</v>
      </c>
      <c r="G307" s="2">
        <v>100.559946</v>
      </c>
      <c r="H307" s="2">
        <v>99.516469000000001</v>
      </c>
      <c r="I307" s="7">
        <v>100.020388</v>
      </c>
      <c r="J307" s="2">
        <v>99.183772000000005</v>
      </c>
      <c r="K307" s="2">
        <v>99.345247000000001</v>
      </c>
      <c r="L307" s="2"/>
    </row>
    <row r="308" spans="2:12" x14ac:dyDescent="0.25">
      <c r="B308" s="1">
        <v>38835</v>
      </c>
      <c r="C308" s="2">
        <v>100.42125299999999</v>
      </c>
      <c r="D308" s="2">
        <v>100.357079</v>
      </c>
      <c r="E308" s="2">
        <v>100.533503</v>
      </c>
      <c r="F308" s="2">
        <v>99.973167000000004</v>
      </c>
      <c r="G308" s="2">
        <v>100.61211</v>
      </c>
      <c r="H308" s="2">
        <v>99.427390000000003</v>
      </c>
      <c r="I308" s="7">
        <v>99.988314000000003</v>
      </c>
      <c r="J308" s="2">
        <v>99.152274000000006</v>
      </c>
      <c r="K308" s="2">
        <v>99.141581000000002</v>
      </c>
      <c r="L308" s="2"/>
    </row>
    <row r="309" spans="2:12" x14ac:dyDescent="0.25">
      <c r="B309" s="1">
        <v>38868</v>
      </c>
      <c r="C309" s="2">
        <v>100.42004900000001</v>
      </c>
      <c r="D309" s="2">
        <v>100.35517900000001</v>
      </c>
      <c r="E309" s="2">
        <v>100.523611</v>
      </c>
      <c r="F309" s="2">
        <v>100.00663900000001</v>
      </c>
      <c r="G309" s="2">
        <v>100.542469</v>
      </c>
      <c r="H309" s="2">
        <v>99.42698</v>
      </c>
      <c r="I309" s="7">
        <v>99.965911000000006</v>
      </c>
      <c r="J309" s="2">
        <v>99.147666999999998</v>
      </c>
      <c r="K309" s="2">
        <v>99.167361</v>
      </c>
      <c r="L309" s="2"/>
    </row>
    <row r="310" spans="2:12" x14ac:dyDescent="0.25">
      <c r="B310" s="1">
        <v>38898</v>
      </c>
      <c r="C310" s="2">
        <v>100.39359899999999</v>
      </c>
      <c r="D310" s="2">
        <v>100.322453</v>
      </c>
      <c r="E310" s="2">
        <v>100.481831</v>
      </c>
      <c r="F310" s="2">
        <v>100.04139000000001</v>
      </c>
      <c r="G310" s="2">
        <v>100.41144</v>
      </c>
      <c r="H310" s="2">
        <v>99.471419999999995</v>
      </c>
      <c r="I310" s="7">
        <v>99.878279000000006</v>
      </c>
      <c r="J310" s="2">
        <v>99.203269000000006</v>
      </c>
      <c r="K310" s="2">
        <v>99.332712999999998</v>
      </c>
      <c r="L310" s="2"/>
    </row>
    <row r="311" spans="2:12" x14ac:dyDescent="0.25">
      <c r="B311" s="1">
        <v>38929</v>
      </c>
      <c r="C311" s="2">
        <v>100.30909800000001</v>
      </c>
      <c r="D311" s="2">
        <v>100.24701399999999</v>
      </c>
      <c r="E311" s="2">
        <v>100.380602</v>
      </c>
      <c r="F311" s="2">
        <v>100.05547799999999</v>
      </c>
      <c r="G311" s="2">
        <v>100.20317799999999</v>
      </c>
      <c r="H311" s="2">
        <v>99.533354000000003</v>
      </c>
      <c r="I311" s="7">
        <v>99.914841999999993</v>
      </c>
      <c r="J311" s="2">
        <v>99.304759000000004</v>
      </c>
      <c r="K311" s="2">
        <v>99.380461999999994</v>
      </c>
      <c r="L311" s="2"/>
    </row>
    <row r="312" spans="2:12" x14ac:dyDescent="0.25">
      <c r="B312" s="1">
        <v>38960</v>
      </c>
      <c r="C312" s="2">
        <v>100.27547</v>
      </c>
      <c r="D312" s="2">
        <v>100.216677</v>
      </c>
      <c r="E312" s="2">
        <v>100.337335</v>
      </c>
      <c r="F312" s="2">
        <v>100.05603499999999</v>
      </c>
      <c r="G312" s="2">
        <v>100.14819900000001</v>
      </c>
      <c r="H312" s="2">
        <v>99.582020999999997</v>
      </c>
      <c r="I312" s="7">
        <v>99.995930000000001</v>
      </c>
      <c r="J312" s="2">
        <v>99.397424000000001</v>
      </c>
      <c r="K312" s="2">
        <v>99.352710000000002</v>
      </c>
      <c r="L312" s="2"/>
    </row>
    <row r="313" spans="2:12" x14ac:dyDescent="0.25">
      <c r="B313" s="1">
        <v>38989</v>
      </c>
      <c r="C313" s="2">
        <v>100.236829</v>
      </c>
      <c r="D313" s="2">
        <v>100.17455699999999</v>
      </c>
      <c r="E313" s="2">
        <v>100.29780700000001</v>
      </c>
      <c r="F313" s="2">
        <v>100.020544</v>
      </c>
      <c r="G313" s="2">
        <v>100.066367</v>
      </c>
      <c r="H313" s="2">
        <v>99.566446999999997</v>
      </c>
      <c r="I313" s="7">
        <v>100.011208</v>
      </c>
      <c r="J313" s="2">
        <v>99.498810000000006</v>
      </c>
      <c r="K313" s="2">
        <v>99.189323000000002</v>
      </c>
      <c r="L313" s="2"/>
    </row>
    <row r="314" spans="2:12" x14ac:dyDescent="0.25">
      <c r="B314" s="1">
        <v>39021</v>
      </c>
      <c r="C314" s="2">
        <v>100.266381</v>
      </c>
      <c r="D314" s="2">
        <v>100.20276800000001</v>
      </c>
      <c r="E314" s="2">
        <v>100.339118</v>
      </c>
      <c r="F314" s="2">
        <v>100.008385</v>
      </c>
      <c r="G314" s="2">
        <v>100.151298</v>
      </c>
      <c r="H314" s="2">
        <v>99.594487000000001</v>
      </c>
      <c r="I314" s="7">
        <v>99.951622</v>
      </c>
      <c r="J314" s="2">
        <v>99.649137999999994</v>
      </c>
      <c r="K314" s="2">
        <v>99.182699</v>
      </c>
      <c r="L314" s="2"/>
    </row>
    <row r="315" spans="2:12" x14ac:dyDescent="0.25">
      <c r="B315" s="1">
        <v>39051</v>
      </c>
      <c r="C315" s="2">
        <v>100.286299</v>
      </c>
      <c r="D315" s="2">
        <v>100.214955</v>
      </c>
      <c r="E315" s="2">
        <v>100.353863</v>
      </c>
      <c r="F315" s="2">
        <v>100.046654</v>
      </c>
      <c r="G315" s="2">
        <v>100.076031</v>
      </c>
      <c r="H315" s="2">
        <v>99.662429000000003</v>
      </c>
      <c r="I315" s="7">
        <v>99.856728000000004</v>
      </c>
      <c r="J315" s="2">
        <v>99.840123000000006</v>
      </c>
      <c r="K315" s="2">
        <v>99.290436999999997</v>
      </c>
      <c r="L315" s="2"/>
    </row>
    <row r="316" spans="2:12" x14ac:dyDescent="0.25">
      <c r="B316" s="1">
        <v>39080</v>
      </c>
      <c r="C316" s="2">
        <v>100.30327699999999</v>
      </c>
      <c r="D316" s="2">
        <v>100.232221</v>
      </c>
      <c r="E316" s="2">
        <v>100.359228</v>
      </c>
      <c r="F316" s="2">
        <v>100.10481799999999</v>
      </c>
      <c r="G316" s="2">
        <v>100.037305</v>
      </c>
      <c r="H316" s="2">
        <v>99.746353999999997</v>
      </c>
      <c r="I316" s="7">
        <v>99.808689000000001</v>
      </c>
      <c r="J316" s="2">
        <v>100.028983</v>
      </c>
      <c r="K316" s="2">
        <v>99.401388999999995</v>
      </c>
      <c r="L316" s="2"/>
    </row>
    <row r="317" spans="2:12" x14ac:dyDescent="0.25">
      <c r="B317" s="1">
        <v>39113</v>
      </c>
      <c r="C317" s="2">
        <v>100.304754</v>
      </c>
      <c r="D317" s="2">
        <v>100.244094</v>
      </c>
      <c r="E317" s="2">
        <v>100.32992</v>
      </c>
      <c r="F317" s="2">
        <v>100.215492</v>
      </c>
      <c r="G317" s="2">
        <v>99.945580000000007</v>
      </c>
      <c r="H317" s="2">
        <v>99.828868999999997</v>
      </c>
      <c r="I317" s="7">
        <v>99.813426000000007</v>
      </c>
      <c r="J317" s="2">
        <v>100.18434600000001</v>
      </c>
      <c r="K317" s="2">
        <v>99.488837000000004</v>
      </c>
      <c r="L317" s="2"/>
    </row>
    <row r="318" spans="2:12" x14ac:dyDescent="0.25">
      <c r="B318" s="1">
        <v>39141</v>
      </c>
      <c r="C318" s="2">
        <v>100.311983</v>
      </c>
      <c r="D318" s="2">
        <v>100.26024200000001</v>
      </c>
      <c r="E318" s="2">
        <v>100.31732700000001</v>
      </c>
      <c r="F318" s="2">
        <v>100.29302800000001</v>
      </c>
      <c r="G318" s="2">
        <v>99.923916000000006</v>
      </c>
      <c r="H318" s="2">
        <v>99.949869000000007</v>
      </c>
      <c r="I318" s="7">
        <v>99.849641000000005</v>
      </c>
      <c r="J318" s="2">
        <v>100.31535</v>
      </c>
      <c r="K318" s="2">
        <v>99.684614999999994</v>
      </c>
      <c r="L318" s="2"/>
    </row>
    <row r="319" spans="2:12" x14ac:dyDescent="0.25">
      <c r="B319" s="1">
        <v>39171</v>
      </c>
      <c r="C319" s="2">
        <v>100.307997</v>
      </c>
      <c r="D319" s="2">
        <v>100.26843700000001</v>
      </c>
      <c r="E319" s="2">
        <v>100.291436</v>
      </c>
      <c r="F319" s="2">
        <v>100.36673999999999</v>
      </c>
      <c r="G319" s="2">
        <v>99.913666000000006</v>
      </c>
      <c r="H319" s="2">
        <v>100.082065</v>
      </c>
      <c r="I319" s="7">
        <v>99.970530999999994</v>
      </c>
      <c r="J319" s="2">
        <v>100.39130900000001</v>
      </c>
      <c r="K319" s="2">
        <v>99.884356999999994</v>
      </c>
      <c r="L319" s="2"/>
    </row>
    <row r="320" spans="2:12" x14ac:dyDescent="0.25">
      <c r="B320" s="1">
        <v>39202</v>
      </c>
      <c r="C320" s="2">
        <v>100.287826</v>
      </c>
      <c r="D320" s="2">
        <v>100.24725100000001</v>
      </c>
      <c r="E320" s="2">
        <v>100.262862</v>
      </c>
      <c r="F320" s="2">
        <v>100.376373</v>
      </c>
      <c r="G320" s="2">
        <v>99.847424000000004</v>
      </c>
      <c r="H320" s="2">
        <v>100.20828400000001</v>
      </c>
      <c r="I320" s="7">
        <v>100.095282</v>
      </c>
      <c r="J320" s="2">
        <v>100.539624</v>
      </c>
      <c r="K320" s="2">
        <v>99.989947999999998</v>
      </c>
      <c r="L320" s="2"/>
    </row>
    <row r="321" spans="2:13" x14ac:dyDescent="0.25">
      <c r="B321" s="1">
        <v>39233</v>
      </c>
      <c r="C321" s="2">
        <v>100.315279</v>
      </c>
      <c r="D321" s="2">
        <v>100.276675</v>
      </c>
      <c r="E321" s="2">
        <v>100.296577</v>
      </c>
      <c r="F321" s="2">
        <v>100.381614</v>
      </c>
      <c r="G321" s="2">
        <v>99.927991000000006</v>
      </c>
      <c r="H321" s="2">
        <v>100.28976900000001</v>
      </c>
      <c r="I321" s="7">
        <v>100.208986</v>
      </c>
      <c r="J321" s="2">
        <v>100.625535</v>
      </c>
      <c r="K321" s="2">
        <v>100.034789</v>
      </c>
      <c r="L321" s="2"/>
    </row>
    <row r="322" spans="2:13" x14ac:dyDescent="0.25">
      <c r="B322" s="1">
        <v>39262</v>
      </c>
      <c r="C322" s="2">
        <v>100.33936</v>
      </c>
      <c r="D322" s="2">
        <v>100.30301300000001</v>
      </c>
      <c r="E322" s="2">
        <v>100.322698</v>
      </c>
      <c r="F322" s="2">
        <v>100.398461</v>
      </c>
      <c r="G322" s="2">
        <v>99.966058000000004</v>
      </c>
      <c r="H322" s="2">
        <v>100.41302399999999</v>
      </c>
      <c r="I322" s="7">
        <v>100.25704899999999</v>
      </c>
      <c r="J322" s="2">
        <v>100.721737</v>
      </c>
      <c r="K322" s="2">
        <v>100.260288</v>
      </c>
      <c r="L322" s="2"/>
    </row>
    <row r="323" spans="2:13" x14ac:dyDescent="0.25">
      <c r="B323" s="1">
        <v>39294</v>
      </c>
      <c r="C323" s="2">
        <v>100.37556600000001</v>
      </c>
      <c r="D323" s="2">
        <v>100.33010899999999</v>
      </c>
      <c r="E323" s="2">
        <v>100.356936</v>
      </c>
      <c r="F323" s="2">
        <v>100.43399599999999</v>
      </c>
      <c r="G323" s="2">
        <v>100.012716</v>
      </c>
      <c r="H323" s="2">
        <v>100.496301</v>
      </c>
      <c r="I323" s="7">
        <v>100.306191</v>
      </c>
      <c r="J323" s="2">
        <v>100.71958600000001</v>
      </c>
      <c r="K323" s="2">
        <v>100.463127</v>
      </c>
      <c r="L323" s="2"/>
    </row>
    <row r="324" spans="2:13" x14ac:dyDescent="0.25">
      <c r="B324" s="1">
        <v>39325</v>
      </c>
      <c r="C324" s="2">
        <v>100.339539</v>
      </c>
      <c r="D324" s="2">
        <v>100.301314</v>
      </c>
      <c r="E324" s="2">
        <v>100.31020100000001</v>
      </c>
      <c r="F324" s="2">
        <v>100.431552</v>
      </c>
      <c r="G324" s="2">
        <v>99.976005999999998</v>
      </c>
      <c r="H324" s="2">
        <v>100.515959</v>
      </c>
      <c r="I324" s="7">
        <v>100.389635</v>
      </c>
      <c r="J324" s="2">
        <v>100.73701800000001</v>
      </c>
      <c r="K324" s="2">
        <v>100.421224</v>
      </c>
      <c r="L324" s="2"/>
    </row>
    <row r="325" spans="2:13" x14ac:dyDescent="0.25">
      <c r="B325" s="1">
        <v>39353</v>
      </c>
      <c r="C325" s="2">
        <v>100.29747500000001</v>
      </c>
      <c r="D325" s="2">
        <v>100.27221400000001</v>
      </c>
      <c r="E325" s="2">
        <v>100.25540700000001</v>
      </c>
      <c r="F325" s="2">
        <v>100.42941500000001</v>
      </c>
      <c r="G325" s="2">
        <v>100.00153</v>
      </c>
      <c r="H325" s="2">
        <v>100.52438600000001</v>
      </c>
      <c r="I325" s="7">
        <v>100.510491</v>
      </c>
      <c r="J325" s="2">
        <v>100.732399</v>
      </c>
      <c r="K325" s="2">
        <v>100.33027</v>
      </c>
      <c r="L325" s="2"/>
    </row>
    <row r="326" spans="2:13" x14ac:dyDescent="0.25">
      <c r="B326" s="1">
        <v>39386</v>
      </c>
      <c r="C326" s="2">
        <v>100.216326</v>
      </c>
      <c r="D326" s="2">
        <v>100.203456</v>
      </c>
      <c r="E326" s="2">
        <v>100.138316</v>
      </c>
      <c r="F326" s="2">
        <v>100.46099100000001</v>
      </c>
      <c r="G326" s="2">
        <v>99.859505999999996</v>
      </c>
      <c r="H326" s="2">
        <v>100.59625800000001</v>
      </c>
      <c r="I326" s="7">
        <v>100.64630200000001</v>
      </c>
      <c r="J326" s="2">
        <v>100.71104699999999</v>
      </c>
      <c r="K326" s="2">
        <v>100.431427</v>
      </c>
      <c r="L326" s="2"/>
    </row>
    <row r="327" spans="2:13" x14ac:dyDescent="0.25">
      <c r="B327" s="1">
        <v>39416</v>
      </c>
      <c r="C327" s="2">
        <v>100.15972600000001</v>
      </c>
      <c r="D327" s="2">
        <v>100.157325</v>
      </c>
      <c r="E327" s="2">
        <v>100.05608100000001</v>
      </c>
      <c r="F327" s="2">
        <v>100.484791</v>
      </c>
      <c r="G327" s="2">
        <v>99.765243999999996</v>
      </c>
      <c r="H327" s="2">
        <v>100.714759</v>
      </c>
      <c r="I327" s="7">
        <v>100.739104</v>
      </c>
      <c r="J327" s="2">
        <v>100.761555</v>
      </c>
      <c r="K327" s="2">
        <v>100.643619</v>
      </c>
      <c r="L327" s="2"/>
    </row>
    <row r="328" spans="2:13" x14ac:dyDescent="0.25">
      <c r="B328" s="1">
        <v>39447</v>
      </c>
      <c r="C328" s="2">
        <v>100.11871499999999</v>
      </c>
      <c r="D328" s="2">
        <v>100.124973</v>
      </c>
      <c r="E328" s="2">
        <v>99.987313</v>
      </c>
      <c r="F328" s="2">
        <v>100.53083599999999</v>
      </c>
      <c r="G328" s="2">
        <v>99.620632999999998</v>
      </c>
      <c r="H328" s="2">
        <v>100.80554600000001</v>
      </c>
      <c r="I328" s="7">
        <v>100.82348399999999</v>
      </c>
      <c r="J328" s="2">
        <v>100.814913</v>
      </c>
      <c r="K328" s="2">
        <v>100.778243</v>
      </c>
      <c r="L328" s="2"/>
    </row>
    <row r="329" spans="2:13" x14ac:dyDescent="0.25">
      <c r="B329" s="1">
        <v>39478</v>
      </c>
      <c r="C329" s="2">
        <v>100.10876500000001</v>
      </c>
      <c r="D329" s="2">
        <v>100.11272099999999</v>
      </c>
      <c r="E329" s="2">
        <v>99.982463999999993</v>
      </c>
      <c r="F329" s="2">
        <v>100.504887</v>
      </c>
      <c r="G329" s="2">
        <v>99.629942</v>
      </c>
      <c r="H329" s="2">
        <v>100.789108</v>
      </c>
      <c r="I329" s="7">
        <v>100.887049</v>
      </c>
      <c r="J329" s="2">
        <v>100.886084</v>
      </c>
      <c r="K329" s="2">
        <v>100.594194</v>
      </c>
      <c r="L329" s="2"/>
    </row>
    <row r="330" spans="2:13" x14ac:dyDescent="0.25">
      <c r="B330" s="1">
        <v>39507</v>
      </c>
      <c r="C330" s="2">
        <v>100.07091800000001</v>
      </c>
      <c r="D330" s="2">
        <v>100.07663100000001</v>
      </c>
      <c r="E330" s="2">
        <v>99.946850999999995</v>
      </c>
      <c r="F330" s="2">
        <v>100.46003399999999</v>
      </c>
      <c r="G330" s="2">
        <v>99.600999999999999</v>
      </c>
      <c r="H330" s="2">
        <v>100.584063</v>
      </c>
      <c r="I330" s="7">
        <v>100.93076499999999</v>
      </c>
      <c r="J330" s="2">
        <v>100.87002200000001</v>
      </c>
      <c r="K330" s="2">
        <v>100.544541</v>
      </c>
      <c r="L330" s="2">
        <v>99.990926000000002</v>
      </c>
      <c r="M330" s="3"/>
    </row>
    <row r="331" spans="2:13" x14ac:dyDescent="0.25">
      <c r="B331" s="1">
        <v>39538</v>
      </c>
      <c r="C331" s="2">
        <v>100.033835</v>
      </c>
      <c r="D331" s="2">
        <v>100.038085</v>
      </c>
      <c r="E331" s="2">
        <v>99.918796</v>
      </c>
      <c r="F331" s="2">
        <v>100.39463600000001</v>
      </c>
      <c r="G331" s="2">
        <v>99.599515999999994</v>
      </c>
      <c r="H331" s="2">
        <v>100.411815</v>
      </c>
      <c r="I331" s="7">
        <v>100.98116899999999</v>
      </c>
      <c r="J331" s="2">
        <v>100.908258</v>
      </c>
      <c r="K331" s="2">
        <v>100.28910500000001</v>
      </c>
      <c r="L331" s="2">
        <v>99.468733</v>
      </c>
      <c r="M331" s="3"/>
    </row>
    <row r="332" spans="2:13" x14ac:dyDescent="0.25">
      <c r="B332" s="1">
        <v>39568</v>
      </c>
      <c r="C332" s="2">
        <v>99.958085999999994</v>
      </c>
      <c r="D332" s="2">
        <v>99.984347</v>
      </c>
      <c r="E332" s="2">
        <v>99.826109000000002</v>
      </c>
      <c r="F332" s="2">
        <v>100.372005</v>
      </c>
      <c r="G332" s="2">
        <v>99.535835000000006</v>
      </c>
      <c r="H332" s="2">
        <v>100.448362</v>
      </c>
      <c r="I332" s="7">
        <v>101.079396</v>
      </c>
      <c r="J332" s="2">
        <v>100.80622099999999</v>
      </c>
      <c r="K332" s="2">
        <v>100.51152999999999</v>
      </c>
      <c r="L332" s="2">
        <v>99.396300999999994</v>
      </c>
      <c r="M332" s="3"/>
    </row>
    <row r="333" spans="2:13" x14ac:dyDescent="0.25">
      <c r="B333" s="1">
        <v>39598</v>
      </c>
      <c r="C333" s="2">
        <v>99.902895999999998</v>
      </c>
      <c r="D333" s="2">
        <v>99.935548999999995</v>
      </c>
      <c r="E333" s="2">
        <v>99.764493999999999</v>
      </c>
      <c r="F333" s="2">
        <v>100.336968</v>
      </c>
      <c r="G333" s="2">
        <v>99.430269999999993</v>
      </c>
      <c r="H333" s="2">
        <v>100.56102199999999</v>
      </c>
      <c r="I333" s="7">
        <v>101.209451</v>
      </c>
      <c r="J333" s="2">
        <v>100.739847</v>
      </c>
      <c r="K333" s="2">
        <v>100.541967</v>
      </c>
      <c r="L333" s="2">
        <v>99.752823000000006</v>
      </c>
      <c r="M333" s="3"/>
    </row>
    <row r="334" spans="2:13" x14ac:dyDescent="0.25">
      <c r="B334" s="1">
        <v>39629</v>
      </c>
      <c r="C334" s="2">
        <v>99.827695000000006</v>
      </c>
      <c r="D334" s="2">
        <v>99.873469999999998</v>
      </c>
      <c r="E334" s="2">
        <v>99.672780000000003</v>
      </c>
      <c r="F334" s="2">
        <v>100.313557</v>
      </c>
      <c r="G334" s="2">
        <v>99.323319999999995</v>
      </c>
      <c r="H334" s="2">
        <v>100.648927</v>
      </c>
      <c r="I334" s="7">
        <v>101.30214700000001</v>
      </c>
      <c r="J334" s="2">
        <v>100.602439</v>
      </c>
      <c r="K334" s="2">
        <v>100.671279</v>
      </c>
      <c r="L334" s="2">
        <v>100.019845</v>
      </c>
      <c r="M334" s="3"/>
    </row>
    <row r="335" spans="2:13" x14ac:dyDescent="0.25">
      <c r="B335" s="1">
        <v>39660</v>
      </c>
      <c r="C335" s="2">
        <v>99.784559000000002</v>
      </c>
      <c r="D335" s="2">
        <v>99.813180000000003</v>
      </c>
      <c r="E335" s="2">
        <v>99.597738000000007</v>
      </c>
      <c r="F335" s="2">
        <v>100.317031</v>
      </c>
      <c r="G335" s="2">
        <v>99.302325999999994</v>
      </c>
      <c r="H335" s="2">
        <v>100.576954</v>
      </c>
      <c r="I335" s="7">
        <v>101.29297099999999</v>
      </c>
      <c r="J335" s="2">
        <v>100.578869</v>
      </c>
      <c r="K335" s="2">
        <v>100.358823</v>
      </c>
      <c r="L335" s="2">
        <v>100.077155</v>
      </c>
      <c r="M335" s="3"/>
    </row>
    <row r="336" spans="2:13" x14ac:dyDescent="0.25">
      <c r="B336" s="1">
        <v>39689</v>
      </c>
      <c r="C336" s="2">
        <v>99.645015000000001</v>
      </c>
      <c r="D336" s="2">
        <v>99.685619000000003</v>
      </c>
      <c r="E336" s="2">
        <v>99.467170999999993</v>
      </c>
      <c r="F336" s="2">
        <v>100.151901</v>
      </c>
      <c r="G336" s="2">
        <v>99.258297999999996</v>
      </c>
      <c r="H336" s="2">
        <v>100.217327</v>
      </c>
      <c r="I336" s="7">
        <v>101.236182</v>
      </c>
      <c r="J336" s="2">
        <v>100.456969</v>
      </c>
      <c r="K336" s="2">
        <v>99.983787000000007</v>
      </c>
      <c r="L336" s="2">
        <v>99.192370999999994</v>
      </c>
      <c r="M336" s="3"/>
    </row>
    <row r="337" spans="2:13" x14ac:dyDescent="0.25">
      <c r="B337" s="1">
        <v>39721</v>
      </c>
      <c r="C337" s="2">
        <v>99.535818000000006</v>
      </c>
      <c r="D337" s="2">
        <v>99.588291999999996</v>
      </c>
      <c r="E337" s="2">
        <v>99.365243000000007</v>
      </c>
      <c r="F337" s="2">
        <v>100.021984</v>
      </c>
      <c r="G337" s="2">
        <v>99.223889999999997</v>
      </c>
      <c r="H337" s="2">
        <v>99.913293999999993</v>
      </c>
      <c r="I337" s="7">
        <v>101.149109</v>
      </c>
      <c r="J337" s="2">
        <v>100.23821</v>
      </c>
      <c r="K337" s="2">
        <v>99.449402000000006</v>
      </c>
      <c r="L337" s="2">
        <v>98.816456000000002</v>
      </c>
      <c r="M337" s="3"/>
    </row>
    <row r="338" spans="2:13" x14ac:dyDescent="0.25">
      <c r="B338" s="1">
        <v>39752</v>
      </c>
      <c r="C338" s="2">
        <v>99.405457999999996</v>
      </c>
      <c r="D338" s="2">
        <v>99.462746999999993</v>
      </c>
      <c r="E338" s="2">
        <v>99.243971000000002</v>
      </c>
      <c r="F338" s="2">
        <v>99.865724999999998</v>
      </c>
      <c r="G338" s="2">
        <v>99.085901000000007</v>
      </c>
      <c r="H338" s="2">
        <v>99.641814999999994</v>
      </c>
      <c r="I338" s="7">
        <v>100.980957</v>
      </c>
      <c r="J338" s="2">
        <v>100.009219</v>
      </c>
      <c r="K338" s="2">
        <v>99.216856000000007</v>
      </c>
      <c r="L338" s="2">
        <v>98.360225999999997</v>
      </c>
      <c r="M338" s="3"/>
    </row>
    <row r="339" spans="2:13" x14ac:dyDescent="0.25">
      <c r="B339" s="1">
        <v>39780</v>
      </c>
      <c r="C339" s="2">
        <v>99.162485000000004</v>
      </c>
      <c r="D339" s="2">
        <v>99.230542999999997</v>
      </c>
      <c r="E339" s="2">
        <v>98.997705999999994</v>
      </c>
      <c r="F339" s="2">
        <v>99.632135000000005</v>
      </c>
      <c r="G339" s="2">
        <v>98.806070000000005</v>
      </c>
      <c r="H339" s="2">
        <v>99.325469999999996</v>
      </c>
      <c r="I339" s="7">
        <v>100.757794</v>
      </c>
      <c r="J339" s="2">
        <v>99.794193000000007</v>
      </c>
      <c r="K339" s="2">
        <v>98.679865000000007</v>
      </c>
      <c r="L339" s="2">
        <v>98.070027999999994</v>
      </c>
      <c r="M339" s="3"/>
    </row>
    <row r="340" spans="2:13" x14ac:dyDescent="0.25">
      <c r="B340" s="1">
        <v>39813</v>
      </c>
      <c r="C340" s="2">
        <v>98.802488999999994</v>
      </c>
      <c r="D340" s="2">
        <v>98.877225999999993</v>
      </c>
      <c r="E340" s="2">
        <v>98.663227000000006</v>
      </c>
      <c r="F340" s="2">
        <v>99.199409000000003</v>
      </c>
      <c r="G340" s="2">
        <v>98.478054999999998</v>
      </c>
      <c r="H340" s="2">
        <v>98.849659000000003</v>
      </c>
      <c r="I340" s="7">
        <v>100.44767899999999</v>
      </c>
      <c r="J340" s="2">
        <v>99.591209000000006</v>
      </c>
      <c r="K340" s="2">
        <v>97.995424999999997</v>
      </c>
      <c r="L340" s="2">
        <v>97.364321000000004</v>
      </c>
      <c r="M340" s="3"/>
    </row>
    <row r="341" spans="2:13" x14ac:dyDescent="0.25">
      <c r="B341" s="1">
        <v>39843</v>
      </c>
      <c r="C341" s="2">
        <v>98.466881999999998</v>
      </c>
      <c r="D341" s="2">
        <v>98.536923999999999</v>
      </c>
      <c r="E341" s="2">
        <v>98.347188000000003</v>
      </c>
      <c r="F341" s="2">
        <v>98.808032999999995</v>
      </c>
      <c r="G341" s="2">
        <v>98.112083999999996</v>
      </c>
      <c r="H341" s="2">
        <v>98.416990999999996</v>
      </c>
      <c r="I341" s="7">
        <v>100.050667</v>
      </c>
      <c r="J341" s="2">
        <v>99.381680000000003</v>
      </c>
      <c r="K341" s="2">
        <v>97.353133999999997</v>
      </c>
      <c r="L341" s="2">
        <v>96.882484000000005</v>
      </c>
      <c r="M341" s="3"/>
    </row>
    <row r="342" spans="2:13" x14ac:dyDescent="0.25">
      <c r="B342" s="1">
        <v>39871</v>
      </c>
      <c r="C342" s="2">
        <v>98.261966999999999</v>
      </c>
      <c r="D342" s="2">
        <v>98.336765999999997</v>
      </c>
      <c r="E342" s="2">
        <v>98.144794000000005</v>
      </c>
      <c r="F342" s="2">
        <v>98.595929999999996</v>
      </c>
      <c r="G342" s="2">
        <v>97.915627999999998</v>
      </c>
      <c r="H342" s="2">
        <v>98.183539999999994</v>
      </c>
      <c r="I342" s="7">
        <v>99.607561000000004</v>
      </c>
      <c r="J342" s="2">
        <v>99.167642999999998</v>
      </c>
      <c r="K342" s="2">
        <v>97.201170000000005</v>
      </c>
      <c r="L342" s="2">
        <v>96.757784000000001</v>
      </c>
      <c r="M342" s="3"/>
    </row>
    <row r="343" spans="2:13" x14ac:dyDescent="0.25">
      <c r="B343" s="1">
        <v>39903</v>
      </c>
      <c r="C343" s="2">
        <v>98.199877999999998</v>
      </c>
      <c r="D343" s="2">
        <v>98.292619999999999</v>
      </c>
      <c r="E343" s="2">
        <v>98.023863000000006</v>
      </c>
      <c r="F343" s="2">
        <v>98.701553000000004</v>
      </c>
      <c r="G343" s="2">
        <v>97.780154999999993</v>
      </c>
      <c r="H343" s="2">
        <v>98.302581000000004</v>
      </c>
      <c r="I343" s="7">
        <v>99.203289999999996</v>
      </c>
      <c r="J343" s="2">
        <v>98.875915000000006</v>
      </c>
      <c r="K343" s="2">
        <v>97.763830999999996</v>
      </c>
      <c r="L343" s="2">
        <v>97.367288000000002</v>
      </c>
      <c r="M343" s="3"/>
    </row>
    <row r="344" spans="2:13" x14ac:dyDescent="0.25">
      <c r="B344" s="1">
        <v>39933</v>
      </c>
      <c r="C344" s="2">
        <v>98.245211999999995</v>
      </c>
      <c r="D344" s="2">
        <v>98.345489000000001</v>
      </c>
      <c r="E344" s="2">
        <v>98.046221000000003</v>
      </c>
      <c r="F344" s="2">
        <v>98.812370999999999</v>
      </c>
      <c r="G344" s="2">
        <v>97.78407</v>
      </c>
      <c r="H344" s="2">
        <v>98.459309000000005</v>
      </c>
      <c r="I344" s="7">
        <v>98.848431000000005</v>
      </c>
      <c r="J344" s="2">
        <v>98.587973000000005</v>
      </c>
      <c r="K344" s="2">
        <v>98.376992999999999</v>
      </c>
      <c r="L344" s="2">
        <v>98.023838999999995</v>
      </c>
      <c r="M344" s="3"/>
    </row>
    <row r="345" spans="2:13" x14ac:dyDescent="0.25">
      <c r="B345" s="1">
        <v>39962</v>
      </c>
      <c r="C345" s="2">
        <v>98.396558999999996</v>
      </c>
      <c r="D345" s="2">
        <v>98.506485999999995</v>
      </c>
      <c r="E345" s="2">
        <v>98.168785999999997</v>
      </c>
      <c r="F345" s="2">
        <v>99.045749999999998</v>
      </c>
      <c r="G345" s="2">
        <v>97.914535000000001</v>
      </c>
      <c r="H345" s="2">
        <v>98.761449999999996</v>
      </c>
      <c r="I345" s="7">
        <v>98.689813000000001</v>
      </c>
      <c r="J345" s="2">
        <v>98.317842999999996</v>
      </c>
      <c r="K345" s="2">
        <v>99.213460999999995</v>
      </c>
      <c r="L345" s="2">
        <v>98.824684000000005</v>
      </c>
      <c r="M345" s="3"/>
    </row>
    <row r="346" spans="2:13" x14ac:dyDescent="0.25">
      <c r="B346" s="1">
        <v>39994</v>
      </c>
      <c r="C346" s="2">
        <v>98.601659999999995</v>
      </c>
      <c r="D346" s="2">
        <v>98.701550999999995</v>
      </c>
      <c r="E346" s="2">
        <v>98.387957</v>
      </c>
      <c r="F346" s="2">
        <v>99.210750000000004</v>
      </c>
      <c r="G346" s="2">
        <v>98.104240000000004</v>
      </c>
      <c r="H346" s="2">
        <v>98.923565999999994</v>
      </c>
      <c r="I346" s="7">
        <v>98.585545999999994</v>
      </c>
      <c r="J346" s="2">
        <v>98.223020000000005</v>
      </c>
      <c r="K346" s="2">
        <v>99.723303999999999</v>
      </c>
      <c r="L346" s="2">
        <v>99.162395000000004</v>
      </c>
      <c r="M346" s="3"/>
    </row>
    <row r="347" spans="2:13" x14ac:dyDescent="0.25">
      <c r="B347" s="1">
        <v>40025</v>
      </c>
      <c r="C347" s="2">
        <v>98.803051999999994</v>
      </c>
      <c r="D347" s="2">
        <v>98.909498999999997</v>
      </c>
      <c r="E347" s="2">
        <v>98.566923000000003</v>
      </c>
      <c r="F347" s="2">
        <v>99.457679999999996</v>
      </c>
      <c r="G347" s="2">
        <v>98.291629</v>
      </c>
      <c r="H347" s="2">
        <v>99.195425</v>
      </c>
      <c r="I347" s="7">
        <v>98.658991</v>
      </c>
      <c r="J347" s="2">
        <v>98.356774000000001</v>
      </c>
      <c r="K347" s="2">
        <v>100.269037</v>
      </c>
      <c r="L347" s="2">
        <v>99.496898999999999</v>
      </c>
      <c r="M347" s="3"/>
    </row>
    <row r="348" spans="2:13" x14ac:dyDescent="0.25">
      <c r="B348" s="1">
        <v>40056</v>
      </c>
      <c r="C348" s="2">
        <v>99.019484000000006</v>
      </c>
      <c r="D348" s="2">
        <v>99.110207000000003</v>
      </c>
      <c r="E348" s="2">
        <v>98.799499999999995</v>
      </c>
      <c r="F348" s="2">
        <v>99.629351999999997</v>
      </c>
      <c r="G348" s="2">
        <v>98.491720999999998</v>
      </c>
      <c r="H348" s="2">
        <v>99.446130999999994</v>
      </c>
      <c r="I348" s="7">
        <v>98.652918999999997</v>
      </c>
      <c r="J348" s="2">
        <v>98.597790000000003</v>
      </c>
      <c r="K348" s="2">
        <v>100.60038</v>
      </c>
      <c r="L348" s="2">
        <v>99.933435000000003</v>
      </c>
      <c r="M348" s="3"/>
    </row>
    <row r="349" spans="2:13" x14ac:dyDescent="0.25">
      <c r="B349" s="1">
        <v>40086</v>
      </c>
      <c r="C349" s="2">
        <v>99.225517999999994</v>
      </c>
      <c r="D349" s="2">
        <v>99.308892999999998</v>
      </c>
      <c r="E349" s="2">
        <v>99.012294999999995</v>
      </c>
      <c r="F349" s="2">
        <v>99.816641000000004</v>
      </c>
      <c r="G349" s="2">
        <v>98.709919999999997</v>
      </c>
      <c r="H349" s="2">
        <v>99.758695000000003</v>
      </c>
      <c r="I349" s="7">
        <v>98.686672999999999</v>
      </c>
      <c r="J349" s="2">
        <v>98.886678000000003</v>
      </c>
      <c r="K349" s="2">
        <v>100.992362</v>
      </c>
      <c r="L349" s="2">
        <v>100.46906799999999</v>
      </c>
      <c r="M349" s="3"/>
    </row>
    <row r="350" spans="2:13" x14ac:dyDescent="0.25">
      <c r="B350" s="1">
        <v>40116</v>
      </c>
      <c r="C350" s="2">
        <v>99.422843999999998</v>
      </c>
      <c r="D350" s="2">
        <v>99.496954000000002</v>
      </c>
      <c r="E350" s="2">
        <v>99.217326999999997</v>
      </c>
      <c r="F350" s="2">
        <v>99.992604</v>
      </c>
      <c r="G350" s="2">
        <v>98.910657999999998</v>
      </c>
      <c r="H350" s="2">
        <v>100.06652</v>
      </c>
      <c r="I350" s="7">
        <v>98.754441999999997</v>
      </c>
      <c r="J350" s="2">
        <v>99.226089000000002</v>
      </c>
      <c r="K350" s="2">
        <v>101.19716099999999</v>
      </c>
      <c r="L350" s="2">
        <v>101.08839</v>
      </c>
      <c r="M350" s="3"/>
    </row>
    <row r="351" spans="2:13" x14ac:dyDescent="0.25">
      <c r="B351" s="1">
        <v>40147</v>
      </c>
      <c r="C351" s="2">
        <v>99.597211999999999</v>
      </c>
      <c r="D351" s="2">
        <v>99.663853000000003</v>
      </c>
      <c r="E351" s="2">
        <v>99.401830000000004</v>
      </c>
      <c r="F351" s="2">
        <v>100.138873</v>
      </c>
      <c r="G351" s="2">
        <v>99.083523999999997</v>
      </c>
      <c r="H351" s="2">
        <v>100.265365</v>
      </c>
      <c r="I351" s="7">
        <v>98.874812000000006</v>
      </c>
      <c r="J351" s="2">
        <v>99.585775999999996</v>
      </c>
      <c r="K351" s="2">
        <v>101.299374</v>
      </c>
      <c r="L351" s="2">
        <v>101.301501</v>
      </c>
      <c r="M351" s="3"/>
    </row>
    <row r="352" spans="2:13" x14ac:dyDescent="0.25">
      <c r="B352" s="1">
        <v>40178</v>
      </c>
      <c r="C352" s="2">
        <v>99.768984000000003</v>
      </c>
      <c r="D352" s="2">
        <v>99.831991000000002</v>
      </c>
      <c r="E352" s="2">
        <v>99.568961000000002</v>
      </c>
      <c r="F352" s="2">
        <v>100.32351199999999</v>
      </c>
      <c r="G352" s="2">
        <v>99.246368000000004</v>
      </c>
      <c r="H352" s="2">
        <v>100.514078</v>
      </c>
      <c r="I352" s="7">
        <v>99.085153000000005</v>
      </c>
      <c r="J352" s="2">
        <v>99.935754000000003</v>
      </c>
      <c r="K352" s="2">
        <v>101.358918</v>
      </c>
      <c r="L352" s="2">
        <v>101.676489</v>
      </c>
      <c r="M352" s="3"/>
    </row>
    <row r="353" spans="2:13" x14ac:dyDescent="0.25">
      <c r="B353" s="1">
        <v>40207</v>
      </c>
      <c r="C353" s="2">
        <v>99.934751000000006</v>
      </c>
      <c r="D353" s="2">
        <v>99.994842000000006</v>
      </c>
      <c r="E353" s="2">
        <v>99.735701000000006</v>
      </c>
      <c r="F353" s="2">
        <v>100.486581</v>
      </c>
      <c r="G353" s="2">
        <v>99.426902999999996</v>
      </c>
      <c r="H353" s="2">
        <v>100.722572</v>
      </c>
      <c r="I353" s="7">
        <v>99.385176999999999</v>
      </c>
      <c r="J353" s="2">
        <v>100.177102</v>
      </c>
      <c r="K353" s="2">
        <v>101.116443</v>
      </c>
      <c r="L353" s="2">
        <v>102.211569</v>
      </c>
      <c r="M353" s="3"/>
    </row>
    <row r="354" spans="2:13" x14ac:dyDescent="0.25">
      <c r="B354" s="1">
        <v>40235</v>
      </c>
      <c r="C354" s="2">
        <v>100.103756</v>
      </c>
      <c r="D354" s="2">
        <v>100.16430099999999</v>
      </c>
      <c r="E354" s="2">
        <v>99.907585999999995</v>
      </c>
      <c r="F354" s="2">
        <v>100.64760699999999</v>
      </c>
      <c r="G354" s="2">
        <v>99.697857999999997</v>
      </c>
      <c r="H354" s="2">
        <v>100.98596000000001</v>
      </c>
      <c r="I354" s="7">
        <v>99.722961999999995</v>
      </c>
      <c r="J354" s="2">
        <v>100.475499</v>
      </c>
      <c r="K354" s="2">
        <v>101.156507</v>
      </c>
      <c r="L354" s="2">
        <v>102.58887300000001</v>
      </c>
      <c r="M354" s="3"/>
    </row>
    <row r="355" spans="2:13" x14ac:dyDescent="0.25">
      <c r="B355" s="1">
        <v>40268</v>
      </c>
      <c r="C355" s="2">
        <v>100.232116</v>
      </c>
      <c r="D355" s="2">
        <v>100.28360499999999</v>
      </c>
      <c r="E355" s="2">
        <v>100.054761</v>
      </c>
      <c r="F355" s="2">
        <v>100.723804</v>
      </c>
      <c r="G355" s="2">
        <v>99.876696999999993</v>
      </c>
      <c r="H355" s="2">
        <v>101.096802</v>
      </c>
      <c r="I355" s="7">
        <v>100.04999100000001</v>
      </c>
      <c r="J355" s="2">
        <v>100.833196</v>
      </c>
      <c r="K355" s="2">
        <v>100.886149</v>
      </c>
      <c r="L355" s="2">
        <v>102.61787099999999</v>
      </c>
      <c r="M355" s="3"/>
    </row>
    <row r="356" spans="2:13" x14ac:dyDescent="0.25">
      <c r="B356" s="1">
        <v>40298</v>
      </c>
      <c r="C356" s="2">
        <v>100.353898</v>
      </c>
      <c r="D356" s="2">
        <v>100.396815</v>
      </c>
      <c r="E356" s="2">
        <v>100.203985</v>
      </c>
      <c r="F356" s="2">
        <v>100.769505</v>
      </c>
      <c r="G356" s="2">
        <v>100.10516200000001</v>
      </c>
      <c r="H356" s="2">
        <v>101.194067</v>
      </c>
      <c r="I356" s="7">
        <v>100.334867</v>
      </c>
      <c r="J356" s="2">
        <v>101.33942399999999</v>
      </c>
      <c r="K356" s="2">
        <v>101.025403</v>
      </c>
      <c r="L356" s="2">
        <v>102.076576</v>
      </c>
      <c r="M356" s="3"/>
    </row>
    <row r="357" spans="2:13" x14ac:dyDescent="0.25">
      <c r="B357" s="1">
        <v>40329</v>
      </c>
      <c r="C357" s="2">
        <v>100.402614</v>
      </c>
      <c r="D357" s="2">
        <v>100.433121</v>
      </c>
      <c r="E357" s="2">
        <v>100.284086</v>
      </c>
      <c r="F357" s="2">
        <v>100.73121500000001</v>
      </c>
      <c r="G357" s="2">
        <v>100.19664899999999</v>
      </c>
      <c r="H357" s="2">
        <v>101.140246</v>
      </c>
      <c r="I357" s="7">
        <v>100.46249400000001</v>
      </c>
      <c r="J357" s="2">
        <v>101.791425</v>
      </c>
      <c r="K357" s="2">
        <v>100.869176</v>
      </c>
      <c r="L357" s="2">
        <v>101.43789099999999</v>
      </c>
      <c r="M357" s="3"/>
    </row>
    <row r="358" spans="2:13" x14ac:dyDescent="0.25">
      <c r="B358" s="1">
        <v>40359</v>
      </c>
      <c r="C358" s="2">
        <v>100.431642</v>
      </c>
      <c r="D358" s="2">
        <v>100.460067</v>
      </c>
      <c r="E358" s="2">
        <v>100.327656</v>
      </c>
      <c r="F358" s="2">
        <v>100.719928</v>
      </c>
      <c r="G358" s="2">
        <v>100.281271</v>
      </c>
      <c r="H358" s="2">
        <v>101.14729699999999</v>
      </c>
      <c r="I358" s="7">
        <v>100.540818</v>
      </c>
      <c r="J358" s="2">
        <v>102.04877500000001</v>
      </c>
      <c r="K358" s="2">
        <v>100.918115</v>
      </c>
      <c r="L358" s="2">
        <v>101.08148300000001</v>
      </c>
      <c r="M358" s="3"/>
    </row>
    <row r="359" spans="2:13" x14ac:dyDescent="0.25">
      <c r="B359" s="1">
        <v>40389</v>
      </c>
      <c r="C359" s="2">
        <v>100.406721</v>
      </c>
      <c r="D359" s="2">
        <v>100.42241</v>
      </c>
      <c r="E359" s="2">
        <v>100.30447599999999</v>
      </c>
      <c r="F359" s="2">
        <v>100.647548</v>
      </c>
      <c r="G359" s="2">
        <v>100.22044</v>
      </c>
      <c r="H359" s="2">
        <v>101.000878</v>
      </c>
      <c r="I359" s="7">
        <v>100.48437300000001</v>
      </c>
      <c r="J359" s="2">
        <v>101.998138</v>
      </c>
      <c r="K359" s="2">
        <v>100.605615</v>
      </c>
      <c r="L359" s="2">
        <v>100.915389</v>
      </c>
      <c r="M359" s="3"/>
    </row>
    <row r="360" spans="2:13" x14ac:dyDescent="0.25">
      <c r="B360" s="1">
        <v>40421</v>
      </c>
      <c r="C360" s="2">
        <v>100.348483</v>
      </c>
      <c r="D360" s="2">
        <v>100.35782500000001</v>
      </c>
      <c r="E360" s="2">
        <v>100.254735</v>
      </c>
      <c r="F360" s="2">
        <v>100.569299</v>
      </c>
      <c r="G360" s="2">
        <v>100.10364199999999</v>
      </c>
      <c r="H360" s="2">
        <v>100.831292</v>
      </c>
      <c r="I360" s="7">
        <v>100.408041</v>
      </c>
      <c r="J360" s="2">
        <v>101.890165</v>
      </c>
      <c r="K360" s="2">
        <v>100.335323</v>
      </c>
      <c r="L360" s="2">
        <v>100.69164000000001</v>
      </c>
      <c r="M360" s="3"/>
    </row>
    <row r="361" spans="2:13" x14ac:dyDescent="0.25">
      <c r="B361" s="1">
        <v>40451</v>
      </c>
      <c r="C361" s="2">
        <v>100.284412</v>
      </c>
      <c r="D361" s="2">
        <v>100.287065</v>
      </c>
      <c r="E361" s="2">
        <v>100.2045</v>
      </c>
      <c r="F361" s="2">
        <v>100.47263599999999</v>
      </c>
      <c r="G361" s="2">
        <v>100.019998</v>
      </c>
      <c r="H361" s="2">
        <v>100.67898</v>
      </c>
      <c r="I361" s="7">
        <v>100.31091499999999</v>
      </c>
      <c r="J361" s="2">
        <v>101.820509</v>
      </c>
      <c r="K361" s="2">
        <v>100.274676</v>
      </c>
      <c r="L361" s="2">
        <v>100.30982400000001</v>
      </c>
      <c r="M361" s="3"/>
    </row>
    <row r="362" spans="2:13" x14ac:dyDescent="0.25">
      <c r="B362" s="1">
        <v>40480</v>
      </c>
      <c r="C362" s="2">
        <v>100.259458</v>
      </c>
      <c r="D362" s="2">
        <v>100.258786</v>
      </c>
      <c r="E362" s="2">
        <v>100.196983</v>
      </c>
      <c r="F362" s="2">
        <v>100.40661299999999</v>
      </c>
      <c r="G362" s="2">
        <v>100.042098</v>
      </c>
      <c r="H362" s="2">
        <v>100.544259</v>
      </c>
      <c r="I362" s="7">
        <v>100.259629</v>
      </c>
      <c r="J362" s="2">
        <v>101.64363</v>
      </c>
      <c r="K362" s="2">
        <v>100.275346</v>
      </c>
      <c r="L362" s="2">
        <v>99.998435000000001</v>
      </c>
      <c r="M362" s="3"/>
    </row>
    <row r="363" spans="2:13" x14ac:dyDescent="0.25">
      <c r="B363" s="1">
        <v>40512</v>
      </c>
      <c r="C363" s="2">
        <v>100.233445</v>
      </c>
      <c r="D363" s="2">
        <v>100.235153</v>
      </c>
      <c r="E363" s="2">
        <v>100.17323399999999</v>
      </c>
      <c r="F363" s="2">
        <v>100.375266</v>
      </c>
      <c r="G363" s="2">
        <v>100.067376</v>
      </c>
      <c r="H363" s="2">
        <v>100.445207</v>
      </c>
      <c r="I363" s="7">
        <v>100.291071</v>
      </c>
      <c r="J363" s="2">
        <v>101.269329</v>
      </c>
      <c r="K363" s="2">
        <v>100.36904</v>
      </c>
      <c r="L363" s="2">
        <v>99.851388999999998</v>
      </c>
      <c r="M363" s="3"/>
    </row>
    <row r="364" spans="2:13" x14ac:dyDescent="0.25">
      <c r="B364" s="1">
        <v>40543</v>
      </c>
      <c r="C364" s="2">
        <v>100.25399</v>
      </c>
      <c r="D364" s="2">
        <v>100.251496</v>
      </c>
      <c r="E364" s="2">
        <v>100.213702</v>
      </c>
      <c r="F364" s="2">
        <v>100.348883</v>
      </c>
      <c r="G364" s="2">
        <v>100.13151000000001</v>
      </c>
      <c r="H364" s="2">
        <v>100.330467</v>
      </c>
      <c r="I364" s="7">
        <v>100.369908</v>
      </c>
      <c r="J364" s="2">
        <v>100.903105</v>
      </c>
      <c r="K364" s="2">
        <v>100.328338</v>
      </c>
      <c r="L364" s="2">
        <v>99.720518999999996</v>
      </c>
      <c r="M364" s="3"/>
    </row>
    <row r="365" spans="2:13" x14ac:dyDescent="0.25">
      <c r="B365" s="1">
        <v>40574</v>
      </c>
      <c r="C365" s="2">
        <v>100.261622</v>
      </c>
      <c r="D365" s="2">
        <v>100.25840700000001</v>
      </c>
      <c r="E365" s="2">
        <v>100.226099</v>
      </c>
      <c r="F365" s="2">
        <v>100.345294</v>
      </c>
      <c r="G365" s="2">
        <v>100.14818</v>
      </c>
      <c r="H365" s="2">
        <v>100.24913100000001</v>
      </c>
      <c r="I365" s="7">
        <v>100.46252200000001</v>
      </c>
      <c r="J365" s="2">
        <v>100.67552999999999</v>
      </c>
      <c r="K365" s="2">
        <v>100.209856</v>
      </c>
      <c r="L365" s="2">
        <v>99.648618999999997</v>
      </c>
      <c r="M365" s="3"/>
    </row>
    <row r="366" spans="2:13" x14ac:dyDescent="0.25">
      <c r="B366" s="1">
        <v>40602</v>
      </c>
      <c r="C366" s="2">
        <v>100.295902</v>
      </c>
      <c r="D366" s="2">
        <v>100.29142400000001</v>
      </c>
      <c r="E366" s="2">
        <v>100.260785</v>
      </c>
      <c r="F366" s="2">
        <v>100.37861700000001</v>
      </c>
      <c r="G366" s="2">
        <v>100.18115400000001</v>
      </c>
      <c r="H366" s="2">
        <v>100.28994400000001</v>
      </c>
      <c r="I366" s="7">
        <v>100.546342</v>
      </c>
      <c r="J366" s="2">
        <v>100.642284</v>
      </c>
      <c r="K366" s="2">
        <v>100.31883999999999</v>
      </c>
      <c r="L366" s="2">
        <v>99.65231</v>
      </c>
      <c r="M366" s="3"/>
    </row>
    <row r="367" spans="2:13" x14ac:dyDescent="0.25">
      <c r="B367" s="1">
        <v>40633</v>
      </c>
      <c r="C367" s="2">
        <v>100.278812</v>
      </c>
      <c r="D367" s="2">
        <v>100.271569</v>
      </c>
      <c r="E367" s="2">
        <v>100.24106399999999</v>
      </c>
      <c r="F367" s="2">
        <v>100.367723</v>
      </c>
      <c r="G367" s="2">
        <v>100.124236</v>
      </c>
      <c r="H367" s="2">
        <v>100.303827</v>
      </c>
      <c r="I367" s="7">
        <v>100.61593999999999</v>
      </c>
      <c r="J367" s="2">
        <v>100.63334</v>
      </c>
      <c r="K367" s="2">
        <v>100.251892</v>
      </c>
      <c r="L367" s="2">
        <v>99.714139000000003</v>
      </c>
      <c r="M367" s="3"/>
    </row>
    <row r="368" spans="2:13" x14ac:dyDescent="0.25">
      <c r="B368" s="1">
        <v>40662</v>
      </c>
      <c r="C368" s="2">
        <v>100.267706</v>
      </c>
      <c r="D368" s="2">
        <v>100.26499200000001</v>
      </c>
      <c r="E368" s="2">
        <v>100.220045</v>
      </c>
      <c r="F368" s="2">
        <v>100.379966</v>
      </c>
      <c r="G368" s="2">
        <v>100.114328</v>
      </c>
      <c r="H368" s="2">
        <v>100.36447099999999</v>
      </c>
      <c r="I368" s="7">
        <v>100.636776</v>
      </c>
      <c r="J368" s="2">
        <v>100.496493</v>
      </c>
      <c r="K368" s="2">
        <v>100.577832</v>
      </c>
      <c r="L368" s="2">
        <v>99.746785000000003</v>
      </c>
      <c r="M368" s="3"/>
    </row>
    <row r="369" spans="2:13" x14ac:dyDescent="0.25">
      <c r="B369" s="1">
        <v>40694</v>
      </c>
      <c r="C369" s="2">
        <v>100.209985</v>
      </c>
      <c r="D369" s="2">
        <v>100.208659</v>
      </c>
      <c r="E369" s="2">
        <v>100.161879</v>
      </c>
      <c r="F369" s="2">
        <v>100.32329300000001</v>
      </c>
      <c r="G369" s="2">
        <v>100.078047</v>
      </c>
      <c r="H369" s="2">
        <v>100.346102</v>
      </c>
      <c r="I369" s="7">
        <v>100.688563</v>
      </c>
      <c r="J369" s="2">
        <v>100.289227</v>
      </c>
      <c r="K369" s="2">
        <v>100.505149</v>
      </c>
      <c r="L369" s="2">
        <v>99.901472999999996</v>
      </c>
      <c r="M369" s="3"/>
    </row>
    <row r="370" spans="2:13" x14ac:dyDescent="0.25">
      <c r="B370" s="1">
        <v>40724</v>
      </c>
      <c r="C370" s="2">
        <v>100.15380500000001</v>
      </c>
      <c r="D370" s="2">
        <v>100.154166</v>
      </c>
      <c r="E370" s="2">
        <v>100.0981</v>
      </c>
      <c r="F370" s="2">
        <v>100.285014</v>
      </c>
      <c r="G370" s="2">
        <v>100.061122</v>
      </c>
      <c r="H370" s="2">
        <v>100.325796</v>
      </c>
      <c r="I370" s="7">
        <v>100.662465</v>
      </c>
      <c r="J370" s="2">
        <v>100.108288</v>
      </c>
      <c r="K370" s="2">
        <v>100.61201</v>
      </c>
      <c r="L370" s="2">
        <v>99.920423</v>
      </c>
      <c r="M370" s="3"/>
    </row>
    <row r="371" spans="2:13" x14ac:dyDescent="0.25">
      <c r="B371" s="1">
        <v>40753</v>
      </c>
      <c r="C371" s="2">
        <v>100.08145</v>
      </c>
      <c r="D371" s="2">
        <v>100.070376</v>
      </c>
      <c r="E371" s="2">
        <v>100.02337</v>
      </c>
      <c r="F371" s="2">
        <v>100.20551399999999</v>
      </c>
      <c r="G371" s="2">
        <v>99.952051999999995</v>
      </c>
      <c r="H371" s="2">
        <v>100.26540799999999</v>
      </c>
      <c r="I371" s="7">
        <v>100.653406</v>
      </c>
      <c r="J371" s="2">
        <v>100.09943800000001</v>
      </c>
      <c r="K371" s="2">
        <v>100.413031</v>
      </c>
      <c r="L371" s="2">
        <v>99.895760999999993</v>
      </c>
      <c r="M371" s="3"/>
    </row>
    <row r="372" spans="2:13" x14ac:dyDescent="0.25">
      <c r="B372" s="1">
        <v>40786</v>
      </c>
      <c r="C372" s="2">
        <v>100.000952</v>
      </c>
      <c r="D372" s="2">
        <v>99.983489000000006</v>
      </c>
      <c r="E372" s="2">
        <v>99.941568000000004</v>
      </c>
      <c r="F372" s="2">
        <v>100.12780600000001</v>
      </c>
      <c r="G372" s="2">
        <v>99.819166999999993</v>
      </c>
      <c r="H372" s="2">
        <v>100.22163</v>
      </c>
      <c r="I372" s="7">
        <v>100.706174</v>
      </c>
      <c r="J372" s="2">
        <v>100.08901299999999</v>
      </c>
      <c r="K372" s="2">
        <v>100.209633</v>
      </c>
      <c r="L372" s="2">
        <v>99.881703999999999</v>
      </c>
      <c r="M372" s="3"/>
    </row>
    <row r="373" spans="2:13" x14ac:dyDescent="0.25">
      <c r="B373" s="1">
        <v>40816</v>
      </c>
      <c r="C373" s="2">
        <v>99.933503999999999</v>
      </c>
      <c r="D373" s="2">
        <v>99.914996000000002</v>
      </c>
      <c r="E373" s="2">
        <v>99.870752999999993</v>
      </c>
      <c r="F373" s="2">
        <v>100.067547</v>
      </c>
      <c r="G373" s="2">
        <v>99.706187</v>
      </c>
      <c r="H373" s="2">
        <v>100.15952299999999</v>
      </c>
      <c r="I373" s="7">
        <v>100.780784</v>
      </c>
      <c r="J373" s="2">
        <v>100.029549</v>
      </c>
      <c r="K373" s="2">
        <v>99.922478999999996</v>
      </c>
      <c r="L373" s="2">
        <v>99.905283999999995</v>
      </c>
      <c r="M373" s="3"/>
    </row>
    <row r="374" spans="2:13" x14ac:dyDescent="0.25">
      <c r="B374" s="1">
        <v>40847</v>
      </c>
      <c r="C374" s="2">
        <v>99.861487999999994</v>
      </c>
      <c r="D374" s="2">
        <v>99.850098000000003</v>
      </c>
      <c r="E374" s="2">
        <v>99.790476999999996</v>
      </c>
      <c r="F374" s="2">
        <v>100.01317299999999</v>
      </c>
      <c r="G374" s="2">
        <v>99.635762999999997</v>
      </c>
      <c r="H374" s="2">
        <v>100.092045</v>
      </c>
      <c r="I374" s="7">
        <v>100.817548</v>
      </c>
      <c r="J374" s="2">
        <v>99.967259999999996</v>
      </c>
      <c r="K374" s="2">
        <v>99.735975999999994</v>
      </c>
      <c r="L374" s="2">
        <v>99.847397999999998</v>
      </c>
      <c r="M374" s="3"/>
    </row>
    <row r="375" spans="2:13" x14ac:dyDescent="0.25">
      <c r="B375" s="1">
        <v>40877</v>
      </c>
      <c r="C375" s="2">
        <v>99.832265000000007</v>
      </c>
      <c r="D375" s="2">
        <v>99.826746</v>
      </c>
      <c r="E375" s="2">
        <v>99.766847999999996</v>
      </c>
      <c r="F375" s="2">
        <v>99.972002000000003</v>
      </c>
      <c r="G375" s="2">
        <v>99.647987999999998</v>
      </c>
      <c r="H375" s="2">
        <v>100.00699400000001</v>
      </c>
      <c r="I375" s="7">
        <v>100.755878</v>
      </c>
      <c r="J375" s="2">
        <v>99.949873999999994</v>
      </c>
      <c r="K375" s="2">
        <v>99.586687999999995</v>
      </c>
      <c r="L375" s="2">
        <v>99.735538000000005</v>
      </c>
      <c r="M375" s="3"/>
    </row>
    <row r="376" spans="2:13" x14ac:dyDescent="0.25">
      <c r="B376" s="1">
        <v>40907</v>
      </c>
      <c r="C376" s="2">
        <v>99.794623999999999</v>
      </c>
      <c r="D376" s="2">
        <v>99.796408</v>
      </c>
      <c r="E376" s="2">
        <v>99.744602999999998</v>
      </c>
      <c r="F376" s="2">
        <v>99.901472999999996</v>
      </c>
      <c r="G376" s="2">
        <v>99.710960999999998</v>
      </c>
      <c r="H376" s="2">
        <v>99.894255000000001</v>
      </c>
      <c r="I376" s="7">
        <v>100.65194099999999</v>
      </c>
      <c r="J376" s="2">
        <v>99.922306000000006</v>
      </c>
      <c r="K376" s="2">
        <v>99.398841000000004</v>
      </c>
      <c r="L376" s="2">
        <v>99.603932</v>
      </c>
      <c r="M376" s="3"/>
    </row>
    <row r="377" spans="2:13" x14ac:dyDescent="0.25">
      <c r="B377" s="1">
        <v>40939</v>
      </c>
      <c r="C377" s="2">
        <v>99.793823000000003</v>
      </c>
      <c r="D377" s="2">
        <v>99.798107000000002</v>
      </c>
      <c r="E377" s="2">
        <v>99.779456999999994</v>
      </c>
      <c r="F377" s="2">
        <v>99.824510000000004</v>
      </c>
      <c r="G377" s="2">
        <v>99.846086999999997</v>
      </c>
      <c r="H377" s="2">
        <v>99.672614999999993</v>
      </c>
      <c r="I377" s="7">
        <v>100.471819</v>
      </c>
      <c r="J377" s="2">
        <v>99.573813000000001</v>
      </c>
      <c r="K377" s="2">
        <v>99.173006999999998</v>
      </c>
      <c r="L377" s="2">
        <v>99.471822000000003</v>
      </c>
      <c r="M377" s="3"/>
    </row>
    <row r="378" spans="2:13" x14ac:dyDescent="0.25">
      <c r="B378" s="1">
        <v>40968</v>
      </c>
      <c r="C378" s="2">
        <v>99.805504999999997</v>
      </c>
      <c r="D378" s="2">
        <v>99.812374000000005</v>
      </c>
      <c r="E378" s="2">
        <v>99.821070000000006</v>
      </c>
      <c r="F378" s="2">
        <v>99.772255000000001</v>
      </c>
      <c r="G378" s="2">
        <v>99.961848000000003</v>
      </c>
      <c r="H378" s="2">
        <v>99.514895999999993</v>
      </c>
      <c r="I378" s="7">
        <v>100.292672</v>
      </c>
      <c r="J378" s="2">
        <v>99.225988999999998</v>
      </c>
      <c r="K378" s="2">
        <v>99.180456000000007</v>
      </c>
      <c r="L378" s="2">
        <v>99.360465000000005</v>
      </c>
      <c r="M378" s="3"/>
    </row>
    <row r="379" spans="2:13" x14ac:dyDescent="0.25">
      <c r="B379" s="1">
        <v>40998</v>
      </c>
      <c r="C379" s="2">
        <v>99.842111000000003</v>
      </c>
      <c r="D379" s="2">
        <v>99.851174999999998</v>
      </c>
      <c r="E379" s="2">
        <v>99.873520999999997</v>
      </c>
      <c r="F379" s="2">
        <v>99.775017000000005</v>
      </c>
      <c r="G379" s="2">
        <v>100.04846499999999</v>
      </c>
      <c r="H379" s="2">
        <v>99.414952999999997</v>
      </c>
      <c r="I379" s="7">
        <v>100.15530200000001</v>
      </c>
      <c r="J379" s="2">
        <v>98.852144999999993</v>
      </c>
      <c r="K379" s="2">
        <v>99.480930000000001</v>
      </c>
      <c r="L379" s="2">
        <v>99.171436</v>
      </c>
      <c r="M379" s="3"/>
    </row>
    <row r="380" spans="2:13" x14ac:dyDescent="0.25">
      <c r="B380" s="1">
        <v>41029</v>
      </c>
      <c r="C380" s="2">
        <v>99.845822999999996</v>
      </c>
      <c r="D380" s="2">
        <v>99.850871999999995</v>
      </c>
      <c r="E380" s="2">
        <v>99.878003000000007</v>
      </c>
      <c r="F380" s="2">
        <v>99.777081999999993</v>
      </c>
      <c r="G380" s="2">
        <v>100.00406099999999</v>
      </c>
      <c r="H380" s="2">
        <v>99.414845</v>
      </c>
      <c r="I380" s="7">
        <v>100.04599399999999</v>
      </c>
      <c r="J380" s="2">
        <v>98.658578000000006</v>
      </c>
      <c r="K380" s="2">
        <v>99.842590999999999</v>
      </c>
      <c r="L380" s="2">
        <v>99.112217000000001</v>
      </c>
      <c r="M380" s="3"/>
    </row>
    <row r="381" spans="2:13" x14ac:dyDescent="0.25">
      <c r="B381" s="1">
        <v>41060</v>
      </c>
      <c r="C381" s="2">
        <v>99.825734999999995</v>
      </c>
      <c r="D381" s="2">
        <v>99.832871999999995</v>
      </c>
      <c r="E381" s="2">
        <v>99.869325000000003</v>
      </c>
      <c r="F381" s="2">
        <v>99.732623000000004</v>
      </c>
      <c r="G381" s="2">
        <v>100.004869</v>
      </c>
      <c r="H381" s="2">
        <v>99.272439000000006</v>
      </c>
      <c r="I381" s="7">
        <v>99.986051000000003</v>
      </c>
      <c r="J381" s="2">
        <v>98.267939999999996</v>
      </c>
      <c r="K381" s="2">
        <v>99.856615000000005</v>
      </c>
      <c r="L381" s="2">
        <v>98.979151999999999</v>
      </c>
      <c r="M381" s="3"/>
    </row>
    <row r="382" spans="2:13" x14ac:dyDescent="0.25">
      <c r="B382" s="1">
        <v>41089</v>
      </c>
      <c r="C382" s="2">
        <v>99.749819000000002</v>
      </c>
      <c r="D382" s="2">
        <v>99.746036000000004</v>
      </c>
      <c r="E382" s="2">
        <v>99.821095999999997</v>
      </c>
      <c r="F382" s="2">
        <v>99.597564000000006</v>
      </c>
      <c r="G382" s="2">
        <v>99.917203999999998</v>
      </c>
      <c r="H382" s="2">
        <v>99.102733000000001</v>
      </c>
      <c r="I382" s="7">
        <v>99.870037999999994</v>
      </c>
      <c r="J382" s="2">
        <v>97.973224000000002</v>
      </c>
      <c r="K382" s="2">
        <v>99.718806999999998</v>
      </c>
      <c r="L382" s="2">
        <v>98.848861999999997</v>
      </c>
      <c r="M382" s="3"/>
    </row>
    <row r="383" spans="2:13" x14ac:dyDescent="0.25">
      <c r="B383" s="1">
        <v>41121</v>
      </c>
      <c r="C383" s="2">
        <v>99.687494000000001</v>
      </c>
      <c r="D383" s="2">
        <v>99.682526999999993</v>
      </c>
      <c r="E383" s="2">
        <v>99.788302000000002</v>
      </c>
      <c r="F383" s="2">
        <v>99.484523999999993</v>
      </c>
      <c r="G383" s="2">
        <v>99.883779000000004</v>
      </c>
      <c r="H383" s="2">
        <v>98.964815999999999</v>
      </c>
      <c r="I383" s="7">
        <v>99.808800000000005</v>
      </c>
      <c r="J383" s="2">
        <v>97.79571</v>
      </c>
      <c r="K383" s="2">
        <v>99.525019</v>
      </c>
      <c r="L383" s="2">
        <v>98.729737</v>
      </c>
      <c r="M383" s="3"/>
    </row>
    <row r="384" spans="2:13" x14ac:dyDescent="0.25">
      <c r="B384" s="1">
        <v>41152</v>
      </c>
      <c r="C384" s="2">
        <v>99.633089999999996</v>
      </c>
      <c r="D384" s="2">
        <v>99.624656999999999</v>
      </c>
      <c r="E384" s="2">
        <v>99.735343999999998</v>
      </c>
      <c r="F384" s="2">
        <v>99.427211999999997</v>
      </c>
      <c r="G384" s="2">
        <v>99.821928</v>
      </c>
      <c r="H384" s="2">
        <v>98.857057999999995</v>
      </c>
      <c r="I384" s="7">
        <v>99.671104</v>
      </c>
      <c r="J384" s="2">
        <v>97.764632000000006</v>
      </c>
      <c r="K384" s="2">
        <v>99.456811000000002</v>
      </c>
      <c r="L384" s="2">
        <v>98.535686999999996</v>
      </c>
      <c r="M384" s="3"/>
    </row>
    <row r="385" spans="2:13" x14ac:dyDescent="0.25">
      <c r="B385" s="1">
        <v>41180</v>
      </c>
      <c r="C385" s="2">
        <v>99.587404000000006</v>
      </c>
      <c r="D385" s="2">
        <v>99.582053999999999</v>
      </c>
      <c r="E385" s="2">
        <v>99.670394000000002</v>
      </c>
      <c r="F385" s="2">
        <v>99.420310999999998</v>
      </c>
      <c r="G385" s="2">
        <v>99.753450999999998</v>
      </c>
      <c r="H385" s="2">
        <v>98.822141000000002</v>
      </c>
      <c r="I385" s="7">
        <v>99.587624000000005</v>
      </c>
      <c r="J385" s="2">
        <v>97.729723000000007</v>
      </c>
      <c r="K385" s="2">
        <v>99.427802999999997</v>
      </c>
      <c r="L385" s="2">
        <v>98.543413999999999</v>
      </c>
      <c r="M385" s="3"/>
    </row>
    <row r="386" spans="2:13" x14ac:dyDescent="0.25">
      <c r="B386" s="1">
        <v>41213</v>
      </c>
      <c r="C386" s="2">
        <v>99.583314999999999</v>
      </c>
      <c r="D386" s="2">
        <v>99.581649999999996</v>
      </c>
      <c r="E386" s="2">
        <v>99.668696999999995</v>
      </c>
      <c r="F386" s="2">
        <v>99.411406999999997</v>
      </c>
      <c r="G386" s="2">
        <v>99.798241000000004</v>
      </c>
      <c r="H386" s="2">
        <v>98.784999999999997</v>
      </c>
      <c r="I386" s="7">
        <v>99.528319999999994</v>
      </c>
      <c r="J386" s="2">
        <v>97.698490000000007</v>
      </c>
      <c r="K386" s="2">
        <v>99.392978999999997</v>
      </c>
      <c r="L386" s="2">
        <v>98.520211000000003</v>
      </c>
      <c r="M386" s="3"/>
    </row>
    <row r="387" spans="2:13" x14ac:dyDescent="0.25">
      <c r="B387" s="1">
        <v>41243</v>
      </c>
      <c r="C387" s="2">
        <v>99.594116999999997</v>
      </c>
      <c r="D387" s="2">
        <v>99.590987999999996</v>
      </c>
      <c r="E387" s="2">
        <v>99.683014</v>
      </c>
      <c r="F387" s="2">
        <v>99.415132</v>
      </c>
      <c r="G387" s="2">
        <v>99.833720999999997</v>
      </c>
      <c r="H387" s="2">
        <v>98.847243000000006</v>
      </c>
      <c r="I387" s="7">
        <v>99.510717999999997</v>
      </c>
      <c r="J387" s="2">
        <v>97.742098999999996</v>
      </c>
      <c r="K387" s="2">
        <v>99.510891999999998</v>
      </c>
      <c r="L387" s="2">
        <v>98.625263000000004</v>
      </c>
      <c r="M387" s="3"/>
    </row>
    <row r="388" spans="2:13" x14ac:dyDescent="0.25">
      <c r="B388" s="1">
        <v>41274</v>
      </c>
      <c r="C388" s="2">
        <v>99.633875000000003</v>
      </c>
      <c r="D388" s="2">
        <v>99.631158999999997</v>
      </c>
      <c r="E388" s="2">
        <v>99.713161999999997</v>
      </c>
      <c r="F388" s="2">
        <v>99.474234999999993</v>
      </c>
      <c r="G388" s="2">
        <v>99.855825999999993</v>
      </c>
      <c r="H388" s="2">
        <v>98.933798999999993</v>
      </c>
      <c r="I388" s="7">
        <v>99.53689</v>
      </c>
      <c r="J388" s="2">
        <v>97.767640999999998</v>
      </c>
      <c r="K388" s="2">
        <v>99.605169000000004</v>
      </c>
      <c r="L388" s="2">
        <v>98.825497999999996</v>
      </c>
      <c r="M388" s="3"/>
    </row>
    <row r="389" spans="2:13" x14ac:dyDescent="0.25">
      <c r="B389" s="1">
        <v>41305</v>
      </c>
      <c r="C389" s="2">
        <v>99.660511</v>
      </c>
      <c r="D389" s="2">
        <v>99.658321999999998</v>
      </c>
      <c r="E389" s="2">
        <v>99.719091000000006</v>
      </c>
      <c r="F389" s="2">
        <v>99.542563999999999</v>
      </c>
      <c r="G389" s="2">
        <v>99.844696999999996</v>
      </c>
      <c r="H389" s="2">
        <v>99.131696000000005</v>
      </c>
      <c r="I389" s="7">
        <v>99.607673000000005</v>
      </c>
      <c r="J389" s="2">
        <v>98.134827999999999</v>
      </c>
      <c r="K389" s="2">
        <v>99.708961000000002</v>
      </c>
      <c r="L389" s="2">
        <v>99.075321000000002</v>
      </c>
      <c r="M389" s="3"/>
    </row>
    <row r="390" spans="2:13" x14ac:dyDescent="0.25">
      <c r="B390" s="1">
        <v>41333</v>
      </c>
      <c r="C390" s="2">
        <v>99.691481999999993</v>
      </c>
      <c r="D390" s="2">
        <v>99.686057000000005</v>
      </c>
      <c r="E390" s="2">
        <v>99.722127999999998</v>
      </c>
      <c r="F390" s="2">
        <v>99.629778999999999</v>
      </c>
      <c r="G390" s="2">
        <v>99.820070000000001</v>
      </c>
      <c r="H390" s="2">
        <v>99.369223000000005</v>
      </c>
      <c r="I390" s="7">
        <v>99.698173999999995</v>
      </c>
      <c r="J390" s="2">
        <v>98.437535999999994</v>
      </c>
      <c r="K390" s="2">
        <v>100.041079</v>
      </c>
      <c r="L390" s="2">
        <v>99.300101999999995</v>
      </c>
      <c r="M390" s="3"/>
    </row>
    <row r="391" spans="2:13" x14ac:dyDescent="0.25">
      <c r="B391" s="1">
        <v>41362</v>
      </c>
      <c r="C391" s="2">
        <v>99.731643000000005</v>
      </c>
      <c r="D391" s="2">
        <v>99.725316000000007</v>
      </c>
      <c r="E391" s="2">
        <v>99.774473</v>
      </c>
      <c r="F391" s="2">
        <v>99.645409000000001</v>
      </c>
      <c r="G391" s="2">
        <v>99.934765999999996</v>
      </c>
      <c r="H391" s="2">
        <v>99.472205000000002</v>
      </c>
      <c r="I391" s="7">
        <v>99.720989000000003</v>
      </c>
      <c r="J391" s="2">
        <v>98.761213999999995</v>
      </c>
      <c r="K391" s="2">
        <v>100.08348700000001</v>
      </c>
      <c r="L391" s="2">
        <v>99.323128999999994</v>
      </c>
      <c r="M391" s="3"/>
    </row>
    <row r="392" spans="2:13" x14ac:dyDescent="0.25">
      <c r="B392" s="1">
        <v>41394</v>
      </c>
      <c r="C392" s="2">
        <v>99.744403000000005</v>
      </c>
      <c r="D392" s="2">
        <v>99.732718000000006</v>
      </c>
      <c r="E392" s="2">
        <v>99.792803000000006</v>
      </c>
      <c r="F392" s="2">
        <v>99.646952999999996</v>
      </c>
      <c r="G392" s="2">
        <v>99.933595999999994</v>
      </c>
      <c r="H392" s="2">
        <v>99.497833</v>
      </c>
      <c r="I392" s="7">
        <v>99.776919000000007</v>
      </c>
      <c r="J392" s="2">
        <v>98.922208999999995</v>
      </c>
      <c r="K392" s="2">
        <v>100.22572</v>
      </c>
      <c r="L392" s="2">
        <v>99.066484000000003</v>
      </c>
      <c r="M392" s="3"/>
    </row>
    <row r="393" spans="2:13" x14ac:dyDescent="0.25">
      <c r="B393" s="1">
        <v>41425</v>
      </c>
      <c r="C393" s="2">
        <v>99.778380999999996</v>
      </c>
      <c r="D393" s="2">
        <v>99.764716000000007</v>
      </c>
      <c r="E393" s="2">
        <v>99.846890999999999</v>
      </c>
      <c r="F393" s="2">
        <v>99.640441999999993</v>
      </c>
      <c r="G393" s="2">
        <v>99.975256999999999</v>
      </c>
      <c r="H393" s="2">
        <v>99.437434999999994</v>
      </c>
      <c r="I393" s="7">
        <v>99.732592999999994</v>
      </c>
      <c r="J393" s="2">
        <v>99.267944999999997</v>
      </c>
      <c r="K393" s="2">
        <v>99.900022000000007</v>
      </c>
      <c r="L393" s="2">
        <v>98.849180000000004</v>
      </c>
      <c r="M393" s="3"/>
    </row>
    <row r="394" spans="2:13" x14ac:dyDescent="0.25">
      <c r="B394" s="1">
        <v>41453</v>
      </c>
      <c r="C394" s="2">
        <v>99.824213999999998</v>
      </c>
      <c r="D394" s="2">
        <v>99.815910000000002</v>
      </c>
      <c r="E394" s="2">
        <v>99.895290000000003</v>
      </c>
      <c r="F394" s="2">
        <v>99.681107999999995</v>
      </c>
      <c r="G394" s="2">
        <v>100.009387</v>
      </c>
      <c r="H394" s="2">
        <v>99.444952000000001</v>
      </c>
      <c r="I394" s="7">
        <v>99.765375000000006</v>
      </c>
      <c r="J394" s="2">
        <v>99.467971000000006</v>
      </c>
      <c r="K394" s="2">
        <v>99.769058999999999</v>
      </c>
      <c r="L394" s="2">
        <v>98.777401999999995</v>
      </c>
      <c r="M394" s="3"/>
    </row>
    <row r="395" spans="2:13" x14ac:dyDescent="0.25">
      <c r="B395" s="1">
        <v>41486</v>
      </c>
      <c r="C395" s="2">
        <v>99.877909000000002</v>
      </c>
      <c r="D395" s="2">
        <v>99.876913999999999</v>
      </c>
      <c r="E395" s="2">
        <v>99.979983000000004</v>
      </c>
      <c r="F395" s="2">
        <v>99.685103999999995</v>
      </c>
      <c r="G395" s="2">
        <v>100.115117</v>
      </c>
      <c r="H395" s="2">
        <v>99.408683999999994</v>
      </c>
      <c r="I395" s="7">
        <v>99.722354999999993</v>
      </c>
      <c r="J395" s="2">
        <v>99.525214000000005</v>
      </c>
      <c r="K395" s="2">
        <v>99.653087999999997</v>
      </c>
      <c r="L395" s="2">
        <v>98.734081000000003</v>
      </c>
      <c r="M395" s="3"/>
    </row>
    <row r="396" spans="2:13" x14ac:dyDescent="0.25">
      <c r="B396" s="1">
        <v>41516</v>
      </c>
      <c r="C396" s="2">
        <v>99.922863000000007</v>
      </c>
      <c r="D396" s="2">
        <v>99.918240999999995</v>
      </c>
      <c r="E396" s="2">
        <v>100.032561</v>
      </c>
      <c r="F396" s="2">
        <v>99.715656999999993</v>
      </c>
      <c r="G396" s="2">
        <v>100.13584899999999</v>
      </c>
      <c r="H396" s="2">
        <v>99.476050000000001</v>
      </c>
      <c r="I396" s="7">
        <v>99.773668999999998</v>
      </c>
      <c r="J396" s="2">
        <v>99.441354000000004</v>
      </c>
      <c r="K396" s="2">
        <v>99.811227000000002</v>
      </c>
      <c r="L396" s="2">
        <v>98.877949999999998</v>
      </c>
      <c r="M396" s="3"/>
    </row>
    <row r="397" spans="2:13" x14ac:dyDescent="0.25">
      <c r="B397" s="1">
        <v>41547</v>
      </c>
      <c r="C397" s="2">
        <v>99.991180999999997</v>
      </c>
      <c r="D397" s="2">
        <v>99.973459000000005</v>
      </c>
      <c r="E397" s="2">
        <v>100.11236700000001</v>
      </c>
      <c r="F397" s="2">
        <v>99.762276</v>
      </c>
      <c r="G397" s="2">
        <v>100.180211</v>
      </c>
      <c r="H397" s="2">
        <v>99.616932000000006</v>
      </c>
      <c r="I397" s="7">
        <v>99.822293000000002</v>
      </c>
      <c r="J397" s="2">
        <v>99.507278999999997</v>
      </c>
      <c r="K397" s="2">
        <v>100.00020600000001</v>
      </c>
      <c r="L397" s="2">
        <v>99.137951000000001</v>
      </c>
      <c r="M397" s="3"/>
    </row>
    <row r="398" spans="2:13" x14ac:dyDescent="0.25">
      <c r="B398" s="1">
        <v>41578</v>
      </c>
      <c r="C398" s="2">
        <v>100.051411</v>
      </c>
      <c r="D398" s="2">
        <v>100.021547</v>
      </c>
      <c r="E398" s="2">
        <v>100.15569600000001</v>
      </c>
      <c r="F398" s="2">
        <v>99.854431000000005</v>
      </c>
      <c r="G398" s="2">
        <v>100.157644</v>
      </c>
      <c r="H398" s="2">
        <v>99.852653000000004</v>
      </c>
      <c r="I398" s="7">
        <v>99.888723999999996</v>
      </c>
      <c r="J398" s="2">
        <v>99.454662999999996</v>
      </c>
      <c r="K398" s="2">
        <v>100.094599</v>
      </c>
      <c r="L398" s="2">
        <v>99.972626000000005</v>
      </c>
      <c r="M398" s="3"/>
    </row>
    <row r="399" spans="2:13" x14ac:dyDescent="0.25">
      <c r="B399" s="1">
        <v>41607</v>
      </c>
      <c r="C399" s="2">
        <v>100.111486</v>
      </c>
      <c r="D399" s="2">
        <v>100.07277499999999</v>
      </c>
      <c r="E399" s="2">
        <v>100.220676</v>
      </c>
      <c r="F399" s="2">
        <v>99.905238999999995</v>
      </c>
      <c r="G399" s="2">
        <v>100.191671</v>
      </c>
      <c r="H399" s="2">
        <v>99.939764999999994</v>
      </c>
      <c r="I399" s="7">
        <v>99.963683000000003</v>
      </c>
      <c r="J399" s="2">
        <v>99.411924999999997</v>
      </c>
      <c r="K399" s="2">
        <v>100.060985</v>
      </c>
      <c r="L399" s="2">
        <v>100.32246600000001</v>
      </c>
      <c r="M399" s="3"/>
    </row>
    <row r="400" spans="2:13" x14ac:dyDescent="0.25">
      <c r="B400" s="1">
        <v>41639</v>
      </c>
      <c r="C400" s="2">
        <v>100.16349099999999</v>
      </c>
      <c r="D400" s="2">
        <v>100.117772</v>
      </c>
      <c r="E400" s="2">
        <v>100.287227</v>
      </c>
      <c r="F400" s="2">
        <v>99.929771000000002</v>
      </c>
      <c r="G400" s="2">
        <v>100.26753100000001</v>
      </c>
      <c r="H400" s="2">
        <v>100.017214</v>
      </c>
      <c r="I400" s="7">
        <v>100.023888</v>
      </c>
      <c r="J400" s="2">
        <v>99.358069</v>
      </c>
      <c r="K400" s="2">
        <v>100.234357</v>
      </c>
      <c r="L400" s="2">
        <v>100.45254300000001</v>
      </c>
      <c r="M400" s="3"/>
    </row>
    <row r="401" spans="2:13" x14ac:dyDescent="0.25">
      <c r="B401" s="1">
        <v>41670</v>
      </c>
      <c r="C401" s="2">
        <v>100.17591</v>
      </c>
      <c r="D401" s="2">
        <v>100.127118</v>
      </c>
      <c r="E401" s="2">
        <v>100.330536</v>
      </c>
      <c r="F401" s="2">
        <v>99.883842000000001</v>
      </c>
      <c r="G401" s="2">
        <v>100.306853</v>
      </c>
      <c r="H401" s="2">
        <v>99.885390000000001</v>
      </c>
      <c r="I401" s="7">
        <v>100.057771</v>
      </c>
      <c r="J401" s="2">
        <v>99.342952999999994</v>
      </c>
      <c r="K401" s="2">
        <v>100.122804</v>
      </c>
      <c r="L401" s="2">
        <v>100.018033</v>
      </c>
      <c r="M401" s="3"/>
    </row>
    <row r="402" spans="2:13" x14ac:dyDescent="0.25">
      <c r="B402" s="1">
        <v>41698</v>
      </c>
      <c r="C402" s="2">
        <v>100.134558</v>
      </c>
      <c r="D402" s="2">
        <v>100.083876</v>
      </c>
      <c r="E402" s="2">
        <v>100.308657</v>
      </c>
      <c r="F402" s="2">
        <v>99.805706000000001</v>
      </c>
      <c r="G402" s="2">
        <v>100.262812</v>
      </c>
      <c r="H402" s="2">
        <v>99.762827999999999</v>
      </c>
      <c r="I402" s="7">
        <v>100.034592</v>
      </c>
      <c r="J402" s="2">
        <v>99.335390000000004</v>
      </c>
      <c r="K402" s="2">
        <v>99.768624000000003</v>
      </c>
      <c r="L402" s="2">
        <v>99.912706</v>
      </c>
      <c r="M402" s="3"/>
    </row>
    <row r="403" spans="2:13" x14ac:dyDescent="0.25">
      <c r="B403" s="1">
        <v>41729</v>
      </c>
      <c r="C403" s="2">
        <v>100.06281199999999</v>
      </c>
      <c r="D403" s="2">
        <v>100.01211600000001</v>
      </c>
      <c r="E403" s="2">
        <v>100.24757200000001</v>
      </c>
      <c r="F403" s="2">
        <v>99.713825</v>
      </c>
      <c r="G403" s="2">
        <v>100.128181</v>
      </c>
      <c r="H403" s="2">
        <v>99.547240000000002</v>
      </c>
      <c r="I403" s="7">
        <v>99.973776999999998</v>
      </c>
      <c r="J403" s="2">
        <v>99.364947000000001</v>
      </c>
      <c r="K403" s="2">
        <v>99.289912999999999</v>
      </c>
      <c r="L403" s="2">
        <v>99.560321999999999</v>
      </c>
      <c r="M403" s="3"/>
    </row>
    <row r="404" spans="2:13" x14ac:dyDescent="0.25">
      <c r="B404" s="1">
        <v>41759</v>
      </c>
      <c r="C404" s="2">
        <v>100.046702</v>
      </c>
      <c r="D404" s="2">
        <v>99.994606000000005</v>
      </c>
      <c r="E404" s="2">
        <v>100.257902</v>
      </c>
      <c r="F404" s="2">
        <v>99.647773000000001</v>
      </c>
      <c r="G404" s="2">
        <v>100.184077</v>
      </c>
      <c r="H404" s="2">
        <v>99.437219999999996</v>
      </c>
      <c r="I404" s="7">
        <v>99.908421000000004</v>
      </c>
      <c r="J404" s="2">
        <v>99.209796999999995</v>
      </c>
      <c r="K404" s="2">
        <v>99.313965999999994</v>
      </c>
      <c r="L404" s="2">
        <v>99.316698000000002</v>
      </c>
      <c r="M404" s="3"/>
    </row>
    <row r="405" spans="2:13" x14ac:dyDescent="0.25">
      <c r="B405" s="1">
        <v>41789</v>
      </c>
      <c r="C405" s="2">
        <v>100.044774</v>
      </c>
      <c r="D405" s="2">
        <v>99.994710999999995</v>
      </c>
      <c r="E405" s="2">
        <v>100.278103</v>
      </c>
      <c r="F405" s="2">
        <v>99.604046999999994</v>
      </c>
      <c r="G405" s="2">
        <v>100.286134</v>
      </c>
      <c r="H405" s="2">
        <v>99.348866999999998</v>
      </c>
      <c r="I405" s="7">
        <v>99.887172000000007</v>
      </c>
      <c r="J405" s="2">
        <v>98.959163000000004</v>
      </c>
      <c r="K405" s="2">
        <v>99.555183999999997</v>
      </c>
      <c r="L405" s="2">
        <v>98.993949999999998</v>
      </c>
      <c r="M405" s="3"/>
    </row>
    <row r="406" spans="2:13" x14ac:dyDescent="0.25">
      <c r="B406" s="1">
        <v>41820</v>
      </c>
      <c r="C406" s="2">
        <v>100.04240299999999</v>
      </c>
      <c r="D406" s="2">
        <v>99.991095999999999</v>
      </c>
      <c r="E406" s="2">
        <v>100.28475</v>
      </c>
      <c r="F406" s="2">
        <v>99.584641000000005</v>
      </c>
      <c r="G406" s="2">
        <v>100.347504</v>
      </c>
      <c r="H406" s="2">
        <v>99.331804000000005</v>
      </c>
      <c r="I406" s="7">
        <v>99.862493999999998</v>
      </c>
      <c r="J406" s="2">
        <v>98.862509000000003</v>
      </c>
      <c r="K406" s="2">
        <v>99.736784</v>
      </c>
      <c r="L406" s="2">
        <v>98.865429000000006</v>
      </c>
      <c r="M406" s="3"/>
    </row>
    <row r="407" spans="2:13" x14ac:dyDescent="0.25">
      <c r="B407" s="1">
        <v>41851</v>
      </c>
      <c r="C407" s="2">
        <v>100.012254</v>
      </c>
      <c r="D407" s="2">
        <v>99.964146999999997</v>
      </c>
      <c r="E407" s="2">
        <v>100.230585</v>
      </c>
      <c r="F407" s="2">
        <v>99.607665999999995</v>
      </c>
      <c r="G407" s="2">
        <v>100.26557200000001</v>
      </c>
      <c r="H407" s="2">
        <v>99.398876999999999</v>
      </c>
      <c r="I407" s="7">
        <v>99.883953000000005</v>
      </c>
      <c r="J407" s="2">
        <v>98.878362999999993</v>
      </c>
      <c r="K407" s="2">
        <v>99.817496000000006</v>
      </c>
      <c r="L407" s="2">
        <v>99.015696000000005</v>
      </c>
      <c r="M407" s="3"/>
    </row>
    <row r="408" spans="2:13" x14ac:dyDescent="0.25">
      <c r="B408" s="1">
        <v>41880</v>
      </c>
      <c r="C408" s="2">
        <v>100.041389</v>
      </c>
      <c r="D408" s="2">
        <v>100.001606</v>
      </c>
      <c r="E408" s="2">
        <v>100.25932</v>
      </c>
      <c r="F408" s="2">
        <v>99.637540999999999</v>
      </c>
      <c r="G408" s="2">
        <v>100.406188</v>
      </c>
      <c r="H408" s="2">
        <v>99.474659000000003</v>
      </c>
      <c r="I408" s="7">
        <v>99.892529999999994</v>
      </c>
      <c r="J408" s="2">
        <v>98.964950999999999</v>
      </c>
      <c r="K408" s="2">
        <v>99.869579000000002</v>
      </c>
      <c r="L408" s="2">
        <v>99.171577999999997</v>
      </c>
      <c r="M408" s="3"/>
    </row>
    <row r="409" spans="2:13" x14ac:dyDescent="0.25">
      <c r="B409" s="1">
        <v>41912</v>
      </c>
      <c r="C409" s="2">
        <v>100.043221</v>
      </c>
      <c r="D409" s="2">
        <v>100.012788</v>
      </c>
      <c r="E409" s="2">
        <v>100.256584</v>
      </c>
      <c r="F409" s="2">
        <v>99.647839000000005</v>
      </c>
      <c r="G409" s="2">
        <v>100.44958800000001</v>
      </c>
      <c r="H409" s="2">
        <v>99.472584999999995</v>
      </c>
      <c r="I409" s="7">
        <v>99.928929999999994</v>
      </c>
      <c r="J409" s="2">
        <v>98.877555000000001</v>
      </c>
      <c r="K409" s="2">
        <v>99.901835000000005</v>
      </c>
      <c r="L409" s="2">
        <v>99.182021000000006</v>
      </c>
      <c r="M409" s="3"/>
    </row>
    <row r="410" spans="2:13" x14ac:dyDescent="0.25">
      <c r="B410" s="1">
        <v>41943</v>
      </c>
      <c r="C410" s="2">
        <v>100.02507300000001</v>
      </c>
      <c r="D410" s="2">
        <v>99.999444999999994</v>
      </c>
      <c r="E410" s="2">
        <v>100.262974</v>
      </c>
      <c r="F410" s="2">
        <v>99.584219000000004</v>
      </c>
      <c r="G410" s="2">
        <v>100.513317</v>
      </c>
      <c r="H410" s="2">
        <v>99.336290000000005</v>
      </c>
      <c r="I410" s="7">
        <v>99.861577999999994</v>
      </c>
      <c r="J410" s="2">
        <v>98.998408999999995</v>
      </c>
      <c r="K410" s="2">
        <v>99.829706000000002</v>
      </c>
      <c r="L410" s="2">
        <v>98.655467999999999</v>
      </c>
      <c r="M410" s="3"/>
    </row>
    <row r="411" spans="2:13" x14ac:dyDescent="0.25">
      <c r="B411" s="1">
        <v>41971</v>
      </c>
      <c r="C411" s="2">
        <v>99.991140000000001</v>
      </c>
      <c r="D411" s="2">
        <v>99.962666999999996</v>
      </c>
      <c r="E411" s="2">
        <v>100.21876</v>
      </c>
      <c r="F411" s="2">
        <v>99.569337000000004</v>
      </c>
      <c r="G411" s="2">
        <v>100.393838</v>
      </c>
      <c r="H411" s="2">
        <v>99.292979000000003</v>
      </c>
      <c r="I411" s="7">
        <v>99.786918</v>
      </c>
      <c r="J411" s="2">
        <v>99.069691000000006</v>
      </c>
      <c r="K411" s="2">
        <v>99.850629999999995</v>
      </c>
      <c r="L411" s="2">
        <v>98.464678000000006</v>
      </c>
      <c r="M411" s="3"/>
    </row>
    <row r="412" spans="2:13" x14ac:dyDescent="0.25">
      <c r="B412" s="1">
        <v>42004</v>
      </c>
      <c r="C412" s="2">
        <v>99.964752000000004</v>
      </c>
      <c r="D412" s="2">
        <v>99.932006000000001</v>
      </c>
      <c r="E412" s="2">
        <v>100.207098</v>
      </c>
      <c r="F412" s="2">
        <v>99.515658000000002</v>
      </c>
      <c r="G412" s="2">
        <v>100.37595399999999</v>
      </c>
      <c r="H412" s="2">
        <v>99.211671999999993</v>
      </c>
      <c r="I412" s="7">
        <v>99.708926000000005</v>
      </c>
      <c r="J412" s="2">
        <v>99.132194999999996</v>
      </c>
      <c r="K412" s="2">
        <v>99.689621000000002</v>
      </c>
      <c r="L412" s="2">
        <v>98.315948000000006</v>
      </c>
      <c r="M412" s="3"/>
    </row>
    <row r="413" spans="2:13" x14ac:dyDescent="0.25">
      <c r="B413" s="1">
        <v>42034</v>
      </c>
      <c r="C413" s="2">
        <v>99.979061000000002</v>
      </c>
      <c r="D413" s="2">
        <v>99.942437999999996</v>
      </c>
      <c r="E413" s="2">
        <v>100.21635000000001</v>
      </c>
      <c r="F413" s="2">
        <v>99.539339999999996</v>
      </c>
      <c r="G413" s="2">
        <v>100.369226</v>
      </c>
      <c r="H413" s="2">
        <v>99.270533</v>
      </c>
      <c r="I413" s="7">
        <v>99.676426000000006</v>
      </c>
      <c r="J413" s="2">
        <v>98.991793000000001</v>
      </c>
      <c r="K413" s="2">
        <v>99.932826000000006</v>
      </c>
      <c r="L413" s="2">
        <v>98.481086000000005</v>
      </c>
      <c r="M413" s="3"/>
    </row>
    <row r="414" spans="2:13" x14ac:dyDescent="0.25">
      <c r="B414" s="1">
        <v>42062</v>
      </c>
      <c r="C414" s="2">
        <v>99.963994999999997</v>
      </c>
      <c r="D414" s="2">
        <v>99.923884000000001</v>
      </c>
      <c r="E414" s="2">
        <v>100.232051</v>
      </c>
      <c r="F414" s="2">
        <v>99.467258999999999</v>
      </c>
      <c r="G414" s="2">
        <v>100.350943</v>
      </c>
      <c r="H414" s="2">
        <v>99.108125999999999</v>
      </c>
      <c r="I414" s="7">
        <v>99.671166999999997</v>
      </c>
      <c r="J414" s="2">
        <v>98.864966999999993</v>
      </c>
      <c r="K414" s="2">
        <v>99.633628000000002</v>
      </c>
      <c r="L414" s="2">
        <v>98.262743999999998</v>
      </c>
      <c r="M414" s="3"/>
    </row>
    <row r="415" spans="2:13" x14ac:dyDescent="0.25">
      <c r="B415" s="1">
        <v>42094</v>
      </c>
      <c r="C415" s="2">
        <v>99.953207000000006</v>
      </c>
      <c r="D415" s="2">
        <v>99.907221000000007</v>
      </c>
      <c r="E415" s="2">
        <v>100.216618</v>
      </c>
      <c r="F415" s="2">
        <v>99.46508</v>
      </c>
      <c r="G415" s="2">
        <v>100.266685</v>
      </c>
      <c r="H415" s="2">
        <v>99.122028</v>
      </c>
      <c r="I415" s="7">
        <v>99.599484000000004</v>
      </c>
      <c r="J415" s="2">
        <v>98.777455000000003</v>
      </c>
      <c r="K415" s="2">
        <v>99.650493999999995</v>
      </c>
      <c r="L415" s="2">
        <v>98.460678000000001</v>
      </c>
      <c r="M415" s="3"/>
    </row>
    <row r="416" spans="2:13" x14ac:dyDescent="0.25">
      <c r="B416" s="1">
        <v>42124</v>
      </c>
      <c r="C416" s="2">
        <v>99.915993</v>
      </c>
      <c r="D416" s="2">
        <v>99.863423999999995</v>
      </c>
      <c r="E416" s="2">
        <v>100.201904</v>
      </c>
      <c r="F416" s="2">
        <v>99.386168999999995</v>
      </c>
      <c r="G416" s="2">
        <v>100.20988800000001</v>
      </c>
      <c r="H416" s="2">
        <v>99.022309000000007</v>
      </c>
      <c r="I416" s="7">
        <v>99.561481999999998</v>
      </c>
      <c r="J416" s="2">
        <v>99.024221999999995</v>
      </c>
      <c r="K416" s="2">
        <v>99.032685000000001</v>
      </c>
      <c r="L416" s="2">
        <v>98.470844999999997</v>
      </c>
      <c r="M416" s="3"/>
    </row>
    <row r="417" spans="2:13" x14ac:dyDescent="0.25">
      <c r="B417" s="1">
        <v>42153</v>
      </c>
      <c r="C417" s="2">
        <v>99.882971999999995</v>
      </c>
      <c r="D417" s="2">
        <v>99.825680000000006</v>
      </c>
      <c r="E417" s="2">
        <v>100.166462</v>
      </c>
      <c r="F417" s="2">
        <v>99.357635000000002</v>
      </c>
      <c r="G417" s="2">
        <v>100.144171</v>
      </c>
      <c r="H417" s="2">
        <v>99.058025999999998</v>
      </c>
      <c r="I417" s="7">
        <v>99.502309999999994</v>
      </c>
      <c r="J417" s="2">
        <v>99.362470000000002</v>
      </c>
      <c r="K417" s="2">
        <v>99.067031999999998</v>
      </c>
      <c r="L417" s="2">
        <v>98.300292999999996</v>
      </c>
      <c r="M417" s="3"/>
    </row>
    <row r="418" spans="2:13" x14ac:dyDescent="0.25">
      <c r="B418" s="1">
        <v>42185</v>
      </c>
      <c r="C418" s="2">
        <v>99.881093000000007</v>
      </c>
      <c r="D418" s="2">
        <v>99.823099999999997</v>
      </c>
      <c r="E418" s="2">
        <v>100.174922</v>
      </c>
      <c r="F418" s="2">
        <v>99.336596</v>
      </c>
      <c r="G418" s="2">
        <v>100.17664499999999</v>
      </c>
      <c r="H418" s="2">
        <v>99.088868000000005</v>
      </c>
      <c r="I418" s="7">
        <v>99.529685000000001</v>
      </c>
      <c r="J418" s="2">
        <v>99.490662999999998</v>
      </c>
      <c r="K418" s="2">
        <v>99.083682999999994</v>
      </c>
      <c r="L418" s="2">
        <v>98.251442999999995</v>
      </c>
      <c r="M418" s="3"/>
    </row>
    <row r="419" spans="2:13" x14ac:dyDescent="0.25">
      <c r="B419" s="1">
        <v>42216</v>
      </c>
      <c r="C419" s="2">
        <v>99.895252999999997</v>
      </c>
      <c r="D419" s="2">
        <v>99.817137000000002</v>
      </c>
      <c r="E419" s="2">
        <v>100.20060100000001</v>
      </c>
      <c r="F419" s="2">
        <v>99.335223999999997</v>
      </c>
      <c r="G419" s="2">
        <v>100.193372</v>
      </c>
      <c r="H419" s="2">
        <v>99.121768000000003</v>
      </c>
      <c r="I419" s="7">
        <v>99.550657000000001</v>
      </c>
      <c r="J419" s="2">
        <v>99.349081999999996</v>
      </c>
      <c r="K419" s="2">
        <v>99.313683999999995</v>
      </c>
      <c r="L419" s="2">
        <v>98.273650000000004</v>
      </c>
      <c r="M419" s="3"/>
    </row>
    <row r="420" spans="2:13" x14ac:dyDescent="0.25">
      <c r="B420" s="1">
        <v>42247</v>
      </c>
      <c r="C420" s="2">
        <v>99.890136999999996</v>
      </c>
      <c r="D420" s="2">
        <v>99.810030999999995</v>
      </c>
      <c r="E420" s="2">
        <v>100.180511</v>
      </c>
      <c r="F420" s="2">
        <v>99.357569999999996</v>
      </c>
      <c r="G420" s="2">
        <v>100.111907</v>
      </c>
      <c r="H420" s="2">
        <v>99.167270000000002</v>
      </c>
      <c r="I420" s="7">
        <v>99.599176</v>
      </c>
      <c r="J420" s="2">
        <v>99.151014000000004</v>
      </c>
      <c r="K420" s="2">
        <v>99.378086999999994</v>
      </c>
      <c r="L420" s="2">
        <v>98.540803999999994</v>
      </c>
      <c r="M420" s="3"/>
    </row>
    <row r="421" spans="2:13" x14ac:dyDescent="0.25">
      <c r="B421" s="1">
        <v>42277</v>
      </c>
      <c r="C421" s="2">
        <v>99.874198000000007</v>
      </c>
      <c r="D421" s="2">
        <v>99.793090000000007</v>
      </c>
      <c r="E421" s="2">
        <v>100.16976699999999</v>
      </c>
      <c r="F421" s="2">
        <v>99.332104000000001</v>
      </c>
      <c r="G421" s="2">
        <v>100.0527</v>
      </c>
      <c r="H421" s="2">
        <v>99.127097000000006</v>
      </c>
      <c r="I421" s="7">
        <v>99.627116999999998</v>
      </c>
      <c r="J421" s="2">
        <v>99.142758000000001</v>
      </c>
      <c r="K421" s="2">
        <v>99.336871000000002</v>
      </c>
      <c r="L421" s="2">
        <v>98.401640999999998</v>
      </c>
      <c r="M421" s="3"/>
    </row>
    <row r="422" spans="2:13" x14ac:dyDescent="0.25">
      <c r="B422" s="1">
        <v>42307</v>
      </c>
      <c r="C422" s="2">
        <v>99.866611000000006</v>
      </c>
      <c r="D422" s="2">
        <v>99.794225999999995</v>
      </c>
      <c r="E422" s="2">
        <v>100.140242</v>
      </c>
      <c r="F422" s="2">
        <v>99.364752999999993</v>
      </c>
      <c r="G422" s="2">
        <v>99.993457000000006</v>
      </c>
      <c r="H422" s="2">
        <v>99.145678000000004</v>
      </c>
      <c r="I422" s="7">
        <v>99.672149000000005</v>
      </c>
      <c r="J422" s="2">
        <v>99.048732000000001</v>
      </c>
      <c r="K422" s="2">
        <v>99.372009000000006</v>
      </c>
      <c r="L422" s="2">
        <v>98.489819999999995</v>
      </c>
      <c r="M422" s="3"/>
    </row>
    <row r="423" spans="2:13" x14ac:dyDescent="0.25">
      <c r="B423" s="1">
        <v>42338</v>
      </c>
      <c r="C423" s="2">
        <v>99.873835</v>
      </c>
      <c r="D423" s="2">
        <v>99.807817</v>
      </c>
      <c r="E423" s="2">
        <v>100.143553</v>
      </c>
      <c r="F423" s="2">
        <v>99.379152000000005</v>
      </c>
      <c r="G423" s="2">
        <v>100.047298</v>
      </c>
      <c r="H423" s="2">
        <v>99.146405999999999</v>
      </c>
      <c r="I423" s="7">
        <v>99.669318000000004</v>
      </c>
      <c r="J423" s="2">
        <v>99.108513000000002</v>
      </c>
      <c r="K423" s="2">
        <v>99.458817999999994</v>
      </c>
      <c r="L423" s="2">
        <v>98.348973999999998</v>
      </c>
      <c r="M423" s="3"/>
    </row>
    <row r="424" spans="2:13" x14ac:dyDescent="0.25">
      <c r="B424" s="1">
        <v>42369</v>
      </c>
      <c r="C424" s="2">
        <v>99.894900000000007</v>
      </c>
      <c r="D424" s="2">
        <v>99.837903999999995</v>
      </c>
      <c r="E424" s="2">
        <v>100.144577</v>
      </c>
      <c r="F424" s="2">
        <v>99.436976000000001</v>
      </c>
      <c r="G424" s="2">
        <v>100.08829</v>
      </c>
      <c r="H424" s="2">
        <v>99.194601000000006</v>
      </c>
      <c r="I424" s="7">
        <v>99.665208000000007</v>
      </c>
      <c r="J424" s="2">
        <v>99.281177999999997</v>
      </c>
      <c r="K424" s="2">
        <v>99.502101999999994</v>
      </c>
      <c r="L424" s="2">
        <v>98.329915999999997</v>
      </c>
      <c r="M424" s="3"/>
    </row>
    <row r="425" spans="2:13" x14ac:dyDescent="0.25">
      <c r="B425" s="1">
        <v>42398</v>
      </c>
      <c r="C425" s="2">
        <v>99.908931999999993</v>
      </c>
      <c r="D425" s="2">
        <v>99.849729999999994</v>
      </c>
      <c r="E425" s="2">
        <v>100.12625800000001</v>
      </c>
      <c r="F425" s="2">
        <v>99.510340999999997</v>
      </c>
      <c r="G425" s="2">
        <v>100.08911999999999</v>
      </c>
      <c r="H425" s="2">
        <v>99.340650999999994</v>
      </c>
      <c r="I425" s="7">
        <v>99.672004000000001</v>
      </c>
      <c r="J425" s="2">
        <v>99.695884000000007</v>
      </c>
      <c r="K425" s="2">
        <v>99.648054999999999</v>
      </c>
      <c r="L425" s="2">
        <v>98.346661999999995</v>
      </c>
      <c r="M425" s="3"/>
    </row>
    <row r="426" spans="2:13" x14ac:dyDescent="0.25">
      <c r="B426" s="1">
        <v>42429</v>
      </c>
      <c r="C426" s="2">
        <v>99.916212999999999</v>
      </c>
      <c r="D426" s="2">
        <v>99.854132000000007</v>
      </c>
      <c r="E426" s="2">
        <v>100.103696</v>
      </c>
      <c r="F426" s="2">
        <v>99.572356999999997</v>
      </c>
      <c r="G426" s="2">
        <v>100.066211</v>
      </c>
      <c r="H426" s="2">
        <v>99.489461000000006</v>
      </c>
      <c r="I426" s="7">
        <v>99.685147999999998</v>
      </c>
      <c r="J426" s="2">
        <v>100.078356</v>
      </c>
      <c r="K426" s="2">
        <v>99.600566000000001</v>
      </c>
      <c r="L426" s="2">
        <v>98.593773999999996</v>
      </c>
      <c r="M426" s="3"/>
    </row>
    <row r="427" spans="2:13" x14ac:dyDescent="0.25">
      <c r="B427" s="1">
        <v>42460</v>
      </c>
      <c r="C427" s="2">
        <v>99.937252000000001</v>
      </c>
      <c r="D427" s="2">
        <v>99.867102000000003</v>
      </c>
      <c r="E427" s="2">
        <v>100.09551999999999</v>
      </c>
      <c r="F427" s="2">
        <v>99.646978000000004</v>
      </c>
      <c r="G427" s="2">
        <v>100.04359599999999</v>
      </c>
      <c r="H427" s="2">
        <v>99.675313000000003</v>
      </c>
      <c r="I427" s="7">
        <v>99.716904</v>
      </c>
      <c r="J427" s="2">
        <v>100.364215</v>
      </c>
      <c r="K427" s="2">
        <v>99.724565999999996</v>
      </c>
      <c r="L427" s="2">
        <v>98.895567</v>
      </c>
      <c r="M427" s="3"/>
    </row>
    <row r="428" spans="2:13" x14ac:dyDescent="0.25">
      <c r="B428" s="1">
        <v>42489</v>
      </c>
      <c r="C428" s="2">
        <v>99.954866999999993</v>
      </c>
      <c r="D428" s="2">
        <v>99.888264000000007</v>
      </c>
      <c r="E428" s="2">
        <v>100.08155600000001</v>
      </c>
      <c r="F428" s="2">
        <v>99.722511999999995</v>
      </c>
      <c r="G428" s="2">
        <v>100.020833</v>
      </c>
      <c r="H428" s="2">
        <v>99.803292999999996</v>
      </c>
      <c r="I428" s="7">
        <v>99.749548000000004</v>
      </c>
      <c r="J428" s="2">
        <v>100.580027</v>
      </c>
      <c r="K428" s="2">
        <v>99.729748999999998</v>
      </c>
      <c r="L428" s="2">
        <v>99.153846999999999</v>
      </c>
      <c r="M428" s="3"/>
    </row>
    <row r="429" spans="2:13" x14ac:dyDescent="0.25">
      <c r="B429" s="1">
        <v>42521</v>
      </c>
      <c r="C429" s="2">
        <v>100.032186</v>
      </c>
      <c r="D429" s="2">
        <v>99.963187000000005</v>
      </c>
      <c r="E429" s="2">
        <v>100.126565</v>
      </c>
      <c r="F429" s="2">
        <v>99.859089999999995</v>
      </c>
      <c r="G429" s="2">
        <v>100.07539300000001</v>
      </c>
      <c r="H429" s="2">
        <v>100.03323899999999</v>
      </c>
      <c r="I429" s="7">
        <v>99.847347999999997</v>
      </c>
      <c r="J429" s="2">
        <v>100.784288</v>
      </c>
      <c r="K429" s="2">
        <v>99.801236000000003</v>
      </c>
      <c r="L429" s="2">
        <v>99.700087999999994</v>
      </c>
      <c r="M429" s="3"/>
    </row>
    <row r="430" spans="2:13" x14ac:dyDescent="0.25">
      <c r="B430" s="1">
        <v>42551</v>
      </c>
      <c r="C430" s="2">
        <v>100.059831</v>
      </c>
      <c r="D430" s="2">
        <v>99.993917999999994</v>
      </c>
      <c r="E430" s="2">
        <v>100.13221</v>
      </c>
      <c r="F430" s="2">
        <v>99.927085000000005</v>
      </c>
      <c r="G430" s="2">
        <v>100.091751</v>
      </c>
      <c r="H430" s="2">
        <v>100.133382</v>
      </c>
      <c r="I430" s="7">
        <v>99.942775999999995</v>
      </c>
      <c r="J430" s="2">
        <v>101.031336</v>
      </c>
      <c r="K430" s="2">
        <v>99.762777</v>
      </c>
      <c r="L430" s="2">
        <v>99.796638999999999</v>
      </c>
      <c r="M430" s="3"/>
    </row>
    <row r="431" spans="2:13" x14ac:dyDescent="0.25">
      <c r="B431" s="1">
        <v>42580</v>
      </c>
      <c r="C431" s="2">
        <v>100.078968</v>
      </c>
      <c r="D431" s="2">
        <v>100.02365399999999</v>
      </c>
      <c r="E431" s="2">
        <v>100.120898</v>
      </c>
      <c r="F431" s="2">
        <v>100.00034100000001</v>
      </c>
      <c r="G431" s="2">
        <v>100.08783200000001</v>
      </c>
      <c r="H431" s="2">
        <v>100.25383600000001</v>
      </c>
      <c r="I431" s="7">
        <v>100.00775899999999</v>
      </c>
      <c r="J431" s="2">
        <v>101.424893</v>
      </c>
      <c r="K431" s="2">
        <v>99.738923999999997</v>
      </c>
      <c r="L431" s="2">
        <v>99.843768999999995</v>
      </c>
      <c r="M431" s="3"/>
    </row>
    <row r="432" spans="2:13" x14ac:dyDescent="0.25">
      <c r="B432" s="1">
        <v>42613</v>
      </c>
      <c r="C432" s="2">
        <v>100.085714</v>
      </c>
      <c r="D432" s="2">
        <v>100.043657</v>
      </c>
      <c r="E432" s="2">
        <v>100.089315</v>
      </c>
      <c r="F432" s="2">
        <v>100.07896100000001</v>
      </c>
      <c r="G432" s="2">
        <v>100.069755</v>
      </c>
      <c r="H432" s="2">
        <v>100.350138</v>
      </c>
      <c r="I432" s="7">
        <v>100.029779</v>
      </c>
      <c r="J432" s="2">
        <v>101.822818</v>
      </c>
      <c r="K432" s="2">
        <v>99.810779999999994</v>
      </c>
      <c r="L432" s="2">
        <v>99.737176000000005</v>
      </c>
      <c r="M432" s="3"/>
    </row>
    <row r="433" spans="2:13" x14ac:dyDescent="0.25">
      <c r="B433" s="1">
        <v>42643</v>
      </c>
      <c r="C433" s="2">
        <v>100.119596</v>
      </c>
      <c r="D433" s="2">
        <v>100.086209</v>
      </c>
      <c r="E433" s="2">
        <v>100.064132</v>
      </c>
      <c r="F433" s="2">
        <v>100.223602</v>
      </c>
      <c r="G433" s="2">
        <v>100.033708</v>
      </c>
      <c r="H433" s="2">
        <v>100.58064299999999</v>
      </c>
      <c r="I433" s="7">
        <v>100.050016</v>
      </c>
      <c r="J433" s="2">
        <v>102.17447799999999</v>
      </c>
      <c r="K433" s="2">
        <v>99.911371000000003</v>
      </c>
      <c r="L433" s="2">
        <v>100.186707</v>
      </c>
      <c r="M433" s="3"/>
    </row>
    <row r="434" spans="2:13" x14ac:dyDescent="0.25">
      <c r="B434" s="1">
        <v>42674</v>
      </c>
      <c r="C434" s="2">
        <v>100.199169</v>
      </c>
      <c r="D434" s="2">
        <v>100.167374</v>
      </c>
      <c r="E434" s="2">
        <v>100.100419</v>
      </c>
      <c r="F434" s="2">
        <v>100.384345</v>
      </c>
      <c r="G434" s="2">
        <v>100.05515200000001</v>
      </c>
      <c r="H434" s="2">
        <v>100.838302</v>
      </c>
      <c r="I434" s="7">
        <v>100.073616</v>
      </c>
      <c r="J434" s="2">
        <v>102.47404299999999</v>
      </c>
      <c r="K434" s="2">
        <v>99.958213000000001</v>
      </c>
      <c r="L434" s="2">
        <v>100.84733799999999</v>
      </c>
      <c r="M434" s="3"/>
    </row>
    <row r="435" spans="2:13" x14ac:dyDescent="0.25">
      <c r="B435" s="1">
        <v>42704</v>
      </c>
      <c r="C435" s="2">
        <v>100.28532300000001</v>
      </c>
      <c r="D435" s="2">
        <v>100.24730099999999</v>
      </c>
      <c r="E435" s="2">
        <v>100.168966</v>
      </c>
      <c r="F435" s="2">
        <v>100.503516</v>
      </c>
      <c r="G435" s="2">
        <v>100.14011499999999</v>
      </c>
      <c r="H435" s="2">
        <v>101.07682800000001</v>
      </c>
      <c r="I435" s="7">
        <v>100.128542</v>
      </c>
      <c r="J435" s="2">
        <v>102.62083800000001</v>
      </c>
      <c r="K435" s="2">
        <v>100.076471</v>
      </c>
      <c r="L435" s="2">
        <v>101.48146300000001</v>
      </c>
      <c r="M435" s="3"/>
    </row>
    <row r="436" spans="2:13" x14ac:dyDescent="0.25">
      <c r="B436" s="1">
        <v>42734</v>
      </c>
      <c r="C436" s="2">
        <v>100.366815</v>
      </c>
      <c r="D436" s="2">
        <v>100.319643</v>
      </c>
      <c r="E436" s="2">
        <v>100.244606</v>
      </c>
      <c r="F436" s="2">
        <v>100.59598099999999</v>
      </c>
      <c r="G436" s="2">
        <v>100.22224900000001</v>
      </c>
      <c r="H436" s="2">
        <v>101.269735</v>
      </c>
      <c r="I436" s="7">
        <v>100.200177</v>
      </c>
      <c r="J436" s="2">
        <v>102.68626999999999</v>
      </c>
      <c r="K436" s="2">
        <v>100.23089899999999</v>
      </c>
      <c r="L436" s="2">
        <v>101.96159400000001</v>
      </c>
      <c r="M436" s="3"/>
    </row>
    <row r="437" spans="2:13" x14ac:dyDescent="0.25">
      <c r="B437" s="1">
        <v>42766</v>
      </c>
      <c r="C437" s="2">
        <v>100.419876</v>
      </c>
      <c r="D437" s="2">
        <v>100.360456</v>
      </c>
      <c r="E437" s="2">
        <v>100.320425</v>
      </c>
      <c r="F437" s="2">
        <v>100.60636700000001</v>
      </c>
      <c r="G437" s="2">
        <v>100.34972500000001</v>
      </c>
      <c r="H437" s="2">
        <v>101.359944</v>
      </c>
      <c r="I437" s="7">
        <v>100.314691</v>
      </c>
      <c r="J437" s="2">
        <v>102.559601</v>
      </c>
      <c r="K437" s="2">
        <v>100.384837</v>
      </c>
      <c r="L437" s="2">
        <v>102.18064800000001</v>
      </c>
      <c r="M437" s="3"/>
    </row>
    <row r="438" spans="2:13" x14ac:dyDescent="0.25">
      <c r="B438" s="1">
        <v>42794</v>
      </c>
      <c r="C438" s="2">
        <v>100.441208</v>
      </c>
      <c r="D438" s="2">
        <v>100.369845</v>
      </c>
      <c r="E438" s="2">
        <v>100.35911299999999</v>
      </c>
      <c r="F438" s="2">
        <v>100.595151</v>
      </c>
      <c r="G438" s="2">
        <v>100.35343899999999</v>
      </c>
      <c r="H438" s="2">
        <v>101.39401100000001</v>
      </c>
      <c r="I438" s="7">
        <v>100.410766</v>
      </c>
      <c r="J438" s="2">
        <v>102.433972</v>
      </c>
      <c r="K438" s="2">
        <v>100.51709700000001</v>
      </c>
      <c r="L438" s="2">
        <v>102.21421100000001</v>
      </c>
      <c r="M438" s="3"/>
    </row>
    <row r="439" spans="2:13" x14ac:dyDescent="0.25">
      <c r="B439" s="1">
        <v>42825</v>
      </c>
      <c r="C439" s="2">
        <v>100.45316800000001</v>
      </c>
      <c r="D439" s="2">
        <v>100.378022</v>
      </c>
      <c r="E439" s="2">
        <v>100.393022</v>
      </c>
      <c r="F439" s="2">
        <v>100.56595299999999</v>
      </c>
      <c r="G439" s="2">
        <v>100.42268300000001</v>
      </c>
      <c r="H439" s="2">
        <v>101.394701</v>
      </c>
      <c r="I439" s="7">
        <v>100.515541</v>
      </c>
      <c r="J439" s="2">
        <v>102.26972000000001</v>
      </c>
      <c r="K439" s="2">
        <v>100.751042</v>
      </c>
      <c r="L439" s="2">
        <v>102.04250399999999</v>
      </c>
      <c r="M439" s="3"/>
    </row>
    <row r="440" spans="2:13" x14ac:dyDescent="0.25">
      <c r="B440" s="1">
        <v>42853</v>
      </c>
      <c r="C440" s="2">
        <v>100.46664699999999</v>
      </c>
      <c r="D440" s="2">
        <v>100.389338</v>
      </c>
      <c r="E440" s="2">
        <v>100.42049400000001</v>
      </c>
      <c r="F440" s="2">
        <v>100.553194</v>
      </c>
      <c r="G440" s="2">
        <v>100.42789</v>
      </c>
      <c r="H440" s="2">
        <v>101.368729</v>
      </c>
      <c r="I440" s="7">
        <v>100.516367</v>
      </c>
      <c r="J440" s="2">
        <v>101.919167</v>
      </c>
      <c r="K440" s="2">
        <v>100.92623500000001</v>
      </c>
      <c r="L440" s="2">
        <v>102.113148</v>
      </c>
      <c r="M440" s="3"/>
    </row>
    <row r="441" spans="2:13" x14ac:dyDescent="0.25">
      <c r="B441" s="1">
        <v>42886</v>
      </c>
      <c r="C441" s="2">
        <v>100.450778</v>
      </c>
      <c r="D441" s="2">
        <v>100.382868</v>
      </c>
      <c r="E441" s="2">
        <v>100.405115</v>
      </c>
      <c r="F441" s="2">
        <v>100.536406</v>
      </c>
      <c r="G441" s="2">
        <v>100.41633899999999</v>
      </c>
      <c r="H441" s="2">
        <v>101.275626</v>
      </c>
      <c r="I441" s="7">
        <v>100.526309</v>
      </c>
      <c r="J441" s="2">
        <v>101.621875</v>
      </c>
      <c r="K441" s="2">
        <v>100.889301</v>
      </c>
      <c r="L441" s="2">
        <v>102.06501900000001</v>
      </c>
      <c r="M441" s="3"/>
    </row>
    <row r="442" spans="2:13" x14ac:dyDescent="0.25">
      <c r="B442" s="1">
        <v>42916</v>
      </c>
      <c r="C442" s="2">
        <v>100.44141999999999</v>
      </c>
      <c r="D442" s="2">
        <v>100.37479500000001</v>
      </c>
      <c r="E442" s="2">
        <v>100.41092500000001</v>
      </c>
      <c r="F442" s="2">
        <v>100.498603</v>
      </c>
      <c r="G442" s="2">
        <v>100.372142</v>
      </c>
      <c r="H442" s="2">
        <v>101.13712599999999</v>
      </c>
      <c r="I442" s="7">
        <v>100.477799</v>
      </c>
      <c r="J442" s="2">
        <v>101.55107599999999</v>
      </c>
      <c r="K442" s="2">
        <v>100.55561400000001</v>
      </c>
      <c r="L442" s="2">
        <v>101.964017</v>
      </c>
      <c r="M442" s="3"/>
    </row>
    <row r="443" spans="2:13" x14ac:dyDescent="0.25">
      <c r="B443" s="1">
        <v>42947</v>
      </c>
      <c r="C443" s="2">
        <v>100.44968900000001</v>
      </c>
      <c r="D443" s="2">
        <v>100.386166</v>
      </c>
      <c r="E443" s="2">
        <v>100.450661</v>
      </c>
      <c r="F443" s="2">
        <v>100.447964</v>
      </c>
      <c r="G443" s="2">
        <v>100.427482</v>
      </c>
      <c r="H443" s="2">
        <v>101.02725</v>
      </c>
      <c r="I443" s="7">
        <v>100.485151</v>
      </c>
      <c r="J443" s="2">
        <v>101.643601</v>
      </c>
      <c r="K443" s="2">
        <v>100.388301</v>
      </c>
      <c r="L443" s="2">
        <v>101.591948</v>
      </c>
      <c r="M443" s="3"/>
    </row>
    <row r="444" spans="2:13" x14ac:dyDescent="0.25">
      <c r="B444" s="1">
        <v>42978</v>
      </c>
      <c r="C444" s="2">
        <v>100.46742999999999</v>
      </c>
      <c r="D444" s="2">
        <v>100.400648</v>
      </c>
      <c r="E444" s="2">
        <v>100.479</v>
      </c>
      <c r="F444" s="2">
        <v>100.446906</v>
      </c>
      <c r="G444" s="2">
        <v>100.452044</v>
      </c>
      <c r="H444" s="2">
        <v>101.015874</v>
      </c>
      <c r="I444" s="7">
        <v>100.486997</v>
      </c>
      <c r="J444" s="2">
        <v>101.72834400000001</v>
      </c>
      <c r="K444" s="2">
        <v>100.40322</v>
      </c>
      <c r="L444" s="2">
        <v>101.444936</v>
      </c>
      <c r="M444" s="3"/>
    </row>
    <row r="445" spans="2:13" x14ac:dyDescent="0.25">
      <c r="B445" s="1">
        <v>43007</v>
      </c>
      <c r="C445" s="2">
        <v>100.48819399999999</v>
      </c>
      <c r="D445" s="2">
        <v>100.422676</v>
      </c>
      <c r="E445" s="2">
        <v>100.506713</v>
      </c>
      <c r="F445" s="2">
        <v>100.45534000000001</v>
      </c>
      <c r="G445" s="2">
        <v>100.49279</v>
      </c>
      <c r="H445" s="2">
        <v>100.999129</v>
      </c>
      <c r="I445" s="7">
        <v>100.47687500000001</v>
      </c>
      <c r="J445" s="2">
        <v>101.558998</v>
      </c>
      <c r="K445" s="2">
        <v>100.395883</v>
      </c>
      <c r="L445" s="2">
        <v>101.564763</v>
      </c>
      <c r="M445" s="3"/>
    </row>
    <row r="446" spans="2:13" x14ac:dyDescent="0.25">
      <c r="B446" s="1">
        <v>43039</v>
      </c>
      <c r="C446" s="2">
        <v>100.48274000000001</v>
      </c>
      <c r="D446" s="2">
        <v>100.41946299999999</v>
      </c>
      <c r="E446" s="2">
        <v>100.514568</v>
      </c>
      <c r="F446" s="2">
        <v>100.42627299999999</v>
      </c>
      <c r="G446" s="2">
        <v>100.51291000000001</v>
      </c>
      <c r="H446" s="2">
        <v>100.911035</v>
      </c>
      <c r="I446" s="7">
        <v>100.48882999999999</v>
      </c>
      <c r="J446" s="2">
        <v>101.426211</v>
      </c>
      <c r="K446" s="2">
        <v>100.298849</v>
      </c>
      <c r="L446" s="2">
        <v>101.43025299999999</v>
      </c>
      <c r="M446" s="3"/>
    </row>
    <row r="447" spans="2:13" x14ac:dyDescent="0.25">
      <c r="B447" s="1">
        <v>43069</v>
      </c>
      <c r="C447" s="2">
        <v>100.476872</v>
      </c>
      <c r="D447" s="2">
        <v>100.411209</v>
      </c>
      <c r="E447" s="2">
        <v>100.541618</v>
      </c>
      <c r="F447" s="2">
        <v>100.362008</v>
      </c>
      <c r="G447" s="2">
        <v>100.546217</v>
      </c>
      <c r="H447" s="2">
        <v>100.77573599999999</v>
      </c>
      <c r="I447" s="7">
        <v>100.487222</v>
      </c>
      <c r="J447" s="2">
        <v>101.28163600000001</v>
      </c>
      <c r="K447" s="2">
        <v>100.124458</v>
      </c>
      <c r="L447" s="2">
        <v>101.209627</v>
      </c>
      <c r="M447" s="3"/>
    </row>
    <row r="448" spans="2:13" x14ac:dyDescent="0.25">
      <c r="B448" s="1">
        <v>43098</v>
      </c>
      <c r="C448" s="2">
        <v>100.473404</v>
      </c>
      <c r="D448" s="2">
        <v>100.405975</v>
      </c>
      <c r="E448" s="2">
        <v>100.57220100000001</v>
      </c>
      <c r="F448" s="2">
        <v>100.298129</v>
      </c>
      <c r="G448" s="2">
        <v>100.58269300000001</v>
      </c>
      <c r="H448" s="2">
        <v>100.65255500000001</v>
      </c>
      <c r="I448" s="7">
        <v>100.529101</v>
      </c>
      <c r="J448" s="2">
        <v>101.180072</v>
      </c>
      <c r="K448" s="2">
        <v>100.16180199999999</v>
      </c>
      <c r="L448" s="2">
        <v>100.739244</v>
      </c>
      <c r="M448" s="3"/>
    </row>
    <row r="449" spans="2:13" x14ac:dyDescent="0.25">
      <c r="B449" s="1">
        <v>43131</v>
      </c>
      <c r="C449" s="2">
        <v>100.469916</v>
      </c>
      <c r="D449" s="2">
        <v>100.40924200000001</v>
      </c>
      <c r="E449" s="2">
        <v>100.562506</v>
      </c>
      <c r="F449" s="2">
        <v>100.30565300000001</v>
      </c>
      <c r="G449" s="2">
        <v>100.543921</v>
      </c>
      <c r="H449" s="2">
        <v>100.599519</v>
      </c>
      <c r="I449" s="7">
        <v>100.51836900000001</v>
      </c>
      <c r="J449" s="2">
        <v>101.107547</v>
      </c>
      <c r="K449" s="2">
        <v>100.27485299999999</v>
      </c>
      <c r="L449" s="2">
        <v>100.497308</v>
      </c>
      <c r="M449" s="3"/>
    </row>
    <row r="450" spans="2:13" x14ac:dyDescent="0.25">
      <c r="B450" s="1">
        <v>43159</v>
      </c>
      <c r="C450" s="2">
        <v>100.489628</v>
      </c>
      <c r="D450" s="2">
        <v>100.445483</v>
      </c>
      <c r="E450" s="2">
        <v>100.55429700000001</v>
      </c>
      <c r="F450" s="2">
        <v>100.374899</v>
      </c>
      <c r="G450" s="2">
        <v>100.56691600000001</v>
      </c>
      <c r="H450" s="2">
        <v>100.606708</v>
      </c>
      <c r="I450" s="7">
        <v>100.477408</v>
      </c>
      <c r="J450" s="2">
        <v>100.989563</v>
      </c>
      <c r="K450" s="2">
        <v>100.69982299999999</v>
      </c>
      <c r="L450" s="2">
        <v>100.260041</v>
      </c>
      <c r="M450" s="3"/>
    </row>
    <row r="451" spans="2:13" x14ac:dyDescent="0.25">
      <c r="B451" s="1">
        <v>43189</v>
      </c>
      <c r="C451" s="2">
        <v>100.54086</v>
      </c>
      <c r="D451" s="2">
        <v>100.5108</v>
      </c>
      <c r="E451" s="2">
        <v>100.56137200000001</v>
      </c>
      <c r="F451" s="2">
        <v>100.50447</v>
      </c>
      <c r="G451" s="2">
        <v>100.642656</v>
      </c>
      <c r="H451" s="2">
        <v>100.74758300000001</v>
      </c>
      <c r="I451" s="7">
        <v>100.432717</v>
      </c>
      <c r="J451" s="2">
        <v>100.944799</v>
      </c>
      <c r="K451" s="2">
        <v>101.08944700000001</v>
      </c>
      <c r="L451" s="2">
        <v>100.52337</v>
      </c>
      <c r="M451" s="3"/>
    </row>
    <row r="452" spans="2:13" x14ac:dyDescent="0.25">
      <c r="B452" s="1">
        <v>43220</v>
      </c>
      <c r="C452" s="2">
        <v>100.549268</v>
      </c>
      <c r="D452" s="2">
        <v>100.52838800000001</v>
      </c>
      <c r="E452" s="2">
        <v>100.55374399999999</v>
      </c>
      <c r="F452" s="2">
        <v>100.541327</v>
      </c>
      <c r="G452" s="2">
        <v>100.699299</v>
      </c>
      <c r="H452" s="2">
        <v>100.782821</v>
      </c>
      <c r="I452" s="7">
        <v>100.45357799999999</v>
      </c>
      <c r="J452" s="2">
        <v>100.914289</v>
      </c>
      <c r="K452" s="2">
        <v>101.08399199999999</v>
      </c>
      <c r="L452" s="2">
        <v>100.67942600000001</v>
      </c>
      <c r="M452" s="3"/>
    </row>
    <row r="453" spans="2:13" x14ac:dyDescent="0.25">
      <c r="B453" s="1">
        <v>43251</v>
      </c>
      <c r="C453" s="2">
        <v>100.526614</v>
      </c>
      <c r="D453" s="2">
        <v>100.498639</v>
      </c>
      <c r="E453" s="2">
        <v>100.56807499999999</v>
      </c>
      <c r="F453" s="2">
        <v>100.453057</v>
      </c>
      <c r="G453" s="2">
        <v>100.732451</v>
      </c>
      <c r="H453" s="2">
        <v>100.682165</v>
      </c>
      <c r="I453" s="7">
        <v>100.44823</v>
      </c>
      <c r="J453" s="2">
        <v>100.84307800000001</v>
      </c>
      <c r="K453" s="2">
        <v>100.882655</v>
      </c>
      <c r="L453" s="2">
        <v>100.554699</v>
      </c>
      <c r="M453" s="3"/>
    </row>
    <row r="454" spans="2:13" x14ac:dyDescent="0.25">
      <c r="B454" s="1">
        <v>43280</v>
      </c>
      <c r="C454" s="2">
        <v>100.447996</v>
      </c>
      <c r="D454" s="2">
        <v>100.41932300000001</v>
      </c>
      <c r="E454" s="2">
        <v>100.523826</v>
      </c>
      <c r="F454" s="2">
        <v>100.313467</v>
      </c>
      <c r="G454" s="2">
        <v>100.678646</v>
      </c>
      <c r="H454" s="2">
        <v>100.462197</v>
      </c>
      <c r="I454" s="7">
        <v>100.445762</v>
      </c>
      <c r="J454" s="2">
        <v>100.551491</v>
      </c>
      <c r="K454" s="2">
        <v>100.612358</v>
      </c>
      <c r="L454" s="2">
        <v>100.23918</v>
      </c>
      <c r="M454" s="3"/>
    </row>
    <row r="455" spans="2:13" x14ac:dyDescent="0.25">
      <c r="B455" s="1">
        <v>43312</v>
      </c>
      <c r="C455" s="2">
        <v>100.400172</v>
      </c>
      <c r="D455" s="2">
        <v>100.36676799999999</v>
      </c>
      <c r="E455" s="2">
        <v>100.485646</v>
      </c>
      <c r="F455" s="2">
        <v>100.249009</v>
      </c>
      <c r="G455" s="2">
        <v>100.61265400000001</v>
      </c>
      <c r="H455" s="2">
        <v>100.374543</v>
      </c>
      <c r="I455" s="7">
        <v>100.407965</v>
      </c>
      <c r="J455" s="2">
        <v>100.210297</v>
      </c>
      <c r="K455" s="2">
        <v>100.530404</v>
      </c>
      <c r="L455" s="2">
        <v>100.349509</v>
      </c>
      <c r="M455" s="3"/>
    </row>
    <row r="456" spans="2:13" x14ac:dyDescent="0.25">
      <c r="B456" s="1">
        <v>43343</v>
      </c>
      <c r="C456" s="2">
        <v>100.36071699999999</v>
      </c>
      <c r="D456" s="2">
        <v>100.33049200000001</v>
      </c>
      <c r="E456" s="2">
        <v>100.441968</v>
      </c>
      <c r="F456" s="2">
        <v>100.217023</v>
      </c>
      <c r="G456" s="2">
        <v>100.573083</v>
      </c>
      <c r="H456" s="2">
        <v>100.330606</v>
      </c>
      <c r="I456" s="7">
        <v>100.41055799999999</v>
      </c>
      <c r="J456" s="2">
        <v>99.934306000000007</v>
      </c>
      <c r="K456" s="2">
        <v>100.347703</v>
      </c>
      <c r="L456" s="2">
        <v>100.629858</v>
      </c>
      <c r="M456" s="3"/>
    </row>
    <row r="457" spans="2:13" x14ac:dyDescent="0.25">
      <c r="B457" s="1">
        <v>43371</v>
      </c>
      <c r="C457" s="2">
        <v>100.355217</v>
      </c>
      <c r="D457" s="2">
        <v>100.32008999999999</v>
      </c>
      <c r="E457" s="2">
        <v>100.46370400000001</v>
      </c>
      <c r="F457" s="2">
        <v>100.163355</v>
      </c>
      <c r="G457" s="2">
        <v>100.612694</v>
      </c>
      <c r="H457" s="2">
        <v>100.285673</v>
      </c>
      <c r="I457" s="7">
        <v>100.41842</v>
      </c>
      <c r="J457" s="2">
        <v>99.862751000000003</v>
      </c>
      <c r="K457" s="2">
        <v>100.154158</v>
      </c>
      <c r="L457" s="2">
        <v>100.707367</v>
      </c>
      <c r="M457" s="3"/>
    </row>
    <row r="458" spans="2:13" x14ac:dyDescent="0.25">
      <c r="B458" s="1">
        <v>43404</v>
      </c>
      <c r="C458" s="2">
        <v>100.30356999999999</v>
      </c>
      <c r="D458" s="2">
        <v>100.271508</v>
      </c>
      <c r="E458" s="2">
        <v>100.427229</v>
      </c>
      <c r="F458" s="2">
        <v>100.084875</v>
      </c>
      <c r="G458" s="2">
        <v>100.63705</v>
      </c>
      <c r="H458" s="2">
        <v>100.19794400000001</v>
      </c>
      <c r="I458" s="7">
        <v>100.431206</v>
      </c>
      <c r="J458" s="2">
        <v>99.776910999999998</v>
      </c>
      <c r="K458" s="2">
        <v>100.064594</v>
      </c>
      <c r="L458" s="2">
        <v>100.51906700000001</v>
      </c>
      <c r="M458" s="3"/>
    </row>
    <row r="459" spans="2:13" x14ac:dyDescent="0.25">
      <c r="B459" s="1">
        <v>43434</v>
      </c>
      <c r="C459" s="2">
        <v>100.250776</v>
      </c>
      <c r="D459" s="2">
        <v>100.224194</v>
      </c>
      <c r="E459" s="2">
        <v>100.37996800000001</v>
      </c>
      <c r="F459" s="2">
        <v>100.02229699999999</v>
      </c>
      <c r="G459" s="2">
        <v>100.61032899999999</v>
      </c>
      <c r="H459" s="2">
        <v>100.112522</v>
      </c>
      <c r="I459" s="7">
        <v>100.439071</v>
      </c>
      <c r="J459" s="2">
        <v>99.661855000000003</v>
      </c>
      <c r="K459" s="2">
        <v>99.969717000000003</v>
      </c>
      <c r="L459" s="2">
        <v>100.379447</v>
      </c>
      <c r="M459" s="3"/>
    </row>
    <row r="460" spans="2:13" x14ac:dyDescent="0.25">
      <c r="B460" s="1">
        <v>43465</v>
      </c>
      <c r="C460" s="2">
        <v>100.173112</v>
      </c>
      <c r="D460" s="2">
        <v>100.159142</v>
      </c>
      <c r="E460" s="2">
        <v>100.2744</v>
      </c>
      <c r="F460" s="2">
        <v>99.993982000000003</v>
      </c>
      <c r="G460" s="2">
        <v>100.49128</v>
      </c>
      <c r="H460" s="2">
        <v>100.03985299999999</v>
      </c>
      <c r="I460" s="7">
        <v>100.431845</v>
      </c>
      <c r="J460" s="2">
        <v>99.505970000000005</v>
      </c>
      <c r="K460" s="2">
        <v>99.970006999999995</v>
      </c>
      <c r="L460" s="2">
        <v>100.25158999999999</v>
      </c>
      <c r="M460" s="3"/>
    </row>
    <row r="461" spans="2:13" x14ac:dyDescent="0.25">
      <c r="B461" s="1">
        <v>43496</v>
      </c>
      <c r="C461" s="2">
        <v>100.115212</v>
      </c>
      <c r="D461" s="2">
        <v>100.102797</v>
      </c>
      <c r="E461" s="2">
        <v>100.193101</v>
      </c>
      <c r="F461" s="2">
        <v>99.977462000000003</v>
      </c>
      <c r="G461" s="2">
        <v>100.343727</v>
      </c>
      <c r="H461" s="2">
        <v>100.015072</v>
      </c>
      <c r="I461" s="7">
        <v>100.386701</v>
      </c>
      <c r="J461" s="2">
        <v>99.384403000000006</v>
      </c>
      <c r="K461" s="2">
        <v>100.229496</v>
      </c>
      <c r="L461" s="2">
        <v>100.05968799999999</v>
      </c>
      <c r="M461" s="3"/>
    </row>
    <row r="462" spans="2:13" x14ac:dyDescent="0.25">
      <c r="B462" s="1">
        <v>43524</v>
      </c>
      <c r="C462" s="2">
        <v>100.10464399999999</v>
      </c>
      <c r="D462" s="2">
        <v>100.09014000000001</v>
      </c>
      <c r="E462" s="2">
        <v>100.16076200000001</v>
      </c>
      <c r="F462" s="2">
        <v>100.005399</v>
      </c>
      <c r="G462" s="2">
        <v>100.29758099999999</v>
      </c>
      <c r="H462" s="2">
        <v>100.084541</v>
      </c>
      <c r="I462" s="7">
        <v>100.317562</v>
      </c>
      <c r="J462" s="2">
        <v>99.251710000000003</v>
      </c>
      <c r="K462" s="2">
        <v>100.71469</v>
      </c>
      <c r="L462" s="2">
        <v>100.054203</v>
      </c>
      <c r="M462" s="3"/>
    </row>
    <row r="463" spans="2:13" x14ac:dyDescent="0.25">
      <c r="B463" s="1">
        <v>43553</v>
      </c>
      <c r="C463" s="2">
        <v>100.04910099999999</v>
      </c>
      <c r="D463" s="2">
        <v>100.032515</v>
      </c>
      <c r="E463" s="2">
        <v>100.08344200000001</v>
      </c>
      <c r="F463" s="2">
        <v>99.988367999999994</v>
      </c>
      <c r="G463" s="2">
        <v>100.19042399999999</v>
      </c>
      <c r="H463" s="2">
        <v>100.08704</v>
      </c>
      <c r="I463" s="7">
        <v>100.220418</v>
      </c>
      <c r="J463" s="2">
        <v>99.099498999999994</v>
      </c>
      <c r="K463" s="2">
        <v>101.18937699999999</v>
      </c>
      <c r="L463" s="2">
        <v>99.838866999999993</v>
      </c>
      <c r="M463" s="3"/>
    </row>
    <row r="464" spans="2:13" x14ac:dyDescent="0.25">
      <c r="B464" s="1">
        <v>43585</v>
      </c>
      <c r="C464" s="2">
        <v>100.017656</v>
      </c>
      <c r="D464" s="2">
        <v>100.00576599999999</v>
      </c>
      <c r="E464" s="2">
        <v>100.063776</v>
      </c>
      <c r="F464" s="2">
        <v>99.936093999999997</v>
      </c>
      <c r="G464" s="2">
        <v>100.19001</v>
      </c>
      <c r="H464" s="2">
        <v>99.977192000000002</v>
      </c>
      <c r="I464" s="7">
        <v>100.16336800000001</v>
      </c>
      <c r="J464" s="2">
        <v>98.969369999999998</v>
      </c>
      <c r="K464" s="2">
        <v>101.36102</v>
      </c>
      <c r="L464" s="2">
        <v>99.415012000000004</v>
      </c>
      <c r="M464" s="3"/>
    </row>
    <row r="465" spans="2:13" x14ac:dyDescent="0.25">
      <c r="B465" s="1">
        <v>43616</v>
      </c>
      <c r="C465" s="2">
        <v>99.940572000000003</v>
      </c>
      <c r="D465" s="2">
        <v>99.936378000000005</v>
      </c>
      <c r="E465" s="2">
        <v>99.983591000000004</v>
      </c>
      <c r="F465" s="2">
        <v>99.864491999999998</v>
      </c>
      <c r="G465" s="2">
        <v>100.092617</v>
      </c>
      <c r="H465" s="2">
        <v>99.859757999999999</v>
      </c>
      <c r="I465" s="7">
        <v>100.242555</v>
      </c>
      <c r="J465" s="2">
        <v>98.950322999999997</v>
      </c>
      <c r="K465" s="2">
        <v>101.346818</v>
      </c>
      <c r="L465" s="2">
        <v>98.899337000000003</v>
      </c>
      <c r="M465" s="3"/>
    </row>
    <row r="466" spans="2:13" x14ac:dyDescent="0.25">
      <c r="B466" s="1">
        <v>43644</v>
      </c>
      <c r="C466" s="2">
        <v>99.893541999999997</v>
      </c>
      <c r="D466" s="2">
        <v>99.891687000000005</v>
      </c>
      <c r="E466" s="2">
        <v>99.934411999999995</v>
      </c>
      <c r="F466" s="2">
        <v>99.821263000000002</v>
      </c>
      <c r="G466" s="2">
        <v>100.04058999999999</v>
      </c>
      <c r="H466" s="2">
        <v>99.813329999999993</v>
      </c>
      <c r="I466" s="7">
        <v>100.29367499999999</v>
      </c>
      <c r="J466" s="2">
        <v>99.076773000000003</v>
      </c>
      <c r="K466" s="2">
        <v>100.882402</v>
      </c>
      <c r="L466" s="2">
        <v>99.000470000000007</v>
      </c>
      <c r="M466" s="3"/>
    </row>
    <row r="467" spans="2:13" x14ac:dyDescent="0.25">
      <c r="B467" s="1">
        <v>43677</v>
      </c>
      <c r="C467" s="2">
        <v>99.827387999999999</v>
      </c>
      <c r="D467" s="2">
        <v>99.831948999999994</v>
      </c>
      <c r="E467" s="2">
        <v>99.865246999999997</v>
      </c>
      <c r="F467" s="2">
        <v>99.761965000000004</v>
      </c>
      <c r="G467" s="2">
        <v>99.959520999999995</v>
      </c>
      <c r="H467" s="2">
        <v>99.723158999999995</v>
      </c>
      <c r="I467" s="7">
        <v>100.343352</v>
      </c>
      <c r="J467" s="2">
        <v>99.238078999999999</v>
      </c>
      <c r="K467" s="2">
        <v>100.39467999999999</v>
      </c>
      <c r="L467" s="2">
        <v>98.916526000000005</v>
      </c>
      <c r="M467" s="3"/>
    </row>
    <row r="468" spans="2:13" x14ac:dyDescent="0.25">
      <c r="B468" s="1">
        <v>43707</v>
      </c>
      <c r="C468" s="2">
        <v>99.760033000000007</v>
      </c>
      <c r="D468" s="2">
        <v>99.765555000000006</v>
      </c>
      <c r="E468" s="2">
        <v>99.802144999999996</v>
      </c>
      <c r="F468" s="2">
        <v>99.687262000000004</v>
      </c>
      <c r="G468" s="2">
        <v>99.876715000000004</v>
      </c>
      <c r="H468" s="2">
        <v>99.613169999999997</v>
      </c>
      <c r="I468" s="7">
        <v>100.31764</v>
      </c>
      <c r="J468" s="2">
        <v>99.324624999999997</v>
      </c>
      <c r="K468" s="2">
        <v>99.916292999999996</v>
      </c>
      <c r="L468" s="2">
        <v>98.894120000000001</v>
      </c>
      <c r="M468" s="3"/>
    </row>
    <row r="469" spans="2:13" x14ac:dyDescent="0.25">
      <c r="B469" s="1">
        <v>43738</v>
      </c>
      <c r="C469" s="2">
        <v>99.704397</v>
      </c>
      <c r="D469" s="2">
        <v>99.722261000000003</v>
      </c>
      <c r="E469" s="2">
        <v>99.752961999999997</v>
      </c>
      <c r="F469" s="2">
        <v>99.620474000000002</v>
      </c>
      <c r="G469" s="2">
        <v>99.846536999999998</v>
      </c>
      <c r="H469" s="2">
        <v>99.465311</v>
      </c>
      <c r="I469" s="7">
        <v>100.301609</v>
      </c>
      <c r="J469" s="2">
        <v>99.364180000000005</v>
      </c>
      <c r="K469" s="2">
        <v>99.815616000000006</v>
      </c>
      <c r="L469" s="2">
        <v>98.379836999999995</v>
      </c>
      <c r="M469" s="3"/>
    </row>
    <row r="470" spans="2:13" x14ac:dyDescent="0.25">
      <c r="B470" s="1">
        <v>43769</v>
      </c>
      <c r="C470" s="2">
        <v>99.697914999999995</v>
      </c>
      <c r="D470" s="2">
        <v>99.716275999999993</v>
      </c>
      <c r="E470" s="2">
        <v>99.738945999999999</v>
      </c>
      <c r="F470" s="2">
        <v>99.627009999999999</v>
      </c>
      <c r="G470" s="2">
        <v>99.808250000000001</v>
      </c>
      <c r="H470" s="2">
        <v>99.466522999999995</v>
      </c>
      <c r="I470" s="7">
        <v>100.26294900000001</v>
      </c>
      <c r="J470" s="2">
        <v>99.386118999999994</v>
      </c>
      <c r="K470" s="2">
        <v>99.829052000000004</v>
      </c>
      <c r="L470" s="2">
        <v>98.387969999999996</v>
      </c>
      <c r="M470" s="3"/>
    </row>
    <row r="471" spans="2:13" x14ac:dyDescent="0.25">
      <c r="B471" s="1">
        <v>43798</v>
      </c>
      <c r="C471" s="2">
        <v>99.717308000000003</v>
      </c>
      <c r="D471" s="2">
        <v>99.737050999999994</v>
      </c>
      <c r="E471" s="2">
        <v>99.754433000000006</v>
      </c>
      <c r="F471" s="2">
        <v>99.653152000000006</v>
      </c>
      <c r="G471" s="2">
        <v>99.840691000000007</v>
      </c>
      <c r="H471" s="2">
        <v>99.489734999999996</v>
      </c>
      <c r="I471" s="7">
        <v>100.232843</v>
      </c>
      <c r="J471" s="2">
        <v>99.407842000000002</v>
      </c>
      <c r="K471" s="2">
        <v>99.738022000000001</v>
      </c>
      <c r="L471" s="2">
        <v>98.580231999999995</v>
      </c>
      <c r="M471" s="3"/>
    </row>
    <row r="472" spans="2:13" x14ac:dyDescent="0.25">
      <c r="B472" s="1">
        <v>43830</v>
      </c>
      <c r="C472" s="2">
        <v>99.751048999999995</v>
      </c>
      <c r="D472" s="2">
        <v>99.764706000000004</v>
      </c>
      <c r="E472" s="2">
        <v>99.772848999999994</v>
      </c>
      <c r="F472" s="2">
        <v>99.713376999999994</v>
      </c>
      <c r="G472" s="2">
        <v>99.867583999999994</v>
      </c>
      <c r="H472" s="2">
        <v>99.617881999999994</v>
      </c>
      <c r="I472" s="7">
        <v>100.25184900000001</v>
      </c>
      <c r="J472" s="2">
        <v>99.391104999999996</v>
      </c>
      <c r="K472" s="2">
        <v>99.937392000000003</v>
      </c>
      <c r="L472" s="2">
        <v>98.891182999999998</v>
      </c>
      <c r="M472" s="3"/>
    </row>
    <row r="473" spans="2:13" x14ac:dyDescent="0.25">
      <c r="B473" s="1">
        <v>43861</v>
      </c>
      <c r="C473" s="2">
        <v>99.805265000000006</v>
      </c>
      <c r="D473" s="2">
        <v>99.814215000000004</v>
      </c>
      <c r="E473" s="2">
        <v>99.790362999999999</v>
      </c>
      <c r="F473" s="2">
        <v>99.831014999999994</v>
      </c>
      <c r="G473" s="2">
        <v>99.925970000000007</v>
      </c>
      <c r="H473" s="2">
        <v>99.832134999999994</v>
      </c>
      <c r="I473" s="7">
        <v>100.36508600000001</v>
      </c>
      <c r="J473" s="2">
        <v>99.354965000000007</v>
      </c>
      <c r="K473" s="2">
        <v>100.457488</v>
      </c>
      <c r="L473" s="2">
        <v>99.151000999999994</v>
      </c>
      <c r="M473" s="3"/>
    </row>
    <row r="474" spans="2:13" x14ac:dyDescent="0.25">
      <c r="B474" s="1">
        <v>43889</v>
      </c>
      <c r="C474" s="2">
        <v>99.759741000000005</v>
      </c>
      <c r="D474" s="2">
        <v>99.774214999999998</v>
      </c>
      <c r="E474" s="2">
        <v>99.793553000000003</v>
      </c>
      <c r="F474" s="2">
        <v>99.701312000000001</v>
      </c>
      <c r="G474" s="2">
        <v>99.964524999999995</v>
      </c>
      <c r="H474" s="2">
        <v>99.592359000000002</v>
      </c>
      <c r="I474" s="7">
        <v>100.455467</v>
      </c>
      <c r="J474" s="2">
        <v>99.366675000000001</v>
      </c>
      <c r="K474" s="2">
        <v>99.203265000000002</v>
      </c>
      <c r="L474" s="2">
        <v>99.344026999999997</v>
      </c>
      <c r="M474" s="3"/>
    </row>
    <row r="475" spans="2:13" x14ac:dyDescent="0.25">
      <c r="B475" s="1">
        <v>43921</v>
      </c>
      <c r="C475" s="2">
        <v>99.532382999999996</v>
      </c>
      <c r="D475" s="2">
        <v>99.575811000000002</v>
      </c>
      <c r="E475" s="2">
        <v>99.778525999999999</v>
      </c>
      <c r="F475" s="2">
        <v>99.107029999999995</v>
      </c>
      <c r="G475" s="2">
        <v>100.021067</v>
      </c>
      <c r="H475" s="2">
        <v>98.467753000000002</v>
      </c>
      <c r="I475" s="7">
        <v>100.041414</v>
      </c>
      <c r="J475" s="2">
        <v>99.374185999999995</v>
      </c>
      <c r="K475" s="2">
        <v>95.983493999999993</v>
      </c>
      <c r="L475" s="2">
        <v>98.471918000000002</v>
      </c>
      <c r="M475" s="3"/>
    </row>
    <row r="476" spans="2:13" x14ac:dyDescent="0.25">
      <c r="B476" s="1">
        <v>43951</v>
      </c>
      <c r="C476" s="2">
        <v>99.205708000000001</v>
      </c>
      <c r="D476" s="2">
        <v>99.283814000000007</v>
      </c>
      <c r="E476" s="2">
        <v>99.467623000000003</v>
      </c>
      <c r="F476" s="2">
        <v>98.753097999999994</v>
      </c>
      <c r="G476" s="2">
        <v>99.799023000000005</v>
      </c>
      <c r="H476" s="2">
        <v>97.958685000000003</v>
      </c>
      <c r="I476" s="7">
        <v>99.554823999999996</v>
      </c>
      <c r="J476" s="2">
        <v>99.301321999999999</v>
      </c>
      <c r="K476" s="2">
        <v>95.094066999999995</v>
      </c>
      <c r="L476" s="2">
        <v>97.884527000000006</v>
      </c>
      <c r="M476" s="3"/>
    </row>
    <row r="477" spans="2:13" x14ac:dyDescent="0.25">
      <c r="B477" s="1">
        <v>43980</v>
      </c>
      <c r="C477" s="2">
        <v>98.840014999999994</v>
      </c>
      <c r="D477" s="2">
        <v>98.918440000000004</v>
      </c>
      <c r="E477" s="2">
        <v>98.942059999999998</v>
      </c>
      <c r="F477" s="2">
        <v>98.663674</v>
      </c>
      <c r="G477" s="2">
        <v>99.166476000000003</v>
      </c>
      <c r="H477" s="2">
        <v>98.122888000000003</v>
      </c>
      <c r="I477" s="7">
        <v>99.298246000000006</v>
      </c>
      <c r="J477" s="2">
        <v>99.206794000000002</v>
      </c>
      <c r="K477" s="2">
        <v>96.797289000000006</v>
      </c>
      <c r="L477" s="2">
        <v>97.189222999999998</v>
      </c>
      <c r="M477" s="3"/>
    </row>
    <row r="478" spans="2:13" x14ac:dyDescent="0.25">
      <c r="B478" s="1">
        <v>44012</v>
      </c>
      <c r="C478" s="2">
        <v>98.748963000000003</v>
      </c>
      <c r="D478" s="2">
        <v>98.783833999999999</v>
      </c>
      <c r="E478" s="2">
        <v>98.555708999999993</v>
      </c>
      <c r="F478" s="2">
        <v>99.082920000000001</v>
      </c>
      <c r="G478" s="2">
        <v>98.707323000000002</v>
      </c>
      <c r="H478" s="2">
        <v>99.305986000000004</v>
      </c>
      <c r="I478" s="7">
        <v>99.625183000000007</v>
      </c>
      <c r="J478" s="2">
        <v>99.182525999999996</v>
      </c>
      <c r="K478" s="2">
        <v>100.659149</v>
      </c>
      <c r="L478" s="2">
        <v>97.757086999999999</v>
      </c>
      <c r="M478" s="3"/>
    </row>
    <row r="479" spans="2:13" x14ac:dyDescent="0.25">
      <c r="B479" s="1">
        <v>44043</v>
      </c>
      <c r="C479" s="2">
        <v>98.892280999999997</v>
      </c>
      <c r="D479" s="2">
        <v>98.883357000000004</v>
      </c>
      <c r="E479" s="2">
        <v>98.622066000000004</v>
      </c>
      <c r="F479" s="2">
        <v>99.345448000000005</v>
      </c>
      <c r="G479" s="2">
        <v>98.674250999999998</v>
      </c>
      <c r="H479" s="2">
        <v>99.854809000000003</v>
      </c>
      <c r="I479" s="7">
        <v>99.915537</v>
      </c>
      <c r="J479" s="2">
        <v>99.204166000000001</v>
      </c>
      <c r="K479" s="2">
        <v>101.84124199999999</v>
      </c>
      <c r="L479" s="2">
        <v>98.458290000000005</v>
      </c>
    </row>
    <row r="480" spans="2:13" x14ac:dyDescent="0.25">
      <c r="B480" s="1">
        <v>44074</v>
      </c>
      <c r="C480" s="2">
        <v>99.281779</v>
      </c>
      <c r="D480" s="2">
        <v>99.278976</v>
      </c>
      <c r="E480" s="2">
        <v>99.039558</v>
      </c>
      <c r="F480" s="2">
        <v>99.687997999999993</v>
      </c>
      <c r="G480" s="2">
        <v>99.196132000000006</v>
      </c>
      <c r="H480" s="2">
        <v>100.18311</v>
      </c>
      <c r="I480" s="7">
        <v>99.965418999999997</v>
      </c>
      <c r="J480" s="2">
        <v>99.288116000000002</v>
      </c>
      <c r="K480" s="2">
        <v>102.05512400000001</v>
      </c>
      <c r="L480" s="2">
        <v>99.423782000000003</v>
      </c>
    </row>
    <row r="481" spans="2:12" x14ac:dyDescent="0.25">
      <c r="B481" s="1">
        <v>44104</v>
      </c>
      <c r="C481">
        <v>99.621155999999999</v>
      </c>
      <c r="D481">
        <v>99.650041999999999</v>
      </c>
      <c r="E481">
        <v>99.404628000000002</v>
      </c>
      <c r="F481">
        <v>99.984285</v>
      </c>
      <c r="G481">
        <v>99.565556999999998</v>
      </c>
      <c r="H481">
        <v>100.288127</v>
      </c>
      <c r="I481" s="6">
        <v>99.946458000000007</v>
      </c>
      <c r="J481">
        <v>99.328244999999995</v>
      </c>
      <c r="K481">
        <v>101.900037</v>
      </c>
      <c r="L481">
        <v>99.977768999999995</v>
      </c>
    </row>
  </sheetData>
  <mergeCells count="1">
    <mergeCell ref="I1:L1"/>
  </mergeCells>
  <dataValidations disablePrompts="1" count="1">
    <dataValidation allowBlank="1" showErrorMessage="1" promptTitle="TRAFO" prompt="$B$4:$L$481" sqref="B4" xr:uid="{54FC57BA-B6AB-4DE5-9429-3352C1555D74}"/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7A52-9780-468E-9D41-9FB66873A938}">
  <dimension ref="B1:L481"/>
  <sheetViews>
    <sheetView workbookViewId="0">
      <pane xSplit="2" ySplit="9" topLeftCell="C466" activePane="bottomRight" state="frozen"/>
      <selection pane="topRight" activeCell="C1" sqref="C1"/>
      <selection pane="bottomLeft" activeCell="A10" sqref="A10"/>
      <selection pane="bottomRight" activeCell="G473" sqref="G473"/>
    </sheetView>
  </sheetViews>
  <sheetFormatPr defaultRowHeight="15" x14ac:dyDescent="0.25"/>
  <cols>
    <col min="2" max="2" width="10.7109375" style="1" bestFit="1" customWidth="1"/>
    <col min="9" max="9" width="9.140625" style="6"/>
  </cols>
  <sheetData>
    <row r="1" spans="2:12" x14ac:dyDescent="0.25">
      <c r="I1" s="8" t="s">
        <v>20</v>
      </c>
      <c r="J1" s="8"/>
      <c r="K1" s="8"/>
      <c r="L1" s="8"/>
    </row>
    <row r="2" spans="2:12" ht="105" x14ac:dyDescent="0.25"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 t="s">
        <v>7</v>
      </c>
      <c r="J2" s="4" t="s">
        <v>8</v>
      </c>
      <c r="K2" s="4" t="s">
        <v>9</v>
      </c>
      <c r="L2" s="4" t="s">
        <v>10</v>
      </c>
    </row>
    <row r="3" spans="2:1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s="6" t="s">
        <v>6</v>
      </c>
      <c r="J3" t="s">
        <v>11</v>
      </c>
      <c r="K3" t="s">
        <v>12</v>
      </c>
      <c r="L3" t="s">
        <v>13</v>
      </c>
    </row>
    <row r="4" spans="2:12" x14ac:dyDescent="0.25">
      <c r="B4" s="1" t="s">
        <v>31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s="6" t="s">
        <v>27</v>
      </c>
      <c r="J4" t="s">
        <v>28</v>
      </c>
      <c r="K4" t="s">
        <v>29</v>
      </c>
      <c r="L4" t="s">
        <v>30</v>
      </c>
    </row>
    <row r="5" spans="2:12" x14ac:dyDescent="0.25">
      <c r="B5" s="1">
        <v>29617</v>
      </c>
    </row>
    <row r="6" spans="2:12" x14ac:dyDescent="0.25">
      <c r="B6" s="1">
        <v>29644</v>
      </c>
      <c r="G6">
        <v>99.737678000000002</v>
      </c>
    </row>
    <row r="7" spans="2:12" x14ac:dyDescent="0.25">
      <c r="B7" s="1">
        <v>29676</v>
      </c>
      <c r="C7">
        <v>99.259724000000006</v>
      </c>
      <c r="D7">
        <v>99.321556000000001</v>
      </c>
      <c r="F7">
        <v>99.890186999999997</v>
      </c>
      <c r="G7">
        <v>99.676723999999993</v>
      </c>
    </row>
    <row r="8" spans="2:12" x14ac:dyDescent="0.25">
      <c r="B8" s="1">
        <v>29706</v>
      </c>
      <c r="C8">
        <v>99.213155999999998</v>
      </c>
      <c r="D8">
        <v>99.264876999999998</v>
      </c>
      <c r="E8">
        <v>99.196323000000007</v>
      </c>
      <c r="F8">
        <v>100.76096800000001</v>
      </c>
      <c r="G8">
        <v>99.599964</v>
      </c>
    </row>
    <row r="9" spans="2:12" x14ac:dyDescent="0.25">
      <c r="B9" s="1">
        <v>29735</v>
      </c>
      <c r="C9">
        <v>99.325612000000007</v>
      </c>
      <c r="D9">
        <v>99.370059999999995</v>
      </c>
      <c r="E9">
        <v>99.309127000000004</v>
      </c>
      <c r="F9">
        <v>100.84146800000001</v>
      </c>
      <c r="G9">
        <v>99.676230000000004</v>
      </c>
    </row>
    <row r="10" spans="2:12" x14ac:dyDescent="0.25">
      <c r="B10" s="1">
        <v>29767</v>
      </c>
      <c r="C10">
        <v>99.542033000000004</v>
      </c>
      <c r="D10">
        <v>99.575154999999995</v>
      </c>
      <c r="E10">
        <v>99.526621000000006</v>
      </c>
      <c r="F10">
        <v>100.959264</v>
      </c>
      <c r="G10">
        <v>99.845971000000006</v>
      </c>
    </row>
    <row r="11" spans="2:12" x14ac:dyDescent="0.25">
      <c r="B11" s="1">
        <v>29798</v>
      </c>
      <c r="C11">
        <v>99.626242000000005</v>
      </c>
      <c r="D11">
        <v>99.632856000000004</v>
      </c>
      <c r="E11">
        <v>99.614198999999999</v>
      </c>
      <c r="F11">
        <v>100.718643</v>
      </c>
      <c r="G11">
        <v>99.817779000000002</v>
      </c>
    </row>
    <row r="12" spans="2:12" x14ac:dyDescent="0.25">
      <c r="B12" s="1">
        <v>29829</v>
      </c>
      <c r="C12">
        <v>99.594786999999997</v>
      </c>
      <c r="D12">
        <v>99.582469000000003</v>
      </c>
      <c r="E12">
        <v>99.583454000000003</v>
      </c>
      <c r="F12">
        <v>100.622803</v>
      </c>
      <c r="G12">
        <v>99.671510999999995</v>
      </c>
    </row>
    <row r="13" spans="2:12" x14ac:dyDescent="0.25">
      <c r="B13" s="1">
        <v>29859</v>
      </c>
      <c r="C13">
        <v>99.527668000000006</v>
      </c>
      <c r="D13">
        <v>99.507148999999998</v>
      </c>
      <c r="E13">
        <v>99.518173000000004</v>
      </c>
      <c r="F13">
        <v>100.38883800000001</v>
      </c>
      <c r="G13">
        <v>99.549158000000006</v>
      </c>
    </row>
    <row r="14" spans="2:12" x14ac:dyDescent="0.25">
      <c r="B14" s="1">
        <v>29889</v>
      </c>
      <c r="C14">
        <v>99.475606999999997</v>
      </c>
      <c r="D14">
        <v>99.434421999999998</v>
      </c>
      <c r="E14">
        <v>99.467335000000006</v>
      </c>
      <c r="F14">
        <v>100.225926</v>
      </c>
      <c r="G14">
        <v>99.335615000000004</v>
      </c>
    </row>
    <row r="15" spans="2:12" x14ac:dyDescent="0.25">
      <c r="B15" s="1">
        <v>29920</v>
      </c>
      <c r="C15">
        <v>99.367268999999993</v>
      </c>
      <c r="D15">
        <v>99.306122999999999</v>
      </c>
      <c r="E15">
        <v>99.360315</v>
      </c>
      <c r="F15">
        <v>99.997981999999993</v>
      </c>
      <c r="G15">
        <v>99.049499999999995</v>
      </c>
    </row>
    <row r="16" spans="2:12" x14ac:dyDescent="0.25">
      <c r="B16" s="1">
        <v>29951</v>
      </c>
      <c r="C16">
        <v>99.225301999999999</v>
      </c>
      <c r="D16">
        <v>99.139146999999994</v>
      </c>
      <c r="E16">
        <v>99.218152000000003</v>
      </c>
      <c r="F16">
        <v>99.873784000000001</v>
      </c>
      <c r="G16">
        <v>98.731408999999999</v>
      </c>
    </row>
    <row r="17" spans="2:7" x14ac:dyDescent="0.25">
      <c r="B17" s="1">
        <v>29980</v>
      </c>
      <c r="C17">
        <v>99.246170000000006</v>
      </c>
      <c r="D17">
        <v>99.150740999999996</v>
      </c>
      <c r="E17">
        <v>99.240076000000002</v>
      </c>
      <c r="F17">
        <v>99.798850000000002</v>
      </c>
      <c r="G17">
        <v>98.660221000000007</v>
      </c>
    </row>
    <row r="18" spans="2:7" x14ac:dyDescent="0.25">
      <c r="B18" s="1">
        <v>30008</v>
      </c>
      <c r="C18">
        <v>99.197747000000007</v>
      </c>
      <c r="D18">
        <v>99.085458000000003</v>
      </c>
      <c r="E18">
        <v>99.192240999999996</v>
      </c>
      <c r="F18">
        <v>99.697168000000005</v>
      </c>
      <c r="G18">
        <v>98.413145</v>
      </c>
    </row>
    <row r="19" spans="2:7" x14ac:dyDescent="0.25">
      <c r="B19" s="1">
        <v>30041</v>
      </c>
      <c r="C19">
        <v>99.294105999999999</v>
      </c>
      <c r="D19">
        <v>99.188434000000001</v>
      </c>
      <c r="E19">
        <v>99.291341000000003</v>
      </c>
      <c r="F19">
        <v>99.544883999999996</v>
      </c>
      <c r="G19">
        <v>98.524023</v>
      </c>
    </row>
    <row r="20" spans="2:7" x14ac:dyDescent="0.25">
      <c r="B20" s="1">
        <v>30071</v>
      </c>
      <c r="C20">
        <v>99.310125999999997</v>
      </c>
      <c r="D20">
        <v>99.201649000000003</v>
      </c>
      <c r="E20">
        <v>99.309961000000001</v>
      </c>
      <c r="F20">
        <v>99.325075999999996</v>
      </c>
      <c r="G20">
        <v>98.529231999999993</v>
      </c>
    </row>
    <row r="21" spans="2:7" x14ac:dyDescent="0.25">
      <c r="B21" s="1">
        <v>30102</v>
      </c>
      <c r="C21">
        <v>99.398165000000006</v>
      </c>
      <c r="D21">
        <v>99.313129000000004</v>
      </c>
      <c r="E21">
        <v>99.401465999999999</v>
      </c>
      <c r="F21">
        <v>99.098792000000003</v>
      </c>
      <c r="G21">
        <v>98.847506999999993</v>
      </c>
    </row>
    <row r="22" spans="2:7" x14ac:dyDescent="0.25">
      <c r="B22" s="1">
        <v>30132</v>
      </c>
      <c r="C22">
        <v>99.315798999999998</v>
      </c>
      <c r="D22">
        <v>99.238783999999995</v>
      </c>
      <c r="E22">
        <v>99.320790000000002</v>
      </c>
      <c r="F22">
        <v>98.863089000000002</v>
      </c>
      <c r="G22">
        <v>98.849536999999998</v>
      </c>
    </row>
    <row r="23" spans="2:7" x14ac:dyDescent="0.25">
      <c r="B23" s="1">
        <v>30162</v>
      </c>
      <c r="C23">
        <v>99.286923000000002</v>
      </c>
      <c r="D23">
        <v>99.229696000000004</v>
      </c>
      <c r="E23">
        <v>99.291696999999999</v>
      </c>
      <c r="F23">
        <v>98.818239000000005</v>
      </c>
      <c r="G23">
        <v>98.899458999999993</v>
      </c>
    </row>
    <row r="24" spans="2:7" x14ac:dyDescent="0.25">
      <c r="B24" s="1">
        <v>30194</v>
      </c>
      <c r="C24">
        <v>99.346115999999995</v>
      </c>
      <c r="D24">
        <v>99.292440999999997</v>
      </c>
      <c r="E24">
        <v>99.352963000000003</v>
      </c>
      <c r="F24">
        <v>98.673824999999994</v>
      </c>
      <c r="G24">
        <v>98.969854999999995</v>
      </c>
    </row>
    <row r="25" spans="2:7" x14ac:dyDescent="0.25">
      <c r="B25" s="1">
        <v>30224</v>
      </c>
      <c r="C25">
        <v>99.418193000000002</v>
      </c>
      <c r="D25">
        <v>99.365441000000004</v>
      </c>
      <c r="E25">
        <v>99.425977000000003</v>
      </c>
      <c r="F25">
        <v>98.653892999999997</v>
      </c>
      <c r="G25">
        <v>99.045966000000007</v>
      </c>
    </row>
    <row r="26" spans="2:7" x14ac:dyDescent="0.25">
      <c r="B26" s="1">
        <v>30253</v>
      </c>
      <c r="C26">
        <v>99.445819999999998</v>
      </c>
      <c r="D26">
        <v>99.405188999999993</v>
      </c>
      <c r="E26">
        <v>99.455077000000003</v>
      </c>
      <c r="F26">
        <v>98.536886999999993</v>
      </c>
      <c r="G26">
        <v>99.175162999999998</v>
      </c>
    </row>
    <row r="27" spans="2:7" x14ac:dyDescent="0.25">
      <c r="B27" s="1">
        <v>30285</v>
      </c>
      <c r="C27">
        <v>99.471935999999999</v>
      </c>
      <c r="D27">
        <v>99.436627999999999</v>
      </c>
      <c r="E27">
        <v>99.481176000000005</v>
      </c>
      <c r="F27">
        <v>98.564643000000004</v>
      </c>
      <c r="G27">
        <v>99.234639000000001</v>
      </c>
    </row>
    <row r="28" spans="2:7" x14ac:dyDescent="0.25">
      <c r="B28" s="1">
        <v>30316</v>
      </c>
      <c r="C28">
        <v>99.606630999999993</v>
      </c>
      <c r="D28">
        <v>99.577098000000007</v>
      </c>
      <c r="E28">
        <v>99.618075000000005</v>
      </c>
      <c r="F28">
        <v>98.482926000000006</v>
      </c>
      <c r="G28">
        <v>99.351474999999994</v>
      </c>
    </row>
    <row r="29" spans="2:7" x14ac:dyDescent="0.25">
      <c r="B29" s="1">
        <v>30347</v>
      </c>
      <c r="C29">
        <v>99.678690000000003</v>
      </c>
      <c r="D29">
        <v>99.649636000000001</v>
      </c>
      <c r="E29">
        <v>99.690619999999996</v>
      </c>
      <c r="F29">
        <v>98.507344000000003</v>
      </c>
      <c r="G29">
        <v>99.400031999999996</v>
      </c>
    </row>
    <row r="30" spans="2:7" x14ac:dyDescent="0.25">
      <c r="B30" s="1">
        <v>30375</v>
      </c>
      <c r="C30">
        <v>99.995632999999998</v>
      </c>
      <c r="D30">
        <v>99.986085000000003</v>
      </c>
      <c r="E30">
        <v>100.010699</v>
      </c>
      <c r="F30">
        <v>98.516302999999994</v>
      </c>
      <c r="G30">
        <v>99.927999</v>
      </c>
    </row>
    <row r="31" spans="2:7" x14ac:dyDescent="0.25">
      <c r="B31" s="1">
        <v>30406</v>
      </c>
      <c r="C31">
        <v>100.13019</v>
      </c>
      <c r="D31">
        <v>100.13508</v>
      </c>
      <c r="E31">
        <v>100.146058</v>
      </c>
      <c r="F31">
        <v>98.572094000000007</v>
      </c>
      <c r="G31">
        <v>100.20592499999999</v>
      </c>
    </row>
    <row r="32" spans="2:7" x14ac:dyDescent="0.25">
      <c r="B32" s="1">
        <v>30435</v>
      </c>
      <c r="C32">
        <v>100.270701</v>
      </c>
      <c r="D32">
        <v>100.295022</v>
      </c>
      <c r="E32">
        <v>100.28787199999999</v>
      </c>
      <c r="F32">
        <v>98.584716999999998</v>
      </c>
      <c r="G32">
        <v>100.537131</v>
      </c>
    </row>
    <row r="33" spans="2:7" x14ac:dyDescent="0.25">
      <c r="B33" s="1">
        <v>30467</v>
      </c>
      <c r="C33">
        <v>100.313265</v>
      </c>
      <c r="D33">
        <v>100.357175</v>
      </c>
      <c r="E33">
        <v>100.32919800000001</v>
      </c>
      <c r="F33">
        <v>98.748778000000001</v>
      </c>
      <c r="G33">
        <v>100.767746</v>
      </c>
    </row>
    <row r="34" spans="2:7" x14ac:dyDescent="0.25">
      <c r="B34" s="1">
        <v>30497</v>
      </c>
      <c r="C34">
        <v>100.375168</v>
      </c>
      <c r="D34">
        <v>100.42887</v>
      </c>
      <c r="E34">
        <v>100.390157</v>
      </c>
      <c r="F34">
        <v>98.903439000000006</v>
      </c>
      <c r="G34">
        <v>100.93033699999999</v>
      </c>
    </row>
    <row r="35" spans="2:7" x14ac:dyDescent="0.25">
      <c r="B35" s="1">
        <v>30526</v>
      </c>
      <c r="C35">
        <v>100.49485</v>
      </c>
      <c r="D35">
        <v>100.536214</v>
      </c>
      <c r="E35">
        <v>100.510837</v>
      </c>
      <c r="F35">
        <v>99.021602999999999</v>
      </c>
      <c r="G35">
        <v>101.042</v>
      </c>
    </row>
    <row r="36" spans="2:7" x14ac:dyDescent="0.25">
      <c r="B36" s="1">
        <v>30559</v>
      </c>
      <c r="C36">
        <v>100.599656</v>
      </c>
      <c r="D36">
        <v>100.643241</v>
      </c>
      <c r="E36">
        <v>100.616103</v>
      </c>
      <c r="F36">
        <v>99.084056000000004</v>
      </c>
      <c r="G36">
        <v>101.180984</v>
      </c>
    </row>
    <row r="37" spans="2:7" x14ac:dyDescent="0.25">
      <c r="B37" s="1">
        <v>30589</v>
      </c>
      <c r="C37">
        <v>100.69872700000001</v>
      </c>
      <c r="D37">
        <v>100.736925</v>
      </c>
      <c r="E37">
        <v>100.71441799999999</v>
      </c>
      <c r="F37">
        <v>99.252683000000005</v>
      </c>
      <c r="G37">
        <v>101.240201</v>
      </c>
    </row>
    <row r="38" spans="2:7" x14ac:dyDescent="0.25">
      <c r="B38" s="1">
        <v>30620</v>
      </c>
      <c r="C38">
        <v>100.734163</v>
      </c>
      <c r="D38">
        <v>100.774255</v>
      </c>
      <c r="E38">
        <v>100.74841600000001</v>
      </c>
      <c r="F38">
        <v>99.420715000000001</v>
      </c>
      <c r="G38">
        <v>101.272775</v>
      </c>
    </row>
    <row r="39" spans="2:7" x14ac:dyDescent="0.25">
      <c r="B39" s="1">
        <v>30650</v>
      </c>
      <c r="C39">
        <v>100.77005200000001</v>
      </c>
      <c r="D39">
        <v>100.80802300000001</v>
      </c>
      <c r="E39">
        <v>100.78323399999999</v>
      </c>
      <c r="F39">
        <v>99.555353999999994</v>
      </c>
      <c r="G39">
        <v>101.268361</v>
      </c>
    </row>
    <row r="40" spans="2:7" x14ac:dyDescent="0.25">
      <c r="B40" s="1">
        <v>30680</v>
      </c>
      <c r="C40">
        <v>100.777659</v>
      </c>
      <c r="D40">
        <v>100.81823799999999</v>
      </c>
      <c r="E40">
        <v>100.788752</v>
      </c>
      <c r="F40">
        <v>99.755356000000006</v>
      </c>
      <c r="G40">
        <v>101.307883</v>
      </c>
    </row>
    <row r="41" spans="2:7" x14ac:dyDescent="0.25">
      <c r="B41" s="1">
        <v>30712</v>
      </c>
      <c r="C41">
        <v>100.838826</v>
      </c>
      <c r="D41">
        <v>100.87795699999999</v>
      </c>
      <c r="E41">
        <v>100.850489</v>
      </c>
      <c r="F41">
        <v>99.764033999999995</v>
      </c>
      <c r="G41">
        <v>101.375681</v>
      </c>
    </row>
    <row r="42" spans="2:7" x14ac:dyDescent="0.25">
      <c r="B42" s="1">
        <v>30741</v>
      </c>
      <c r="C42">
        <v>100.81232799999999</v>
      </c>
      <c r="D42">
        <v>100.85072099999999</v>
      </c>
      <c r="E42">
        <v>100.82221199999999</v>
      </c>
      <c r="F42">
        <v>99.901529999999994</v>
      </c>
      <c r="G42">
        <v>101.39107199999999</v>
      </c>
    </row>
    <row r="43" spans="2:7" x14ac:dyDescent="0.25">
      <c r="B43" s="1">
        <v>30771</v>
      </c>
      <c r="C43">
        <v>100.839573</v>
      </c>
      <c r="D43">
        <v>100.877582</v>
      </c>
      <c r="E43">
        <v>100.849475</v>
      </c>
      <c r="F43">
        <v>99.927124000000006</v>
      </c>
      <c r="G43">
        <v>101.479978</v>
      </c>
    </row>
    <row r="44" spans="2:7" x14ac:dyDescent="0.25">
      <c r="B44" s="1">
        <v>30802</v>
      </c>
      <c r="C44">
        <v>100.756214</v>
      </c>
      <c r="D44">
        <v>100.79076999999999</v>
      </c>
      <c r="E44">
        <v>100.763847</v>
      </c>
      <c r="F44">
        <v>100.052802</v>
      </c>
      <c r="G44">
        <v>101.36144400000001</v>
      </c>
    </row>
    <row r="45" spans="2:7" x14ac:dyDescent="0.25">
      <c r="B45" s="1">
        <v>30833</v>
      </c>
      <c r="C45">
        <v>100.814671</v>
      </c>
      <c r="D45">
        <v>100.84549699999999</v>
      </c>
      <c r="E45">
        <v>100.82379</v>
      </c>
      <c r="F45">
        <v>99.974337000000006</v>
      </c>
      <c r="G45">
        <v>101.36717400000001</v>
      </c>
    </row>
    <row r="46" spans="2:7" x14ac:dyDescent="0.25">
      <c r="B46" s="1">
        <v>30862</v>
      </c>
      <c r="C46">
        <v>100.770967</v>
      </c>
      <c r="D46">
        <v>100.793727</v>
      </c>
      <c r="E46">
        <v>100.77978</v>
      </c>
      <c r="F46">
        <v>99.958813000000006</v>
      </c>
      <c r="G46">
        <v>101.199038</v>
      </c>
    </row>
    <row r="47" spans="2:7" x14ac:dyDescent="0.25">
      <c r="B47" s="1">
        <v>30894</v>
      </c>
      <c r="C47">
        <v>100.784036</v>
      </c>
      <c r="D47">
        <v>100.78742200000001</v>
      </c>
      <c r="E47">
        <v>100.79172</v>
      </c>
      <c r="F47">
        <v>99.946494999999999</v>
      </c>
      <c r="G47">
        <v>101.175061</v>
      </c>
    </row>
    <row r="48" spans="2:7" x14ac:dyDescent="0.25">
      <c r="B48" s="1">
        <v>30925</v>
      </c>
      <c r="C48">
        <v>100.65546999999999</v>
      </c>
      <c r="D48">
        <v>100.658871</v>
      </c>
      <c r="E48">
        <v>100.663437</v>
      </c>
      <c r="F48">
        <v>99.787042999999997</v>
      </c>
      <c r="G48">
        <v>101.034265</v>
      </c>
    </row>
    <row r="49" spans="2:7" x14ac:dyDescent="0.25">
      <c r="B49" s="1">
        <v>30953</v>
      </c>
      <c r="C49">
        <v>100.584915</v>
      </c>
      <c r="D49">
        <v>100.591917</v>
      </c>
      <c r="E49">
        <v>100.595175</v>
      </c>
      <c r="F49">
        <v>99.466465999999997</v>
      </c>
      <c r="G49">
        <v>100.90560000000001</v>
      </c>
    </row>
    <row r="50" spans="2:7" x14ac:dyDescent="0.25">
      <c r="B50" s="1">
        <v>30986</v>
      </c>
      <c r="C50">
        <v>100.51942</v>
      </c>
      <c r="D50">
        <v>100.525915</v>
      </c>
      <c r="E50">
        <v>100.532212</v>
      </c>
      <c r="F50">
        <v>99.124960000000002</v>
      </c>
      <c r="G50">
        <v>100.800164</v>
      </c>
    </row>
    <row r="51" spans="2:7" x14ac:dyDescent="0.25">
      <c r="B51" s="1">
        <v>31016</v>
      </c>
      <c r="C51">
        <v>100.48054</v>
      </c>
      <c r="D51">
        <v>100.487892</v>
      </c>
      <c r="E51">
        <v>100.49452599999999</v>
      </c>
      <c r="F51">
        <v>98.955961000000002</v>
      </c>
      <c r="G51">
        <v>100.72709999999999</v>
      </c>
    </row>
    <row r="52" spans="2:7" x14ac:dyDescent="0.25">
      <c r="B52" s="1">
        <v>31047</v>
      </c>
      <c r="C52">
        <v>100.419965</v>
      </c>
      <c r="D52">
        <v>100.427527</v>
      </c>
      <c r="E52">
        <v>100.434504</v>
      </c>
      <c r="F52">
        <v>98.835055999999994</v>
      </c>
      <c r="G52">
        <v>100.712389</v>
      </c>
    </row>
    <row r="53" spans="2:7" x14ac:dyDescent="0.25">
      <c r="B53" s="1">
        <v>31078</v>
      </c>
      <c r="C53">
        <v>100.37923000000001</v>
      </c>
      <c r="D53">
        <v>100.387788</v>
      </c>
      <c r="E53">
        <v>100.39379700000001</v>
      </c>
      <c r="F53">
        <v>98.791379000000006</v>
      </c>
      <c r="G53">
        <v>100.718031</v>
      </c>
    </row>
    <row r="54" spans="2:7" x14ac:dyDescent="0.25">
      <c r="B54" s="1">
        <v>31106</v>
      </c>
      <c r="C54">
        <v>100.422698</v>
      </c>
      <c r="D54">
        <v>100.432423</v>
      </c>
      <c r="E54">
        <v>100.438332</v>
      </c>
      <c r="F54">
        <v>98.718459999999993</v>
      </c>
      <c r="G54">
        <v>100.71453</v>
      </c>
    </row>
    <row r="55" spans="2:7" x14ac:dyDescent="0.25">
      <c r="B55" s="1">
        <v>31135</v>
      </c>
      <c r="C55">
        <v>100.41117</v>
      </c>
      <c r="D55">
        <v>100.42368999999999</v>
      </c>
      <c r="E55">
        <v>100.427431</v>
      </c>
      <c r="F55">
        <v>98.638552000000004</v>
      </c>
      <c r="G55">
        <v>100.656273</v>
      </c>
    </row>
    <row r="56" spans="2:7" x14ac:dyDescent="0.25">
      <c r="B56" s="1">
        <v>31167</v>
      </c>
      <c r="C56">
        <v>100.467713</v>
      </c>
      <c r="D56">
        <v>100.48314000000001</v>
      </c>
      <c r="E56">
        <v>100.485406</v>
      </c>
      <c r="F56">
        <v>98.539078000000003</v>
      </c>
      <c r="G56">
        <v>100.64814200000001</v>
      </c>
    </row>
    <row r="57" spans="2:7" x14ac:dyDescent="0.25">
      <c r="B57" s="1">
        <v>31198</v>
      </c>
      <c r="C57">
        <v>100.43556100000001</v>
      </c>
      <c r="D57">
        <v>100.45101200000001</v>
      </c>
      <c r="E57">
        <v>100.453382</v>
      </c>
      <c r="F57">
        <v>98.492958000000002</v>
      </c>
      <c r="G57">
        <v>100.632493</v>
      </c>
    </row>
    <row r="58" spans="2:7" x14ac:dyDescent="0.25">
      <c r="B58" s="1">
        <v>31226</v>
      </c>
      <c r="C58">
        <v>100.443335</v>
      </c>
      <c r="D58">
        <v>100.458405</v>
      </c>
      <c r="E58">
        <v>100.461449</v>
      </c>
      <c r="F58">
        <v>98.468761999999998</v>
      </c>
      <c r="G58">
        <v>100.641301</v>
      </c>
    </row>
    <row r="59" spans="2:7" x14ac:dyDescent="0.25">
      <c r="B59" s="1">
        <v>31259</v>
      </c>
      <c r="C59">
        <v>100.416225</v>
      </c>
      <c r="D59">
        <v>100.423095</v>
      </c>
      <c r="E59">
        <v>100.42904799999999</v>
      </c>
      <c r="F59">
        <v>98.480266999999998</v>
      </c>
      <c r="G59">
        <v>100.610439</v>
      </c>
    </row>
    <row r="60" spans="2:7" x14ac:dyDescent="0.25">
      <c r="B60" s="1">
        <v>31289</v>
      </c>
      <c r="C60">
        <v>100.434811</v>
      </c>
      <c r="D60">
        <v>100.44588400000001</v>
      </c>
      <c r="E60">
        <v>100.446484</v>
      </c>
      <c r="F60">
        <v>98.672517999999997</v>
      </c>
      <c r="G60">
        <v>100.56669599999999</v>
      </c>
    </row>
    <row r="61" spans="2:7" x14ac:dyDescent="0.25">
      <c r="B61" s="1">
        <v>31320</v>
      </c>
      <c r="C61">
        <v>100.41791499999999</v>
      </c>
      <c r="D61">
        <v>100.432705</v>
      </c>
      <c r="E61">
        <v>100.428817</v>
      </c>
      <c r="F61">
        <v>98.771984000000003</v>
      </c>
      <c r="G61">
        <v>100.570238</v>
      </c>
    </row>
    <row r="62" spans="2:7" x14ac:dyDescent="0.25">
      <c r="B62" s="1">
        <v>31351</v>
      </c>
      <c r="C62">
        <v>100.41134700000001</v>
      </c>
      <c r="D62">
        <v>100.427244</v>
      </c>
      <c r="E62">
        <v>100.421193</v>
      </c>
      <c r="F62">
        <v>98.924890000000005</v>
      </c>
      <c r="G62">
        <v>100.541568</v>
      </c>
    </row>
    <row r="63" spans="2:7" x14ac:dyDescent="0.25">
      <c r="B63" s="1">
        <v>31380</v>
      </c>
      <c r="C63">
        <v>100.432677</v>
      </c>
      <c r="D63">
        <v>100.448233</v>
      </c>
      <c r="E63">
        <v>100.442443</v>
      </c>
      <c r="F63">
        <v>98.958162000000002</v>
      </c>
      <c r="G63">
        <v>100.589067</v>
      </c>
    </row>
    <row r="64" spans="2:7" x14ac:dyDescent="0.25">
      <c r="B64" s="1">
        <v>31412</v>
      </c>
      <c r="C64">
        <v>100.475144</v>
      </c>
      <c r="D64">
        <v>100.491266</v>
      </c>
      <c r="E64">
        <v>100.484718</v>
      </c>
      <c r="F64">
        <v>99.029669999999996</v>
      </c>
      <c r="G64">
        <v>100.599491</v>
      </c>
    </row>
    <row r="65" spans="2:7" x14ac:dyDescent="0.25">
      <c r="B65" s="1">
        <v>31443</v>
      </c>
      <c r="C65">
        <v>100.56134299999999</v>
      </c>
      <c r="D65">
        <v>100.57867899999999</v>
      </c>
      <c r="E65">
        <v>100.57044999999999</v>
      </c>
      <c r="F65">
        <v>99.186510999999996</v>
      </c>
      <c r="G65">
        <v>100.69650900000001</v>
      </c>
    </row>
    <row r="66" spans="2:7" x14ac:dyDescent="0.25">
      <c r="B66" s="1">
        <v>31471</v>
      </c>
      <c r="C66">
        <v>100.482361</v>
      </c>
      <c r="D66">
        <v>100.49660299999999</v>
      </c>
      <c r="E66">
        <v>100.491086</v>
      </c>
      <c r="F66">
        <v>99.165062000000006</v>
      </c>
      <c r="G66">
        <v>100.70725</v>
      </c>
    </row>
    <row r="67" spans="2:7" x14ac:dyDescent="0.25">
      <c r="B67" s="1">
        <v>31502</v>
      </c>
      <c r="C67">
        <v>100.441151</v>
      </c>
      <c r="D67">
        <v>100.45432599999999</v>
      </c>
      <c r="E67">
        <v>100.448813</v>
      </c>
      <c r="F67">
        <v>99.284481999999997</v>
      </c>
      <c r="G67">
        <v>100.69429700000001</v>
      </c>
    </row>
    <row r="68" spans="2:7" x14ac:dyDescent="0.25">
      <c r="B68" s="1">
        <v>31532</v>
      </c>
      <c r="C68">
        <v>100.327724</v>
      </c>
      <c r="D68">
        <v>100.340068</v>
      </c>
      <c r="E68">
        <v>100.335286</v>
      </c>
      <c r="F68">
        <v>99.186081000000001</v>
      </c>
      <c r="G68">
        <v>100.640101</v>
      </c>
    </row>
    <row r="69" spans="2:7" x14ac:dyDescent="0.25">
      <c r="B69" s="1">
        <v>31562</v>
      </c>
      <c r="C69">
        <v>100.363663</v>
      </c>
      <c r="D69">
        <v>100.378435</v>
      </c>
      <c r="E69">
        <v>100.370638</v>
      </c>
      <c r="F69">
        <v>99.310665</v>
      </c>
      <c r="G69">
        <v>100.611254</v>
      </c>
    </row>
    <row r="70" spans="2:7" x14ac:dyDescent="0.25">
      <c r="B70" s="1">
        <v>31593</v>
      </c>
      <c r="C70">
        <v>100.405379</v>
      </c>
      <c r="D70">
        <v>100.42217599999999</v>
      </c>
      <c r="E70">
        <v>100.412707</v>
      </c>
      <c r="F70">
        <v>99.299098000000001</v>
      </c>
      <c r="G70">
        <v>100.65401300000001</v>
      </c>
    </row>
    <row r="71" spans="2:7" x14ac:dyDescent="0.25">
      <c r="B71" s="1">
        <v>31624</v>
      </c>
      <c r="C71">
        <v>100.433688</v>
      </c>
      <c r="D71">
        <v>100.496053</v>
      </c>
      <c r="E71">
        <v>100.440252</v>
      </c>
      <c r="F71">
        <v>99.374071999999998</v>
      </c>
      <c r="G71">
        <v>100.654286</v>
      </c>
    </row>
    <row r="72" spans="2:7" x14ac:dyDescent="0.25">
      <c r="B72" s="1">
        <v>31653</v>
      </c>
      <c r="C72">
        <v>100.433519</v>
      </c>
      <c r="D72">
        <v>100.48893200000001</v>
      </c>
      <c r="E72">
        <v>100.44045300000001</v>
      </c>
      <c r="F72">
        <v>99.314226000000005</v>
      </c>
      <c r="G72">
        <v>100.61208600000001</v>
      </c>
    </row>
    <row r="73" spans="2:7" x14ac:dyDescent="0.25">
      <c r="B73" s="1">
        <v>31685</v>
      </c>
      <c r="C73">
        <v>100.455123</v>
      </c>
      <c r="D73">
        <v>100.499583</v>
      </c>
      <c r="E73">
        <v>100.46177900000001</v>
      </c>
      <c r="F73">
        <v>99.380570000000006</v>
      </c>
      <c r="G73">
        <v>100.586198</v>
      </c>
    </row>
    <row r="74" spans="2:7" x14ac:dyDescent="0.25">
      <c r="B74" s="1">
        <v>31716</v>
      </c>
      <c r="C74">
        <v>100.459187</v>
      </c>
      <c r="D74">
        <v>100.498696</v>
      </c>
      <c r="E74">
        <v>100.465682</v>
      </c>
      <c r="F74">
        <v>99.410679999999999</v>
      </c>
      <c r="G74">
        <v>100.57020199999999</v>
      </c>
    </row>
    <row r="75" spans="2:7" x14ac:dyDescent="0.25">
      <c r="B75" s="1">
        <v>31744</v>
      </c>
      <c r="C75">
        <v>100.43998499999999</v>
      </c>
      <c r="D75">
        <v>100.471412</v>
      </c>
      <c r="E75">
        <v>100.445588</v>
      </c>
      <c r="F75">
        <v>99.520595999999998</v>
      </c>
      <c r="G75">
        <v>100.563187</v>
      </c>
    </row>
    <row r="76" spans="2:7" x14ac:dyDescent="0.25">
      <c r="B76" s="1">
        <v>31777</v>
      </c>
      <c r="C76">
        <v>100.409614</v>
      </c>
      <c r="D76">
        <v>100.433922</v>
      </c>
      <c r="E76">
        <v>100.41498300000001</v>
      </c>
      <c r="F76">
        <v>99.528599</v>
      </c>
      <c r="G76">
        <v>100.490302</v>
      </c>
    </row>
    <row r="77" spans="2:7" x14ac:dyDescent="0.25">
      <c r="B77" s="1">
        <v>31807</v>
      </c>
      <c r="C77">
        <v>100.388775</v>
      </c>
      <c r="D77">
        <v>100.40966</v>
      </c>
      <c r="E77">
        <v>100.39401700000001</v>
      </c>
      <c r="F77">
        <v>99.528413999999998</v>
      </c>
      <c r="G77">
        <v>100.475927</v>
      </c>
    </row>
    <row r="78" spans="2:7" x14ac:dyDescent="0.25">
      <c r="B78" s="1">
        <v>31835</v>
      </c>
      <c r="C78">
        <v>100.47779199999999</v>
      </c>
      <c r="D78">
        <v>100.498828</v>
      </c>
      <c r="E78">
        <v>100.482793</v>
      </c>
      <c r="F78">
        <v>99.657049000000001</v>
      </c>
      <c r="G78">
        <v>100.530755</v>
      </c>
    </row>
    <row r="79" spans="2:7" x14ac:dyDescent="0.25">
      <c r="B79" s="1">
        <v>31867</v>
      </c>
      <c r="C79">
        <v>100.53401700000001</v>
      </c>
      <c r="D79">
        <v>100.562634</v>
      </c>
      <c r="E79">
        <v>100.538819</v>
      </c>
      <c r="F79">
        <v>99.745867000000004</v>
      </c>
      <c r="G79">
        <v>100.636589</v>
      </c>
    </row>
    <row r="80" spans="2:7" x14ac:dyDescent="0.25">
      <c r="B80" s="1">
        <v>31897</v>
      </c>
      <c r="C80">
        <v>100.594219</v>
      </c>
      <c r="D80">
        <v>100.62662</v>
      </c>
      <c r="E80">
        <v>100.597949</v>
      </c>
      <c r="F80">
        <v>99.982033000000001</v>
      </c>
      <c r="G80">
        <v>100.695562</v>
      </c>
    </row>
    <row r="81" spans="2:7" x14ac:dyDescent="0.25">
      <c r="B81" s="1">
        <v>31926</v>
      </c>
      <c r="C81">
        <v>100.564111</v>
      </c>
      <c r="D81">
        <v>100.59357799999999</v>
      </c>
      <c r="E81">
        <v>100.56714100000001</v>
      </c>
      <c r="F81">
        <v>100.066873</v>
      </c>
      <c r="G81">
        <v>100.685354</v>
      </c>
    </row>
    <row r="82" spans="2:7" x14ac:dyDescent="0.25">
      <c r="B82" s="1">
        <v>31958</v>
      </c>
      <c r="C82">
        <v>100.59798499999999</v>
      </c>
      <c r="D82">
        <v>100.617081</v>
      </c>
      <c r="E82">
        <v>100.600134</v>
      </c>
      <c r="F82">
        <v>100.24535</v>
      </c>
      <c r="G82">
        <v>100.67379200000001</v>
      </c>
    </row>
    <row r="83" spans="2:7" x14ac:dyDescent="0.25">
      <c r="B83" s="1">
        <v>31989</v>
      </c>
      <c r="C83">
        <v>100.62919599999999</v>
      </c>
      <c r="D83">
        <v>100.636877</v>
      </c>
      <c r="E83">
        <v>100.63177899999999</v>
      </c>
      <c r="F83">
        <v>100.25515</v>
      </c>
      <c r="G83">
        <v>100.66722</v>
      </c>
    </row>
    <row r="84" spans="2:7" x14ac:dyDescent="0.25">
      <c r="B84" s="1">
        <v>32020</v>
      </c>
      <c r="C84">
        <v>100.68923599999999</v>
      </c>
      <c r="D84">
        <v>100.691608</v>
      </c>
      <c r="E84">
        <v>100.692046</v>
      </c>
      <c r="F84">
        <v>100.282248</v>
      </c>
      <c r="G84">
        <v>100.722655</v>
      </c>
    </row>
    <row r="85" spans="2:7" x14ac:dyDescent="0.25">
      <c r="B85" s="1">
        <v>32050</v>
      </c>
      <c r="C85">
        <v>100.739834</v>
      </c>
      <c r="D85">
        <v>100.732895</v>
      </c>
      <c r="E85">
        <v>100.74274800000001</v>
      </c>
      <c r="F85">
        <v>100.317938</v>
      </c>
      <c r="G85">
        <v>100.74864700000001</v>
      </c>
    </row>
    <row r="86" spans="2:7" x14ac:dyDescent="0.25">
      <c r="B86" s="1">
        <v>32080</v>
      </c>
      <c r="C86">
        <v>100.792585</v>
      </c>
      <c r="D86">
        <v>100.77434100000001</v>
      </c>
      <c r="E86">
        <v>100.79485099999999</v>
      </c>
      <c r="F86">
        <v>100.464286</v>
      </c>
      <c r="G86">
        <v>100.745706</v>
      </c>
    </row>
    <row r="87" spans="2:7" x14ac:dyDescent="0.25">
      <c r="B87" s="1">
        <v>32111</v>
      </c>
      <c r="C87">
        <v>100.806448</v>
      </c>
      <c r="D87">
        <v>100.775885</v>
      </c>
      <c r="E87">
        <v>100.808283</v>
      </c>
      <c r="F87">
        <v>100.540606</v>
      </c>
      <c r="G87">
        <v>100.707112</v>
      </c>
    </row>
    <row r="88" spans="2:7" x14ac:dyDescent="0.25">
      <c r="B88" s="1">
        <v>32142</v>
      </c>
      <c r="C88">
        <v>100.81862</v>
      </c>
      <c r="D88">
        <v>100.77968</v>
      </c>
      <c r="E88">
        <v>100.819565</v>
      </c>
      <c r="F88">
        <v>100.681676</v>
      </c>
      <c r="G88">
        <v>100.67639699999999</v>
      </c>
    </row>
    <row r="89" spans="2:7" x14ac:dyDescent="0.25">
      <c r="B89" s="1">
        <v>32171</v>
      </c>
      <c r="C89">
        <v>100.819486</v>
      </c>
      <c r="D89">
        <v>100.77405899999999</v>
      </c>
      <c r="E89">
        <v>100.82002199999999</v>
      </c>
      <c r="F89">
        <v>100.741955</v>
      </c>
      <c r="G89">
        <v>100.64202299999999</v>
      </c>
    </row>
    <row r="90" spans="2:7" x14ac:dyDescent="0.25">
      <c r="B90" s="1">
        <v>32202</v>
      </c>
      <c r="C90">
        <v>100.795056</v>
      </c>
      <c r="D90">
        <v>100.74084999999999</v>
      </c>
      <c r="E90">
        <v>100.79503</v>
      </c>
      <c r="F90">
        <v>100.798821</v>
      </c>
      <c r="G90">
        <v>100.58865</v>
      </c>
    </row>
    <row r="91" spans="2:7" x14ac:dyDescent="0.25">
      <c r="B91" s="1">
        <v>32233</v>
      </c>
      <c r="C91">
        <v>100.782096</v>
      </c>
      <c r="D91">
        <v>100.723384</v>
      </c>
      <c r="E91">
        <v>100.781536</v>
      </c>
      <c r="F91">
        <v>100.863207</v>
      </c>
      <c r="G91">
        <v>100.568106</v>
      </c>
    </row>
    <row r="92" spans="2:7" x14ac:dyDescent="0.25">
      <c r="B92" s="1">
        <v>32262</v>
      </c>
      <c r="C92">
        <v>100.75023899999999</v>
      </c>
      <c r="D92">
        <v>100.694581</v>
      </c>
      <c r="E92">
        <v>100.749448</v>
      </c>
      <c r="F92">
        <v>100.86468600000001</v>
      </c>
      <c r="G92">
        <v>100.543424</v>
      </c>
    </row>
    <row r="93" spans="2:7" x14ac:dyDescent="0.25">
      <c r="B93" s="1">
        <v>32294</v>
      </c>
      <c r="C93">
        <v>100.751515</v>
      </c>
      <c r="D93">
        <v>100.70771000000001</v>
      </c>
      <c r="E93">
        <v>100.75078999999999</v>
      </c>
      <c r="F93">
        <v>100.856509</v>
      </c>
      <c r="G93">
        <v>100.597306</v>
      </c>
    </row>
    <row r="94" spans="2:7" x14ac:dyDescent="0.25">
      <c r="B94" s="1">
        <v>32324</v>
      </c>
      <c r="C94">
        <v>100.729866</v>
      </c>
      <c r="D94">
        <v>100.68738500000001</v>
      </c>
      <c r="E94">
        <v>100.729641</v>
      </c>
      <c r="F94">
        <v>100.762351</v>
      </c>
      <c r="G94">
        <v>100.55090199999999</v>
      </c>
    </row>
    <row r="95" spans="2:7" x14ac:dyDescent="0.25">
      <c r="B95" s="1">
        <v>32353</v>
      </c>
      <c r="C95">
        <v>100.75626800000001</v>
      </c>
      <c r="D95">
        <v>100.71092</v>
      </c>
      <c r="E95">
        <v>100.7559</v>
      </c>
      <c r="F95">
        <v>100.81220500000001</v>
      </c>
      <c r="G95">
        <v>100.584683</v>
      </c>
    </row>
    <row r="96" spans="2:7" x14ac:dyDescent="0.25">
      <c r="B96" s="1">
        <v>32386</v>
      </c>
      <c r="C96">
        <v>100.731736</v>
      </c>
      <c r="D96">
        <v>100.695404</v>
      </c>
      <c r="E96">
        <v>100.730823</v>
      </c>
      <c r="F96">
        <v>100.87025300000001</v>
      </c>
      <c r="G96">
        <v>100.58696500000001</v>
      </c>
    </row>
    <row r="97" spans="2:7" x14ac:dyDescent="0.25">
      <c r="B97" s="1">
        <v>32416</v>
      </c>
      <c r="C97">
        <v>100.743635</v>
      </c>
      <c r="D97">
        <v>100.709979</v>
      </c>
      <c r="E97">
        <v>100.742773</v>
      </c>
      <c r="F97">
        <v>100.87453600000001</v>
      </c>
      <c r="G97">
        <v>100.597168</v>
      </c>
    </row>
    <row r="98" spans="2:7" x14ac:dyDescent="0.25">
      <c r="B98" s="1">
        <v>32447</v>
      </c>
      <c r="C98">
        <v>100.701719</v>
      </c>
      <c r="D98">
        <v>100.669571</v>
      </c>
      <c r="E98">
        <v>100.701008</v>
      </c>
      <c r="F98">
        <v>100.80974500000001</v>
      </c>
      <c r="G98">
        <v>100.530625</v>
      </c>
    </row>
    <row r="99" spans="2:7" x14ac:dyDescent="0.25">
      <c r="B99" s="1">
        <v>32477</v>
      </c>
      <c r="C99">
        <v>100.65702899999999</v>
      </c>
      <c r="D99">
        <v>100.62597</v>
      </c>
      <c r="E99">
        <v>100.65660099999999</v>
      </c>
      <c r="F99">
        <v>100.72190500000001</v>
      </c>
      <c r="G99">
        <v>100.46749199999999</v>
      </c>
    </row>
    <row r="100" spans="2:7" x14ac:dyDescent="0.25">
      <c r="B100" s="1">
        <v>32507</v>
      </c>
      <c r="C100">
        <v>100.606111</v>
      </c>
      <c r="D100">
        <v>100.583895</v>
      </c>
      <c r="E100">
        <v>100.605619</v>
      </c>
      <c r="F100">
        <v>100.68077599999999</v>
      </c>
      <c r="G100">
        <v>100.44586</v>
      </c>
    </row>
    <row r="101" spans="2:7" x14ac:dyDescent="0.25">
      <c r="B101" s="1">
        <v>32539</v>
      </c>
      <c r="C101">
        <v>100.585408</v>
      </c>
      <c r="D101">
        <v>100.567819</v>
      </c>
      <c r="E101">
        <v>100.585768</v>
      </c>
      <c r="F101">
        <v>100.530845</v>
      </c>
      <c r="G101">
        <v>100.44990799999999</v>
      </c>
    </row>
    <row r="102" spans="2:7" x14ac:dyDescent="0.25">
      <c r="B102" s="1">
        <v>32567</v>
      </c>
      <c r="C102">
        <v>100.55340700000001</v>
      </c>
      <c r="D102">
        <v>100.534919</v>
      </c>
      <c r="E102">
        <v>100.554643</v>
      </c>
      <c r="F102">
        <v>100.365898</v>
      </c>
      <c r="G102">
        <v>100.43539800000001</v>
      </c>
    </row>
    <row r="103" spans="2:7" x14ac:dyDescent="0.25">
      <c r="B103" s="1">
        <v>32598</v>
      </c>
      <c r="C103">
        <v>100.477801</v>
      </c>
      <c r="D103">
        <v>100.463128</v>
      </c>
      <c r="E103">
        <v>100.479654</v>
      </c>
      <c r="F103">
        <v>100.196518</v>
      </c>
      <c r="G103">
        <v>100.383644</v>
      </c>
    </row>
    <row r="104" spans="2:7" x14ac:dyDescent="0.25">
      <c r="B104" s="1">
        <v>32626</v>
      </c>
      <c r="C104">
        <v>100.399669</v>
      </c>
      <c r="D104">
        <v>100.370152</v>
      </c>
      <c r="E104">
        <v>100.400823</v>
      </c>
      <c r="F104">
        <v>100.22457199999999</v>
      </c>
      <c r="G104">
        <v>100.27801599999999</v>
      </c>
    </row>
    <row r="105" spans="2:7" x14ac:dyDescent="0.25">
      <c r="B105" s="1">
        <v>32659</v>
      </c>
      <c r="C105">
        <v>100.322219</v>
      </c>
      <c r="D105">
        <v>100.27906299999999</v>
      </c>
      <c r="E105">
        <v>100.322828</v>
      </c>
      <c r="F105">
        <v>100.229752</v>
      </c>
      <c r="G105">
        <v>100.149551</v>
      </c>
    </row>
    <row r="106" spans="2:7" x14ac:dyDescent="0.25">
      <c r="B106" s="1">
        <v>32689</v>
      </c>
      <c r="C106">
        <v>100.257733</v>
      </c>
      <c r="D106">
        <v>100.195419</v>
      </c>
      <c r="E106">
        <v>100.257774</v>
      </c>
      <c r="F106">
        <v>100.25157799999999</v>
      </c>
      <c r="G106">
        <v>100.016346</v>
      </c>
    </row>
    <row r="107" spans="2:7" x14ac:dyDescent="0.25">
      <c r="B107" s="1">
        <v>32720</v>
      </c>
      <c r="C107">
        <v>100.20682600000001</v>
      </c>
      <c r="D107">
        <v>100.145658</v>
      </c>
      <c r="E107">
        <v>100.207352</v>
      </c>
      <c r="F107">
        <v>100.12692800000001</v>
      </c>
      <c r="G107">
        <v>99.939937</v>
      </c>
    </row>
    <row r="108" spans="2:7" x14ac:dyDescent="0.25">
      <c r="B108" s="1">
        <v>32751</v>
      </c>
      <c r="C108">
        <v>100.156824</v>
      </c>
      <c r="D108">
        <v>100.096205</v>
      </c>
      <c r="E108">
        <v>100.157314</v>
      </c>
      <c r="F108">
        <v>100.082382</v>
      </c>
      <c r="G108">
        <v>99.893743999999998</v>
      </c>
    </row>
    <row r="109" spans="2:7" x14ac:dyDescent="0.25">
      <c r="B109" s="1">
        <v>32780</v>
      </c>
      <c r="C109">
        <v>100.118244</v>
      </c>
      <c r="D109">
        <v>100.064374</v>
      </c>
      <c r="E109">
        <v>100.11870399999999</v>
      </c>
      <c r="F109">
        <v>100.04843700000001</v>
      </c>
      <c r="G109">
        <v>99.899580999999998</v>
      </c>
    </row>
    <row r="110" spans="2:7" x14ac:dyDescent="0.25">
      <c r="B110" s="1">
        <v>32812</v>
      </c>
      <c r="C110">
        <v>100.051636</v>
      </c>
      <c r="D110">
        <v>100.00749</v>
      </c>
      <c r="E110">
        <v>100.051866</v>
      </c>
      <c r="F110">
        <v>100.016724</v>
      </c>
      <c r="G110">
        <v>99.877679000000001</v>
      </c>
    </row>
    <row r="111" spans="2:7" x14ac:dyDescent="0.25">
      <c r="B111" s="1">
        <v>32842</v>
      </c>
      <c r="C111">
        <v>100.048466</v>
      </c>
      <c r="D111">
        <v>100.005652</v>
      </c>
      <c r="E111">
        <v>100.048654</v>
      </c>
      <c r="F111">
        <v>100.019925</v>
      </c>
      <c r="G111">
        <v>99.881714000000002</v>
      </c>
    </row>
    <row r="112" spans="2:7" x14ac:dyDescent="0.25">
      <c r="B112" s="1">
        <v>32871</v>
      </c>
      <c r="C112">
        <v>100.056567</v>
      </c>
      <c r="D112">
        <v>100.010238</v>
      </c>
      <c r="E112">
        <v>100.056881</v>
      </c>
      <c r="F112">
        <v>100.008939</v>
      </c>
      <c r="G112">
        <v>99.866988000000006</v>
      </c>
    </row>
    <row r="113" spans="2:7" x14ac:dyDescent="0.25">
      <c r="B113" s="1">
        <v>32904</v>
      </c>
      <c r="C113">
        <v>100.069704</v>
      </c>
      <c r="D113">
        <v>100.022021</v>
      </c>
      <c r="E113">
        <v>100.070043</v>
      </c>
      <c r="F113">
        <v>100.018134</v>
      </c>
      <c r="G113">
        <v>99.872303000000002</v>
      </c>
    </row>
    <row r="114" spans="2:7" x14ac:dyDescent="0.25">
      <c r="B114" s="1">
        <v>32932</v>
      </c>
      <c r="C114">
        <v>100.10076100000001</v>
      </c>
      <c r="D114">
        <v>100.054829</v>
      </c>
      <c r="E114">
        <v>100.100756</v>
      </c>
      <c r="F114">
        <v>100.10151500000001</v>
      </c>
      <c r="G114">
        <v>99.899506000000002</v>
      </c>
    </row>
    <row r="115" spans="2:7" x14ac:dyDescent="0.25">
      <c r="B115" s="1">
        <v>32962</v>
      </c>
      <c r="C115">
        <v>100.110208</v>
      </c>
      <c r="D115">
        <v>100.07610699999999</v>
      </c>
      <c r="E115">
        <v>100.11080800000001</v>
      </c>
      <c r="F115">
        <v>100.019125</v>
      </c>
      <c r="G115">
        <v>99.955589000000003</v>
      </c>
    </row>
    <row r="116" spans="2:7" x14ac:dyDescent="0.25">
      <c r="B116" s="1">
        <v>32993</v>
      </c>
      <c r="C116">
        <v>100.140323</v>
      </c>
      <c r="D116">
        <v>100.11509100000001</v>
      </c>
      <c r="E116">
        <v>100.141857</v>
      </c>
      <c r="F116">
        <v>99.907497000000006</v>
      </c>
      <c r="G116">
        <v>100.02053100000001</v>
      </c>
    </row>
    <row r="117" spans="2:7" x14ac:dyDescent="0.25">
      <c r="B117" s="1">
        <v>33024</v>
      </c>
      <c r="C117">
        <v>100.078649</v>
      </c>
      <c r="D117">
        <v>100.055035</v>
      </c>
      <c r="E117">
        <v>100.0814</v>
      </c>
      <c r="F117">
        <v>99.661005000000003</v>
      </c>
      <c r="G117">
        <v>99.988957999999997</v>
      </c>
    </row>
    <row r="118" spans="2:7" x14ac:dyDescent="0.25">
      <c r="B118" s="1">
        <v>33053</v>
      </c>
      <c r="C118">
        <v>100.055414</v>
      </c>
      <c r="D118">
        <v>100.017893</v>
      </c>
      <c r="E118">
        <v>100.05842</v>
      </c>
      <c r="F118">
        <v>99.598996999999997</v>
      </c>
      <c r="G118">
        <v>99.922250000000005</v>
      </c>
    </row>
    <row r="119" spans="2:7" x14ac:dyDescent="0.25">
      <c r="B119" s="1">
        <v>33085</v>
      </c>
      <c r="C119">
        <v>100.003597</v>
      </c>
      <c r="D119">
        <v>99.969773000000004</v>
      </c>
      <c r="E119">
        <v>100.006356</v>
      </c>
      <c r="F119">
        <v>99.601686999999998</v>
      </c>
      <c r="G119">
        <v>99.859522999999996</v>
      </c>
    </row>
    <row r="120" spans="2:7" x14ac:dyDescent="0.25">
      <c r="B120" s="1">
        <v>33116</v>
      </c>
      <c r="C120">
        <v>99.942098999999999</v>
      </c>
      <c r="D120">
        <v>99.901058000000006</v>
      </c>
      <c r="E120">
        <v>99.944479000000001</v>
      </c>
      <c r="F120">
        <v>99.595462999999995</v>
      </c>
      <c r="G120">
        <v>99.767217000000002</v>
      </c>
    </row>
    <row r="121" spans="2:7" x14ac:dyDescent="0.25">
      <c r="B121" s="1">
        <v>33144</v>
      </c>
      <c r="C121">
        <v>99.842388999999997</v>
      </c>
      <c r="D121">
        <v>99.797989000000001</v>
      </c>
      <c r="E121">
        <v>99.844418000000005</v>
      </c>
      <c r="F121">
        <v>99.546910999999994</v>
      </c>
      <c r="G121">
        <v>99.648830000000004</v>
      </c>
    </row>
    <row r="122" spans="2:7" x14ac:dyDescent="0.25">
      <c r="B122" s="1">
        <v>33177</v>
      </c>
      <c r="C122">
        <v>99.738028999999997</v>
      </c>
      <c r="D122">
        <v>99.676603999999998</v>
      </c>
      <c r="E122">
        <v>99.739919999999998</v>
      </c>
      <c r="F122">
        <v>99.462580000000003</v>
      </c>
      <c r="G122">
        <v>99.467222000000007</v>
      </c>
    </row>
    <row r="123" spans="2:7" x14ac:dyDescent="0.25">
      <c r="B123" s="1">
        <v>33207</v>
      </c>
      <c r="C123">
        <v>99.654213999999996</v>
      </c>
      <c r="D123">
        <v>99.581069999999997</v>
      </c>
      <c r="E123">
        <v>99.656146000000007</v>
      </c>
      <c r="F123">
        <v>99.372771999999998</v>
      </c>
      <c r="G123">
        <v>99.331771000000003</v>
      </c>
    </row>
    <row r="124" spans="2:7" x14ac:dyDescent="0.25">
      <c r="B124" s="1">
        <v>33238</v>
      </c>
      <c r="C124">
        <v>99.603571000000002</v>
      </c>
      <c r="D124">
        <v>99.519976</v>
      </c>
      <c r="E124">
        <v>99.605462000000003</v>
      </c>
      <c r="F124">
        <v>99.328051000000002</v>
      </c>
      <c r="G124">
        <v>99.241484</v>
      </c>
    </row>
    <row r="125" spans="2:7" x14ac:dyDescent="0.25">
      <c r="B125" s="1">
        <v>33269</v>
      </c>
      <c r="C125">
        <v>99.529396000000006</v>
      </c>
      <c r="D125">
        <v>99.452943000000005</v>
      </c>
      <c r="E125">
        <v>99.531052000000003</v>
      </c>
      <c r="F125">
        <v>99.288179999999997</v>
      </c>
      <c r="G125">
        <v>99.194378999999998</v>
      </c>
    </row>
    <row r="126" spans="2:7" x14ac:dyDescent="0.25">
      <c r="B126" s="1">
        <v>33297</v>
      </c>
      <c r="C126">
        <v>99.421494999999993</v>
      </c>
      <c r="D126">
        <v>99.363793999999999</v>
      </c>
      <c r="E126">
        <v>99.422562999999997</v>
      </c>
      <c r="F126">
        <v>99.265915000000007</v>
      </c>
      <c r="G126">
        <v>99.160505999999998</v>
      </c>
    </row>
    <row r="127" spans="2:7" x14ac:dyDescent="0.25">
      <c r="B127" s="1">
        <v>33326</v>
      </c>
      <c r="C127">
        <v>99.444113000000002</v>
      </c>
      <c r="D127">
        <v>99.401606999999998</v>
      </c>
      <c r="E127">
        <v>99.444666999999995</v>
      </c>
      <c r="F127">
        <v>99.414803000000006</v>
      </c>
      <c r="G127">
        <v>99.253613999999999</v>
      </c>
    </row>
    <row r="128" spans="2:7" x14ac:dyDescent="0.25">
      <c r="B128" s="1">
        <v>33358</v>
      </c>
      <c r="C128">
        <v>99.441466000000005</v>
      </c>
      <c r="D128">
        <v>99.417513999999997</v>
      </c>
      <c r="E128">
        <v>99.438883000000004</v>
      </c>
      <c r="F128">
        <v>99.578142999999997</v>
      </c>
      <c r="G128">
        <v>99.331912000000003</v>
      </c>
    </row>
    <row r="129" spans="2:7" x14ac:dyDescent="0.25">
      <c r="B129" s="1">
        <v>33389</v>
      </c>
      <c r="C129">
        <v>99.516727000000003</v>
      </c>
      <c r="D129">
        <v>99.505654000000007</v>
      </c>
      <c r="E129">
        <v>99.512398000000005</v>
      </c>
      <c r="F129">
        <v>99.745772000000002</v>
      </c>
      <c r="G129">
        <v>99.459849000000006</v>
      </c>
    </row>
    <row r="130" spans="2:7" x14ac:dyDescent="0.25">
      <c r="B130" s="1">
        <v>33417</v>
      </c>
      <c r="C130">
        <v>99.472920000000002</v>
      </c>
      <c r="D130">
        <v>99.487692999999993</v>
      </c>
      <c r="E130">
        <v>99.467611000000005</v>
      </c>
      <c r="F130">
        <v>99.753783999999996</v>
      </c>
      <c r="G130">
        <v>99.512992999999994</v>
      </c>
    </row>
    <row r="131" spans="2:7" x14ac:dyDescent="0.25">
      <c r="B131" s="1">
        <v>33450</v>
      </c>
      <c r="C131">
        <v>99.507997000000003</v>
      </c>
      <c r="D131">
        <v>99.547832</v>
      </c>
      <c r="E131">
        <v>99.504035000000002</v>
      </c>
      <c r="F131">
        <v>99.726226999999994</v>
      </c>
      <c r="G131">
        <v>99.687940999999995</v>
      </c>
    </row>
    <row r="132" spans="2:7" x14ac:dyDescent="0.25">
      <c r="B132" s="1">
        <v>33480</v>
      </c>
      <c r="C132">
        <v>99.541818000000006</v>
      </c>
      <c r="D132">
        <v>99.606489999999994</v>
      </c>
      <c r="E132">
        <v>99.539574999999999</v>
      </c>
      <c r="F132">
        <v>99.665370999999993</v>
      </c>
      <c r="G132">
        <v>99.833918999999995</v>
      </c>
    </row>
    <row r="133" spans="2:7" x14ac:dyDescent="0.25">
      <c r="B133" s="1">
        <v>33511</v>
      </c>
      <c r="C133">
        <v>99.559989999999999</v>
      </c>
      <c r="D133">
        <v>99.646629000000004</v>
      </c>
      <c r="E133">
        <v>99.55941</v>
      </c>
      <c r="F133">
        <v>99.591956999999994</v>
      </c>
      <c r="G133">
        <v>99.958101999999997</v>
      </c>
    </row>
    <row r="134" spans="2:7" x14ac:dyDescent="0.25">
      <c r="B134" s="1">
        <v>33542</v>
      </c>
      <c r="C134">
        <v>99.571415000000002</v>
      </c>
      <c r="D134">
        <v>99.662289999999999</v>
      </c>
      <c r="E134">
        <v>99.571223000000003</v>
      </c>
      <c r="F134">
        <v>99.582003999999998</v>
      </c>
      <c r="G134">
        <v>99.984437999999997</v>
      </c>
    </row>
    <row r="135" spans="2:7" x14ac:dyDescent="0.25">
      <c r="B135" s="1">
        <v>33571</v>
      </c>
      <c r="C135">
        <v>99.532595000000001</v>
      </c>
      <c r="D135">
        <v>99.629673999999994</v>
      </c>
      <c r="E135">
        <v>99.530884999999998</v>
      </c>
      <c r="F135">
        <v>99.626763999999994</v>
      </c>
      <c r="G135">
        <v>99.964262000000005</v>
      </c>
    </row>
    <row r="136" spans="2:7" x14ac:dyDescent="0.25">
      <c r="B136" s="1">
        <v>33603</v>
      </c>
      <c r="C136">
        <v>99.484111999999996</v>
      </c>
      <c r="D136">
        <v>99.578479999999999</v>
      </c>
      <c r="E136">
        <v>99.482024999999993</v>
      </c>
      <c r="F136">
        <v>99.599085000000002</v>
      </c>
      <c r="G136">
        <v>99.895318000000003</v>
      </c>
    </row>
    <row r="137" spans="2:7" x14ac:dyDescent="0.25">
      <c r="B137" s="1">
        <v>33634</v>
      </c>
      <c r="C137">
        <v>99.434219999999996</v>
      </c>
      <c r="D137">
        <v>99.524193999999994</v>
      </c>
      <c r="E137">
        <v>99.430464000000001</v>
      </c>
      <c r="F137">
        <v>99.641118000000006</v>
      </c>
      <c r="G137">
        <v>99.819655999999995</v>
      </c>
    </row>
    <row r="138" spans="2:7" x14ac:dyDescent="0.25">
      <c r="B138" s="1">
        <v>33662</v>
      </c>
      <c r="C138">
        <v>99.440274000000002</v>
      </c>
      <c r="D138">
        <v>99.526201</v>
      </c>
      <c r="E138">
        <v>99.435546000000002</v>
      </c>
      <c r="F138">
        <v>99.700689999999994</v>
      </c>
      <c r="G138">
        <v>99.806877999999998</v>
      </c>
    </row>
    <row r="139" spans="2:7" x14ac:dyDescent="0.25">
      <c r="B139" s="1">
        <v>33694</v>
      </c>
      <c r="C139">
        <v>99.517084999999994</v>
      </c>
      <c r="D139">
        <v>99.613619999999997</v>
      </c>
      <c r="E139">
        <v>99.509567000000004</v>
      </c>
      <c r="F139">
        <v>99.931184000000002</v>
      </c>
      <c r="G139">
        <v>99.935227999999995</v>
      </c>
    </row>
    <row r="140" spans="2:7" x14ac:dyDescent="0.25">
      <c r="B140" s="1">
        <v>33724</v>
      </c>
      <c r="C140">
        <v>99.598893000000004</v>
      </c>
      <c r="D140">
        <v>99.712716999999998</v>
      </c>
      <c r="E140">
        <v>99.591982999999999</v>
      </c>
      <c r="F140">
        <v>99.979457999999994</v>
      </c>
      <c r="G140">
        <v>100.11775</v>
      </c>
    </row>
    <row r="141" spans="2:7" x14ac:dyDescent="0.25">
      <c r="B141" s="1">
        <v>33753</v>
      </c>
      <c r="C141">
        <v>99.670499000000007</v>
      </c>
      <c r="D141">
        <v>99.793422000000007</v>
      </c>
      <c r="E141">
        <v>99.663956999999996</v>
      </c>
      <c r="F141">
        <v>100.03084</v>
      </c>
      <c r="G141">
        <v>100.248318</v>
      </c>
    </row>
    <row r="142" spans="2:7" x14ac:dyDescent="0.25">
      <c r="B142" s="1">
        <v>33785</v>
      </c>
      <c r="C142">
        <v>99.680429000000004</v>
      </c>
      <c r="D142">
        <v>99.812141999999994</v>
      </c>
      <c r="E142">
        <v>99.677102000000005</v>
      </c>
      <c r="F142">
        <v>99.863676999999996</v>
      </c>
      <c r="G142">
        <v>100.305599</v>
      </c>
    </row>
    <row r="143" spans="2:7" x14ac:dyDescent="0.25">
      <c r="B143" s="1">
        <v>33816</v>
      </c>
      <c r="C143">
        <v>99.620527999999993</v>
      </c>
      <c r="D143">
        <v>99.754930999999999</v>
      </c>
      <c r="E143">
        <v>99.616248999999996</v>
      </c>
      <c r="F143">
        <v>99.857996999999997</v>
      </c>
      <c r="G143">
        <v>100.25798500000001</v>
      </c>
    </row>
    <row r="144" spans="2:7" x14ac:dyDescent="0.25">
      <c r="B144" s="1">
        <v>33847</v>
      </c>
      <c r="C144">
        <v>99.557910000000007</v>
      </c>
      <c r="D144">
        <v>99.702888000000002</v>
      </c>
      <c r="E144">
        <v>99.554096000000001</v>
      </c>
      <c r="F144">
        <v>99.769583999999995</v>
      </c>
      <c r="G144">
        <v>100.24107600000001</v>
      </c>
    </row>
    <row r="145" spans="2:7" x14ac:dyDescent="0.25">
      <c r="B145" s="1">
        <v>33877</v>
      </c>
      <c r="C145">
        <v>99.488427999999999</v>
      </c>
      <c r="D145">
        <v>99.633707000000001</v>
      </c>
      <c r="E145">
        <v>99.483075999999997</v>
      </c>
      <c r="F145">
        <v>99.785435000000007</v>
      </c>
      <c r="G145">
        <v>100.183414</v>
      </c>
    </row>
    <row r="146" spans="2:7" x14ac:dyDescent="0.25">
      <c r="B146" s="1">
        <v>33907</v>
      </c>
      <c r="C146">
        <v>99.430862000000005</v>
      </c>
      <c r="D146">
        <v>99.576384000000004</v>
      </c>
      <c r="E146">
        <v>99.425130999999993</v>
      </c>
      <c r="F146">
        <v>99.748901000000004</v>
      </c>
      <c r="G146">
        <v>100.136702</v>
      </c>
    </row>
    <row r="147" spans="2:7" x14ac:dyDescent="0.25">
      <c r="B147" s="1">
        <v>33938</v>
      </c>
      <c r="C147">
        <v>99.424019000000001</v>
      </c>
      <c r="D147">
        <v>99.577862999999994</v>
      </c>
      <c r="E147">
        <v>99.417565999999994</v>
      </c>
      <c r="F147">
        <v>99.782146999999995</v>
      </c>
      <c r="G147">
        <v>100.189582</v>
      </c>
    </row>
    <row r="148" spans="2:7" x14ac:dyDescent="0.25">
      <c r="B148" s="1">
        <v>33969</v>
      </c>
      <c r="C148">
        <v>99.424520999999999</v>
      </c>
      <c r="D148">
        <v>99.596020999999993</v>
      </c>
      <c r="E148">
        <v>99.417872000000003</v>
      </c>
      <c r="F148">
        <v>99.793543</v>
      </c>
      <c r="G148">
        <v>100.2921</v>
      </c>
    </row>
    <row r="149" spans="2:7" x14ac:dyDescent="0.25">
      <c r="B149" s="1">
        <v>33998</v>
      </c>
      <c r="C149">
        <v>99.464858000000007</v>
      </c>
      <c r="D149">
        <v>99.653362999999999</v>
      </c>
      <c r="E149">
        <v>99.458444</v>
      </c>
      <c r="F149">
        <v>99.820832999999993</v>
      </c>
      <c r="G149">
        <v>100.433143</v>
      </c>
    </row>
    <row r="150" spans="2:7" x14ac:dyDescent="0.25">
      <c r="B150" s="1">
        <v>34026</v>
      </c>
      <c r="C150">
        <v>99.437076000000005</v>
      </c>
      <c r="D150">
        <v>99.639256000000003</v>
      </c>
      <c r="E150">
        <v>99.428432000000001</v>
      </c>
      <c r="F150">
        <v>99.916753999999997</v>
      </c>
      <c r="G150">
        <v>100.485699</v>
      </c>
    </row>
    <row r="151" spans="2:7" x14ac:dyDescent="0.25">
      <c r="B151" s="1">
        <v>34059</v>
      </c>
      <c r="C151">
        <v>99.447785999999994</v>
      </c>
      <c r="D151">
        <v>99.643314000000004</v>
      </c>
      <c r="E151">
        <v>99.438355999999999</v>
      </c>
      <c r="F151">
        <v>99.971120999999997</v>
      </c>
      <c r="G151">
        <v>100.46895600000001</v>
      </c>
    </row>
    <row r="152" spans="2:7" x14ac:dyDescent="0.25">
      <c r="B152" s="1">
        <v>34089</v>
      </c>
      <c r="C152">
        <v>99.383622000000003</v>
      </c>
      <c r="D152">
        <v>99.579904999999997</v>
      </c>
      <c r="E152">
        <v>99.371256000000002</v>
      </c>
      <c r="F152">
        <v>100.06986499999999</v>
      </c>
      <c r="G152">
        <v>100.389177</v>
      </c>
    </row>
    <row r="153" spans="2:7" x14ac:dyDescent="0.25">
      <c r="B153" s="1">
        <v>34120</v>
      </c>
      <c r="C153">
        <v>99.413764999999998</v>
      </c>
      <c r="D153">
        <v>99.594329000000002</v>
      </c>
      <c r="E153">
        <v>99.402612000000005</v>
      </c>
      <c r="F153">
        <v>100.032734</v>
      </c>
      <c r="G153">
        <v>100.34435999999999</v>
      </c>
    </row>
    <row r="154" spans="2:7" x14ac:dyDescent="0.25">
      <c r="B154" s="1">
        <v>34150</v>
      </c>
      <c r="C154">
        <v>99.413020000000003</v>
      </c>
      <c r="D154">
        <v>99.579606999999996</v>
      </c>
      <c r="E154">
        <v>99.401093000000003</v>
      </c>
      <c r="F154">
        <v>100.074945</v>
      </c>
      <c r="G154">
        <v>100.27147600000001</v>
      </c>
    </row>
    <row r="155" spans="2:7" x14ac:dyDescent="0.25">
      <c r="B155" s="1">
        <v>34180</v>
      </c>
      <c r="C155">
        <v>99.465453999999994</v>
      </c>
      <c r="D155">
        <v>99.587958999999998</v>
      </c>
      <c r="E155">
        <v>99.456205999999995</v>
      </c>
      <c r="F155">
        <v>99.940662000000003</v>
      </c>
      <c r="G155">
        <v>100.228289</v>
      </c>
    </row>
    <row r="156" spans="2:7" x14ac:dyDescent="0.25">
      <c r="B156" s="1">
        <v>34212</v>
      </c>
      <c r="C156">
        <v>99.474962000000005</v>
      </c>
      <c r="D156">
        <v>99.588294000000005</v>
      </c>
      <c r="E156">
        <v>99.465500000000006</v>
      </c>
      <c r="F156">
        <v>99.961174</v>
      </c>
      <c r="G156">
        <v>100.154246</v>
      </c>
    </row>
    <row r="157" spans="2:7" x14ac:dyDescent="0.25">
      <c r="B157" s="1">
        <v>34242</v>
      </c>
      <c r="C157">
        <v>99.520583999999999</v>
      </c>
      <c r="D157">
        <v>99.626451000000003</v>
      </c>
      <c r="E157">
        <v>99.514302000000001</v>
      </c>
      <c r="F157">
        <v>99.843399000000005</v>
      </c>
      <c r="G157">
        <v>100.13445400000001</v>
      </c>
    </row>
    <row r="158" spans="2:7" x14ac:dyDescent="0.25">
      <c r="B158" s="1">
        <v>34271</v>
      </c>
      <c r="C158">
        <v>99.595906999999997</v>
      </c>
      <c r="D158">
        <v>99.703264000000004</v>
      </c>
      <c r="E158">
        <v>99.589783999999995</v>
      </c>
      <c r="F158">
        <v>99.910532000000003</v>
      </c>
      <c r="G158">
        <v>100.218547</v>
      </c>
    </row>
    <row r="159" spans="2:7" x14ac:dyDescent="0.25">
      <c r="B159" s="1">
        <v>34303</v>
      </c>
      <c r="C159">
        <v>99.679317999999995</v>
      </c>
      <c r="D159">
        <v>99.793784000000002</v>
      </c>
      <c r="E159">
        <v>99.676085</v>
      </c>
      <c r="F159">
        <v>99.845460000000003</v>
      </c>
      <c r="G159">
        <v>100.328643</v>
      </c>
    </row>
    <row r="160" spans="2:7" x14ac:dyDescent="0.25">
      <c r="B160" s="1">
        <v>34334</v>
      </c>
      <c r="C160">
        <v>99.786364000000006</v>
      </c>
      <c r="D160">
        <v>99.908839</v>
      </c>
      <c r="E160">
        <v>99.785223999999999</v>
      </c>
      <c r="F160">
        <v>99.844948000000002</v>
      </c>
      <c r="G160">
        <v>100.463171</v>
      </c>
    </row>
    <row r="161" spans="2:9" x14ac:dyDescent="0.25">
      <c r="B161" s="1">
        <v>34365</v>
      </c>
      <c r="C161">
        <v>99.878922000000003</v>
      </c>
      <c r="D161">
        <v>100.021252</v>
      </c>
      <c r="E161">
        <v>99.880380000000002</v>
      </c>
      <c r="F161">
        <v>99.803989000000001</v>
      </c>
      <c r="G161">
        <v>100.62678</v>
      </c>
    </row>
    <row r="162" spans="2:9" x14ac:dyDescent="0.25">
      <c r="B162" s="1">
        <v>34393</v>
      </c>
      <c r="C162">
        <v>100.07436800000001</v>
      </c>
      <c r="D162">
        <v>100.205108</v>
      </c>
      <c r="E162">
        <v>100.08306</v>
      </c>
      <c r="F162">
        <v>99.627705000000006</v>
      </c>
      <c r="G162">
        <v>100.705748</v>
      </c>
      <c r="H162">
        <v>102.213177</v>
      </c>
      <c r="I162" s="6">
        <v>102.213178</v>
      </c>
    </row>
    <row r="163" spans="2:9" x14ac:dyDescent="0.25">
      <c r="B163" s="1">
        <v>34424</v>
      </c>
      <c r="C163">
        <v>100.176152</v>
      </c>
      <c r="D163">
        <v>100.29454699999999</v>
      </c>
      <c r="E163">
        <v>100.19196100000001</v>
      </c>
      <c r="F163">
        <v>99.363821999999999</v>
      </c>
      <c r="G163">
        <v>100.710528</v>
      </c>
      <c r="H163">
        <v>102.33691399999999</v>
      </c>
      <c r="I163" s="6">
        <v>102.33691399999999</v>
      </c>
    </row>
    <row r="164" spans="2:9" x14ac:dyDescent="0.25">
      <c r="B164" s="1">
        <v>34453</v>
      </c>
      <c r="C164">
        <v>100.31146</v>
      </c>
      <c r="D164">
        <v>100.416473</v>
      </c>
      <c r="E164">
        <v>100.333564</v>
      </c>
      <c r="F164">
        <v>99.175635</v>
      </c>
      <c r="G164">
        <v>100.769143</v>
      </c>
      <c r="H164">
        <v>102.43921400000001</v>
      </c>
      <c r="I164" s="6">
        <v>102.43921400000001</v>
      </c>
    </row>
    <row r="165" spans="2:9" x14ac:dyDescent="0.25">
      <c r="B165" s="1">
        <v>34485</v>
      </c>
      <c r="C165">
        <v>100.465823</v>
      </c>
      <c r="D165">
        <v>100.626661</v>
      </c>
      <c r="E165">
        <v>100.430485</v>
      </c>
      <c r="F165">
        <v>100.960565</v>
      </c>
      <c r="G165">
        <v>100.854547</v>
      </c>
      <c r="H165">
        <v>102.50167</v>
      </c>
      <c r="I165" s="6">
        <v>102.50167</v>
      </c>
    </row>
    <row r="166" spans="2:9" x14ac:dyDescent="0.25">
      <c r="B166" s="1">
        <v>34515</v>
      </c>
      <c r="C166">
        <v>100.608143</v>
      </c>
      <c r="D166">
        <v>100.756562</v>
      </c>
      <c r="E166">
        <v>100.579154</v>
      </c>
      <c r="F166">
        <v>101.013994</v>
      </c>
      <c r="G166">
        <v>100.989597</v>
      </c>
      <c r="H166">
        <v>102.52109799999999</v>
      </c>
      <c r="I166" s="6">
        <v>102.52109799999999</v>
      </c>
    </row>
    <row r="167" spans="2:9" x14ac:dyDescent="0.25">
      <c r="B167" s="1">
        <v>34544</v>
      </c>
      <c r="C167">
        <v>100.64431</v>
      </c>
      <c r="D167">
        <v>100.793278</v>
      </c>
      <c r="E167">
        <v>100.61615399999999</v>
      </c>
      <c r="F167">
        <v>101.081143</v>
      </c>
      <c r="G167">
        <v>100.942712</v>
      </c>
      <c r="H167">
        <v>102.490713</v>
      </c>
      <c r="I167" s="6">
        <v>102.490713</v>
      </c>
    </row>
    <row r="168" spans="2:9" x14ac:dyDescent="0.25">
      <c r="B168" s="1">
        <v>34577</v>
      </c>
      <c r="C168">
        <v>100.677222</v>
      </c>
      <c r="D168">
        <v>100.813395</v>
      </c>
      <c r="E168">
        <v>100.64957200000001</v>
      </c>
      <c r="F168">
        <v>101.106207</v>
      </c>
      <c r="G168">
        <v>100.917136</v>
      </c>
      <c r="H168">
        <v>102.462613</v>
      </c>
      <c r="I168" s="6">
        <v>102.462613</v>
      </c>
    </row>
    <row r="169" spans="2:9" x14ac:dyDescent="0.25">
      <c r="B169" s="1">
        <v>34607</v>
      </c>
      <c r="C169">
        <v>100.709374</v>
      </c>
      <c r="D169">
        <v>100.842848</v>
      </c>
      <c r="E169">
        <v>100.670664</v>
      </c>
      <c r="F169">
        <v>101.30995799999999</v>
      </c>
      <c r="G169">
        <v>100.87593200000001</v>
      </c>
      <c r="H169">
        <v>102.433393</v>
      </c>
      <c r="I169" s="6">
        <v>102.43339400000001</v>
      </c>
    </row>
    <row r="170" spans="2:9" x14ac:dyDescent="0.25">
      <c r="B170" s="1">
        <v>34638</v>
      </c>
      <c r="C170">
        <v>100.733101</v>
      </c>
      <c r="D170">
        <v>100.860933</v>
      </c>
      <c r="E170">
        <v>100.699645</v>
      </c>
      <c r="F170">
        <v>101.25215799999999</v>
      </c>
      <c r="G170">
        <v>100.891533</v>
      </c>
      <c r="H170">
        <v>102.39984699999999</v>
      </c>
      <c r="I170" s="6">
        <v>102.39984699999999</v>
      </c>
    </row>
    <row r="171" spans="2:9" x14ac:dyDescent="0.25">
      <c r="B171" s="1">
        <v>34668</v>
      </c>
      <c r="C171">
        <v>100.76090000000001</v>
      </c>
      <c r="D171">
        <v>100.8747</v>
      </c>
      <c r="E171">
        <v>100.732364</v>
      </c>
      <c r="F171">
        <v>101.20362</v>
      </c>
      <c r="G171">
        <v>100.894043</v>
      </c>
      <c r="H171">
        <v>102.310428</v>
      </c>
      <c r="I171" s="6">
        <v>102.310428</v>
      </c>
    </row>
    <row r="172" spans="2:9" x14ac:dyDescent="0.25">
      <c r="B172" s="1">
        <v>34698</v>
      </c>
      <c r="C172">
        <v>100.79086</v>
      </c>
      <c r="D172">
        <v>100.891997</v>
      </c>
      <c r="E172">
        <v>100.76743</v>
      </c>
      <c r="F172">
        <v>101.154371</v>
      </c>
      <c r="G172">
        <v>100.92353</v>
      </c>
      <c r="H172">
        <v>102.17130899999999</v>
      </c>
      <c r="I172" s="6">
        <v>102.17130899999999</v>
      </c>
    </row>
    <row r="173" spans="2:9" x14ac:dyDescent="0.25">
      <c r="B173" s="1">
        <v>34730</v>
      </c>
      <c r="C173">
        <v>100.79722599999999</v>
      </c>
      <c r="D173">
        <v>100.87699000000001</v>
      </c>
      <c r="E173">
        <v>100.776848</v>
      </c>
      <c r="F173">
        <v>101.113381</v>
      </c>
      <c r="G173">
        <v>100.899441</v>
      </c>
      <c r="H173">
        <v>101.990669</v>
      </c>
      <c r="I173" s="6">
        <v>101.99066999999999</v>
      </c>
    </row>
    <row r="174" spans="2:9" x14ac:dyDescent="0.25">
      <c r="B174" s="1">
        <v>34758</v>
      </c>
      <c r="C174">
        <v>100.752162</v>
      </c>
      <c r="D174">
        <v>100.82066399999999</v>
      </c>
      <c r="E174">
        <v>100.7321</v>
      </c>
      <c r="F174">
        <v>101.06341500000001</v>
      </c>
      <c r="G174">
        <v>100.842384</v>
      </c>
      <c r="H174">
        <v>101.79036000000001</v>
      </c>
      <c r="I174" s="6">
        <v>101.79036000000001</v>
      </c>
    </row>
    <row r="175" spans="2:9" x14ac:dyDescent="0.25">
      <c r="B175" s="1">
        <v>34789</v>
      </c>
      <c r="C175">
        <v>100.624219</v>
      </c>
      <c r="D175">
        <v>100.683558</v>
      </c>
      <c r="E175">
        <v>100.60071499999999</v>
      </c>
      <c r="F175">
        <v>100.988891</v>
      </c>
      <c r="G175">
        <v>100.68024200000001</v>
      </c>
      <c r="H175">
        <v>101.55802799999999</v>
      </c>
      <c r="I175" s="6">
        <v>101.55802799999999</v>
      </c>
    </row>
    <row r="176" spans="2:9" x14ac:dyDescent="0.25">
      <c r="B176" s="1">
        <v>34817</v>
      </c>
      <c r="C176">
        <v>100.512851</v>
      </c>
      <c r="D176">
        <v>100.56271099999999</v>
      </c>
      <c r="E176">
        <v>100.48854</v>
      </c>
      <c r="F176">
        <v>100.890021</v>
      </c>
      <c r="G176">
        <v>100.500001</v>
      </c>
      <c r="H176">
        <v>101.28086500000001</v>
      </c>
      <c r="I176" s="6">
        <v>101.280866</v>
      </c>
    </row>
    <row r="177" spans="2:9" x14ac:dyDescent="0.25">
      <c r="B177" s="1">
        <v>34850</v>
      </c>
      <c r="C177">
        <v>100.37155799999999</v>
      </c>
      <c r="D177">
        <v>100.404989</v>
      </c>
      <c r="E177">
        <v>100.346583</v>
      </c>
      <c r="F177">
        <v>100.75903700000001</v>
      </c>
      <c r="G177">
        <v>100.272205</v>
      </c>
      <c r="H177">
        <v>101.020242</v>
      </c>
      <c r="I177" s="6">
        <v>101.02024299999999</v>
      </c>
    </row>
    <row r="178" spans="2:9" x14ac:dyDescent="0.25">
      <c r="B178" s="1">
        <v>34880</v>
      </c>
      <c r="C178">
        <v>100.260653</v>
      </c>
      <c r="D178">
        <v>100.28312699999999</v>
      </c>
      <c r="E178">
        <v>100.23536900000001</v>
      </c>
      <c r="F178">
        <v>100.65291999999999</v>
      </c>
      <c r="G178">
        <v>100.109664</v>
      </c>
      <c r="H178">
        <v>100.791151</v>
      </c>
      <c r="I178" s="6">
        <v>100.791152</v>
      </c>
    </row>
    <row r="179" spans="2:9" x14ac:dyDescent="0.25">
      <c r="B179" s="1">
        <v>34911</v>
      </c>
      <c r="C179">
        <v>100.22068</v>
      </c>
      <c r="D179">
        <v>100.219786</v>
      </c>
      <c r="E179">
        <v>100.19544399999999</v>
      </c>
      <c r="F179">
        <v>100.566357</v>
      </c>
      <c r="G179">
        <v>100.024531</v>
      </c>
      <c r="H179">
        <v>100.606706</v>
      </c>
      <c r="I179" s="6">
        <v>100.606706</v>
      </c>
    </row>
    <row r="180" spans="2:9" x14ac:dyDescent="0.25">
      <c r="B180" s="1">
        <v>34942</v>
      </c>
      <c r="C180">
        <v>100.235873</v>
      </c>
      <c r="D180">
        <v>100.2298</v>
      </c>
      <c r="E180">
        <v>100.21778500000001</v>
      </c>
      <c r="F180">
        <v>100.48362299999999</v>
      </c>
      <c r="G180">
        <v>100.111147</v>
      </c>
      <c r="H180">
        <v>100.447639</v>
      </c>
      <c r="I180" s="6">
        <v>100.447639</v>
      </c>
    </row>
    <row r="181" spans="2:9" x14ac:dyDescent="0.25">
      <c r="B181" s="1">
        <v>34971</v>
      </c>
      <c r="C181">
        <v>100.18612899999999</v>
      </c>
      <c r="D181">
        <v>100.18690100000001</v>
      </c>
      <c r="E181">
        <v>100.171733</v>
      </c>
      <c r="F181">
        <v>100.383326</v>
      </c>
      <c r="G181">
        <v>100.131218</v>
      </c>
      <c r="H181">
        <v>100.31204200000001</v>
      </c>
      <c r="I181" s="6">
        <v>100.312043</v>
      </c>
    </row>
    <row r="182" spans="2:9" x14ac:dyDescent="0.25">
      <c r="B182" s="1">
        <v>35003</v>
      </c>
      <c r="C182">
        <v>100.12167599999999</v>
      </c>
      <c r="D182">
        <v>100.130382</v>
      </c>
      <c r="E182">
        <v>100.10639</v>
      </c>
      <c r="F182">
        <v>100.33105399999999</v>
      </c>
      <c r="G182">
        <v>100.131564</v>
      </c>
      <c r="H182">
        <v>100.200768</v>
      </c>
      <c r="I182" s="6">
        <v>100.20076899999999</v>
      </c>
    </row>
    <row r="183" spans="2:9" x14ac:dyDescent="0.25">
      <c r="B183" s="1">
        <v>35033</v>
      </c>
      <c r="C183">
        <v>100.05567000000001</v>
      </c>
      <c r="D183">
        <v>100.052482</v>
      </c>
      <c r="E183">
        <v>100.04189599999999</v>
      </c>
      <c r="F183">
        <v>100.244344</v>
      </c>
      <c r="G183">
        <v>100.018715</v>
      </c>
      <c r="H183">
        <v>100.089364</v>
      </c>
      <c r="I183" s="6">
        <v>100.089365</v>
      </c>
    </row>
    <row r="184" spans="2:9" x14ac:dyDescent="0.25">
      <c r="B184" s="1">
        <v>35062</v>
      </c>
      <c r="C184">
        <v>100.039911</v>
      </c>
      <c r="D184">
        <v>100.032993</v>
      </c>
      <c r="E184">
        <v>100.030181</v>
      </c>
      <c r="F184">
        <v>100.173193</v>
      </c>
      <c r="G184">
        <v>100.02430699999999</v>
      </c>
      <c r="H184">
        <v>99.978763999999998</v>
      </c>
      <c r="I184" s="6">
        <v>99.978763999999998</v>
      </c>
    </row>
    <row r="185" spans="2:9" x14ac:dyDescent="0.25">
      <c r="B185" s="1">
        <v>35095</v>
      </c>
      <c r="C185">
        <v>100.00798</v>
      </c>
      <c r="D185">
        <v>99.988822999999996</v>
      </c>
      <c r="E185">
        <v>100.00447200000001</v>
      </c>
      <c r="F185">
        <v>100.056032</v>
      </c>
      <c r="G185">
        <v>99.987183999999999</v>
      </c>
      <c r="H185">
        <v>99.868127999999999</v>
      </c>
      <c r="I185" s="6">
        <v>99.868127999999999</v>
      </c>
    </row>
    <row r="186" spans="2:9" x14ac:dyDescent="0.25">
      <c r="B186" s="1">
        <v>35124</v>
      </c>
      <c r="C186">
        <v>99.978544999999997</v>
      </c>
      <c r="D186">
        <v>99.939453999999998</v>
      </c>
      <c r="E186">
        <v>99.979221999999993</v>
      </c>
      <c r="F186">
        <v>99.969277000000005</v>
      </c>
      <c r="G186">
        <v>99.882366000000005</v>
      </c>
      <c r="H186">
        <v>99.753743999999998</v>
      </c>
      <c r="I186" s="6">
        <v>99.753743999999998</v>
      </c>
    </row>
    <row r="187" spans="2:9" x14ac:dyDescent="0.25">
      <c r="B187" s="1">
        <v>35153</v>
      </c>
      <c r="C187">
        <v>100.009109</v>
      </c>
      <c r="D187">
        <v>99.962554999999995</v>
      </c>
      <c r="E187">
        <v>100.01883599999999</v>
      </c>
      <c r="F187">
        <v>99.875870000000006</v>
      </c>
      <c r="G187">
        <v>99.942210000000003</v>
      </c>
      <c r="H187">
        <v>99.624443999999997</v>
      </c>
      <c r="I187" s="6">
        <v>99.624443999999997</v>
      </c>
    </row>
    <row r="188" spans="2:9" x14ac:dyDescent="0.25">
      <c r="B188" s="1">
        <v>35185</v>
      </c>
      <c r="C188">
        <v>99.980334999999997</v>
      </c>
      <c r="D188">
        <v>99.916206000000003</v>
      </c>
      <c r="E188">
        <v>99.993717000000004</v>
      </c>
      <c r="F188">
        <v>99.797042000000005</v>
      </c>
      <c r="G188">
        <v>99.829335</v>
      </c>
      <c r="H188">
        <v>99.468204999999998</v>
      </c>
      <c r="I188" s="6">
        <v>99.468204999999998</v>
      </c>
    </row>
    <row r="189" spans="2:9" x14ac:dyDescent="0.25">
      <c r="B189" s="1">
        <v>35216</v>
      </c>
      <c r="C189">
        <v>100.04119900000001</v>
      </c>
      <c r="D189">
        <v>99.985707000000005</v>
      </c>
      <c r="E189">
        <v>100.063408</v>
      </c>
      <c r="F189">
        <v>99.736986999999999</v>
      </c>
      <c r="G189">
        <v>100.02337300000001</v>
      </c>
      <c r="H189">
        <v>99.295109999999994</v>
      </c>
      <c r="I189" s="6">
        <v>99.295111000000006</v>
      </c>
    </row>
    <row r="190" spans="2:9" x14ac:dyDescent="0.25">
      <c r="B190" s="1">
        <v>35244</v>
      </c>
      <c r="C190">
        <v>100.08529</v>
      </c>
      <c r="D190">
        <v>100.039907</v>
      </c>
      <c r="E190">
        <v>100.117153</v>
      </c>
      <c r="F190">
        <v>99.648830000000004</v>
      </c>
      <c r="G190">
        <v>100.189543</v>
      </c>
      <c r="H190">
        <v>99.119326000000001</v>
      </c>
      <c r="I190" s="6">
        <v>99.119326000000001</v>
      </c>
    </row>
    <row r="191" spans="2:9" x14ac:dyDescent="0.25">
      <c r="B191" s="1">
        <v>35277</v>
      </c>
      <c r="C191">
        <v>100.10273100000001</v>
      </c>
      <c r="D191">
        <v>100.063771</v>
      </c>
      <c r="E191">
        <v>100.151634</v>
      </c>
      <c r="F191">
        <v>99.49521</v>
      </c>
      <c r="G191">
        <v>100.321913</v>
      </c>
      <c r="H191">
        <v>98.957556999999994</v>
      </c>
      <c r="I191" s="6">
        <v>98.957556999999994</v>
      </c>
    </row>
    <row r="192" spans="2:9" x14ac:dyDescent="0.25">
      <c r="B192" s="1">
        <v>35307</v>
      </c>
      <c r="C192">
        <v>100.16730200000001</v>
      </c>
      <c r="D192">
        <v>100.121939</v>
      </c>
      <c r="E192">
        <v>100.23233500000001</v>
      </c>
      <c r="F192">
        <v>99.359396000000004</v>
      </c>
      <c r="G192">
        <v>100.445331</v>
      </c>
      <c r="H192">
        <v>98.800426000000002</v>
      </c>
      <c r="I192" s="6">
        <v>98.800426999999999</v>
      </c>
    </row>
    <row r="193" spans="2:10" x14ac:dyDescent="0.25">
      <c r="B193" s="1">
        <v>35338</v>
      </c>
      <c r="C193">
        <v>100.18376000000001</v>
      </c>
      <c r="D193">
        <v>100.121073</v>
      </c>
      <c r="E193">
        <v>100.260593</v>
      </c>
      <c r="F193">
        <v>99.229266999999993</v>
      </c>
      <c r="G193">
        <v>100.416273</v>
      </c>
      <c r="H193">
        <v>98.643939000000003</v>
      </c>
      <c r="I193" s="6">
        <v>98.643939000000003</v>
      </c>
    </row>
    <row r="194" spans="2:10" x14ac:dyDescent="0.25">
      <c r="B194" s="1">
        <v>35369</v>
      </c>
      <c r="C194">
        <v>100.21853299999999</v>
      </c>
      <c r="D194">
        <v>100.121211</v>
      </c>
      <c r="E194">
        <v>100.307249</v>
      </c>
      <c r="F194">
        <v>99.116427000000002</v>
      </c>
      <c r="G194">
        <v>100.315994</v>
      </c>
      <c r="H194">
        <v>98.482279000000005</v>
      </c>
      <c r="I194" s="6">
        <v>98.482279000000005</v>
      </c>
    </row>
    <row r="195" spans="2:10" x14ac:dyDescent="0.25">
      <c r="B195" s="1">
        <v>35398</v>
      </c>
      <c r="C195">
        <v>100.220428</v>
      </c>
      <c r="D195">
        <v>100.104489</v>
      </c>
      <c r="E195">
        <v>100.31599799999999</v>
      </c>
      <c r="F195">
        <v>99.033161000000007</v>
      </c>
      <c r="G195">
        <v>100.25283</v>
      </c>
      <c r="H195">
        <v>98.394946000000004</v>
      </c>
      <c r="I195" s="6">
        <v>98.394946000000004</v>
      </c>
    </row>
    <row r="196" spans="2:10" x14ac:dyDescent="0.25">
      <c r="B196" s="1">
        <v>35430</v>
      </c>
      <c r="C196">
        <v>100.25769</v>
      </c>
      <c r="D196">
        <v>100.143175</v>
      </c>
      <c r="E196">
        <v>100.359163</v>
      </c>
      <c r="F196">
        <v>98.997089000000003</v>
      </c>
      <c r="G196">
        <v>100.35273599999999</v>
      </c>
      <c r="H196">
        <v>98.377560000000003</v>
      </c>
      <c r="I196" s="6">
        <v>98.377560000000003</v>
      </c>
    </row>
    <row r="197" spans="2:10" x14ac:dyDescent="0.25">
      <c r="B197" s="1">
        <v>35461</v>
      </c>
      <c r="C197">
        <v>100.230379</v>
      </c>
      <c r="D197">
        <v>100.121422</v>
      </c>
      <c r="E197">
        <v>100.330336</v>
      </c>
      <c r="F197">
        <v>98.988618000000002</v>
      </c>
      <c r="G197">
        <v>100.333573</v>
      </c>
      <c r="H197">
        <v>98.425544000000002</v>
      </c>
      <c r="I197" s="6">
        <v>98.425544000000002</v>
      </c>
    </row>
    <row r="198" spans="2:10" x14ac:dyDescent="0.25">
      <c r="B198" s="1">
        <v>35489</v>
      </c>
      <c r="C198">
        <v>100.208941</v>
      </c>
      <c r="D198">
        <v>100.10818399999999</v>
      </c>
      <c r="E198">
        <v>100.30837699999999</v>
      </c>
      <c r="F198">
        <v>98.973654999999994</v>
      </c>
      <c r="G198">
        <v>100.341643</v>
      </c>
      <c r="H198">
        <v>98.426102</v>
      </c>
      <c r="I198" s="6">
        <v>98.426102</v>
      </c>
    </row>
    <row r="199" spans="2:10" x14ac:dyDescent="0.25">
      <c r="B199" s="1">
        <v>35520</v>
      </c>
      <c r="C199">
        <v>100.233732</v>
      </c>
      <c r="D199">
        <v>100.149218</v>
      </c>
      <c r="E199">
        <v>100.334453</v>
      </c>
      <c r="F199">
        <v>99.319822000000002</v>
      </c>
      <c r="G199">
        <v>100.416659</v>
      </c>
      <c r="H199">
        <v>98.377375000000001</v>
      </c>
      <c r="I199" s="6">
        <v>98.377375000000001</v>
      </c>
    </row>
    <row r="200" spans="2:10" x14ac:dyDescent="0.25">
      <c r="B200" s="1">
        <v>35550</v>
      </c>
      <c r="C200">
        <v>100.25254099999999</v>
      </c>
      <c r="D200">
        <v>100.16604599999999</v>
      </c>
      <c r="E200">
        <v>100.358887</v>
      </c>
      <c r="F200">
        <v>99.287588999999997</v>
      </c>
      <c r="G200">
        <v>100.47354799999999</v>
      </c>
      <c r="H200">
        <v>98.275270000000006</v>
      </c>
      <c r="I200" s="6">
        <v>98.275270000000006</v>
      </c>
    </row>
    <row r="201" spans="2:10" x14ac:dyDescent="0.25">
      <c r="B201" s="1">
        <v>35580</v>
      </c>
      <c r="C201">
        <v>100.301502</v>
      </c>
      <c r="D201">
        <v>100.222117</v>
      </c>
      <c r="E201">
        <v>100.415706</v>
      </c>
      <c r="F201">
        <v>99.265259999999998</v>
      </c>
      <c r="G201">
        <v>100.62873</v>
      </c>
      <c r="H201">
        <v>98.182181</v>
      </c>
      <c r="I201" s="6">
        <v>98.182181</v>
      </c>
    </row>
    <row r="202" spans="2:10" x14ac:dyDescent="0.25">
      <c r="B202" s="1">
        <v>35611</v>
      </c>
      <c r="C202">
        <v>100.298945</v>
      </c>
      <c r="D202">
        <v>100.211865</v>
      </c>
      <c r="E202">
        <v>100.410886</v>
      </c>
      <c r="F202">
        <v>99.283221999999995</v>
      </c>
      <c r="G202">
        <v>100.52385700000001</v>
      </c>
      <c r="H202">
        <v>98.107088000000005</v>
      </c>
      <c r="I202" s="6">
        <v>98.107088000000005</v>
      </c>
    </row>
    <row r="203" spans="2:10" x14ac:dyDescent="0.25">
      <c r="B203" s="1">
        <v>35642</v>
      </c>
      <c r="C203">
        <v>100.334912</v>
      </c>
      <c r="D203">
        <v>100.245364</v>
      </c>
      <c r="E203">
        <v>100.456264</v>
      </c>
      <c r="F203">
        <v>99.289490000000001</v>
      </c>
      <c r="G203">
        <v>100.58512</v>
      </c>
      <c r="H203">
        <v>98.057422000000003</v>
      </c>
      <c r="I203" s="6">
        <v>98.057422000000003</v>
      </c>
    </row>
    <row r="204" spans="2:10" x14ac:dyDescent="0.25">
      <c r="B204" s="1">
        <v>35671</v>
      </c>
      <c r="C204">
        <v>100.32876</v>
      </c>
      <c r="D204">
        <v>100.241756</v>
      </c>
      <c r="E204">
        <v>100.45201400000001</v>
      </c>
      <c r="F204">
        <v>99.266949999999994</v>
      </c>
      <c r="G204">
        <v>100.565359</v>
      </c>
      <c r="H204">
        <v>98.021832000000003</v>
      </c>
      <c r="I204" s="6">
        <v>98.021832000000003</v>
      </c>
    </row>
    <row r="205" spans="2:10" x14ac:dyDescent="0.25">
      <c r="B205" s="1">
        <v>35703</v>
      </c>
      <c r="C205">
        <v>100.373465</v>
      </c>
      <c r="D205">
        <v>100.28477100000001</v>
      </c>
      <c r="E205">
        <v>100.506005</v>
      </c>
      <c r="F205">
        <v>99.231666000000004</v>
      </c>
      <c r="G205">
        <v>100.679467</v>
      </c>
      <c r="H205">
        <v>97.995735999999994</v>
      </c>
      <c r="I205" s="6">
        <v>97.995737000000005</v>
      </c>
    </row>
    <row r="206" spans="2:10" x14ac:dyDescent="0.25">
      <c r="B206" s="1">
        <v>35734</v>
      </c>
      <c r="C206">
        <v>100.413085</v>
      </c>
      <c r="D206">
        <v>100.374388</v>
      </c>
      <c r="E206">
        <v>100.49452599999999</v>
      </c>
      <c r="F206">
        <v>99.711490999999995</v>
      </c>
      <c r="G206">
        <v>100.68624199999999</v>
      </c>
      <c r="H206">
        <v>99.418825999999996</v>
      </c>
      <c r="I206" s="6">
        <v>97.979594000000006</v>
      </c>
      <c r="J206">
        <v>100.858058</v>
      </c>
    </row>
    <row r="207" spans="2:10" x14ac:dyDescent="0.25">
      <c r="B207" s="1">
        <v>35762</v>
      </c>
      <c r="C207">
        <v>100.41098599999999</v>
      </c>
      <c r="D207">
        <v>100.375428</v>
      </c>
      <c r="E207">
        <v>100.48759099999999</v>
      </c>
      <c r="F207">
        <v>99.751042999999996</v>
      </c>
      <c r="G207">
        <v>100.67463499999999</v>
      </c>
      <c r="H207">
        <v>99.518901</v>
      </c>
      <c r="I207" s="6">
        <v>97.970977000000005</v>
      </c>
      <c r="J207">
        <v>101.066824</v>
      </c>
    </row>
    <row r="208" spans="2:10" x14ac:dyDescent="0.25">
      <c r="B208" s="1">
        <v>35795</v>
      </c>
      <c r="C208">
        <v>100.36178200000001</v>
      </c>
      <c r="D208">
        <v>100.327147</v>
      </c>
      <c r="E208">
        <v>100.441174</v>
      </c>
      <c r="F208">
        <v>99.677837999999994</v>
      </c>
      <c r="G208">
        <v>100.65586</v>
      </c>
      <c r="H208">
        <v>99.403093999999996</v>
      </c>
      <c r="I208" s="6">
        <v>97.970676999999995</v>
      </c>
      <c r="J208">
        <v>100.83551199999999</v>
      </c>
    </row>
    <row r="209" spans="2:10" x14ac:dyDescent="0.25">
      <c r="B209" s="1">
        <v>35825</v>
      </c>
      <c r="C209">
        <v>100.351688</v>
      </c>
      <c r="D209">
        <v>100.316867</v>
      </c>
      <c r="E209">
        <v>100.435281</v>
      </c>
      <c r="F209">
        <v>99.631549000000007</v>
      </c>
      <c r="G209">
        <v>100.671257</v>
      </c>
      <c r="H209">
        <v>99.369073</v>
      </c>
      <c r="I209" s="6">
        <v>97.978594999999999</v>
      </c>
      <c r="J209">
        <v>100.759551</v>
      </c>
    </row>
    <row r="210" spans="2:10" x14ac:dyDescent="0.25">
      <c r="B210" s="1">
        <v>35853</v>
      </c>
      <c r="C210">
        <v>100.3402</v>
      </c>
      <c r="D210">
        <v>100.292806</v>
      </c>
      <c r="E210">
        <v>100.434579</v>
      </c>
      <c r="F210">
        <v>99.527147999999997</v>
      </c>
      <c r="G210">
        <v>100.662547</v>
      </c>
      <c r="H210">
        <v>99.257271000000003</v>
      </c>
      <c r="I210" s="6">
        <v>97.979280000000003</v>
      </c>
      <c r="J210">
        <v>100.53526100000001</v>
      </c>
    </row>
    <row r="211" spans="2:10" x14ac:dyDescent="0.25">
      <c r="B211" s="1">
        <v>35885</v>
      </c>
      <c r="C211">
        <v>100.308874</v>
      </c>
      <c r="D211">
        <v>100.25160099999999</v>
      </c>
      <c r="E211">
        <v>100.410312</v>
      </c>
      <c r="F211">
        <v>99.435006999999999</v>
      </c>
      <c r="G211">
        <v>100.585155</v>
      </c>
      <c r="H211">
        <v>99.310246000000006</v>
      </c>
      <c r="I211" s="6">
        <v>97.969770999999994</v>
      </c>
      <c r="J211">
        <v>100.650722</v>
      </c>
    </row>
    <row r="212" spans="2:10" x14ac:dyDescent="0.25">
      <c r="B212" s="1">
        <v>35915</v>
      </c>
      <c r="C212">
        <v>100.265305</v>
      </c>
      <c r="D212">
        <v>100.181326</v>
      </c>
      <c r="E212">
        <v>100.388139</v>
      </c>
      <c r="F212">
        <v>99.207121000000001</v>
      </c>
      <c r="G212">
        <v>100.530719</v>
      </c>
      <c r="H212">
        <v>99.238442000000006</v>
      </c>
      <c r="I212" s="6">
        <v>97.946203999999994</v>
      </c>
      <c r="J212">
        <v>100.53068</v>
      </c>
    </row>
    <row r="213" spans="2:10" x14ac:dyDescent="0.25">
      <c r="B213" s="1">
        <v>35944</v>
      </c>
      <c r="C213">
        <v>100.179924</v>
      </c>
      <c r="D213">
        <v>100.081565</v>
      </c>
      <c r="E213">
        <v>100.315162</v>
      </c>
      <c r="F213">
        <v>99.014877999999996</v>
      </c>
      <c r="G213">
        <v>100.390973</v>
      </c>
      <c r="H213">
        <v>99.104978000000003</v>
      </c>
      <c r="I213" s="6">
        <v>97.896248999999997</v>
      </c>
      <c r="J213">
        <v>100.31370800000001</v>
      </c>
    </row>
    <row r="214" spans="2:10" x14ac:dyDescent="0.25">
      <c r="B214" s="1">
        <v>35976</v>
      </c>
      <c r="C214">
        <v>100.12841</v>
      </c>
      <c r="D214">
        <v>100.026703</v>
      </c>
      <c r="E214">
        <v>100.27066000000001</v>
      </c>
      <c r="F214">
        <v>98.902952999999997</v>
      </c>
      <c r="G214">
        <v>100.345315</v>
      </c>
      <c r="H214">
        <v>98.993954000000002</v>
      </c>
      <c r="I214" s="6">
        <v>97.825396999999995</v>
      </c>
      <c r="J214">
        <v>100.16251200000001</v>
      </c>
    </row>
    <row r="215" spans="2:10" x14ac:dyDescent="0.25">
      <c r="B215" s="1">
        <v>36007</v>
      </c>
      <c r="C215">
        <v>100.109888</v>
      </c>
      <c r="D215">
        <v>99.927796999999998</v>
      </c>
      <c r="E215">
        <v>100.21793</v>
      </c>
      <c r="F215">
        <v>98.994078999999999</v>
      </c>
      <c r="G215">
        <v>100.19402599999999</v>
      </c>
      <c r="H215">
        <v>98.842719000000002</v>
      </c>
      <c r="I215" s="6">
        <v>97.740399999999994</v>
      </c>
      <c r="J215">
        <v>99.945038999999994</v>
      </c>
    </row>
    <row r="216" spans="2:10" x14ac:dyDescent="0.25">
      <c r="B216" s="1">
        <v>36038</v>
      </c>
      <c r="C216">
        <v>100.023078</v>
      </c>
      <c r="D216">
        <v>99.837762999999995</v>
      </c>
      <c r="E216">
        <v>100.133436</v>
      </c>
      <c r="F216">
        <v>98.883353</v>
      </c>
      <c r="G216">
        <v>100.08205599999999</v>
      </c>
      <c r="H216">
        <v>98.727272999999997</v>
      </c>
      <c r="I216" s="6">
        <v>97.703973000000005</v>
      </c>
      <c r="J216">
        <v>99.750573000000003</v>
      </c>
    </row>
    <row r="217" spans="2:10" x14ac:dyDescent="0.25">
      <c r="B217" s="1">
        <v>36068</v>
      </c>
      <c r="C217">
        <v>99.937374000000005</v>
      </c>
      <c r="D217">
        <v>99.734424000000004</v>
      </c>
      <c r="E217">
        <v>100.062488</v>
      </c>
      <c r="F217">
        <v>98.852902999999998</v>
      </c>
      <c r="G217">
        <v>99.955742999999998</v>
      </c>
      <c r="H217">
        <v>98.629887999999994</v>
      </c>
      <c r="I217" s="6">
        <v>97.712117000000006</v>
      </c>
      <c r="J217">
        <v>99.547658999999996</v>
      </c>
    </row>
    <row r="218" spans="2:10" x14ac:dyDescent="0.25">
      <c r="B218" s="1">
        <v>36098</v>
      </c>
      <c r="C218">
        <v>99.878818999999993</v>
      </c>
      <c r="D218">
        <v>99.692584999999994</v>
      </c>
      <c r="E218">
        <v>100.00039599999999</v>
      </c>
      <c r="F218">
        <v>98.825004000000007</v>
      </c>
      <c r="G218">
        <v>99.943583000000004</v>
      </c>
      <c r="H218">
        <v>98.550528999999997</v>
      </c>
      <c r="I218" s="6">
        <v>97.759918999999996</v>
      </c>
      <c r="J218">
        <v>99.341138000000001</v>
      </c>
    </row>
    <row r="219" spans="2:10" x14ac:dyDescent="0.25">
      <c r="B219" s="1">
        <v>36129</v>
      </c>
      <c r="C219">
        <v>99.895261000000005</v>
      </c>
      <c r="D219">
        <v>99.729331000000002</v>
      </c>
      <c r="E219">
        <v>100.012044</v>
      </c>
      <c r="F219">
        <v>98.882998000000001</v>
      </c>
      <c r="G219">
        <v>100.019471</v>
      </c>
      <c r="H219">
        <v>98.592634000000004</v>
      </c>
      <c r="I219" s="6">
        <v>97.809685999999999</v>
      </c>
      <c r="J219">
        <v>99.375580999999997</v>
      </c>
    </row>
    <row r="220" spans="2:10" x14ac:dyDescent="0.25">
      <c r="B220" s="1">
        <v>36160</v>
      </c>
      <c r="C220">
        <v>99.849062000000004</v>
      </c>
      <c r="D220">
        <v>99.714680999999999</v>
      </c>
      <c r="E220">
        <v>99.954930000000004</v>
      </c>
      <c r="F220">
        <v>98.931413000000006</v>
      </c>
      <c r="G220">
        <v>99.979420000000005</v>
      </c>
      <c r="H220">
        <v>98.630475000000004</v>
      </c>
      <c r="I220" s="6">
        <v>97.858915999999994</v>
      </c>
      <c r="J220">
        <v>99.402034999999998</v>
      </c>
    </row>
    <row r="221" spans="2:10" x14ac:dyDescent="0.25">
      <c r="B221" s="1">
        <v>36189</v>
      </c>
      <c r="C221">
        <v>99.918604000000002</v>
      </c>
      <c r="D221">
        <v>99.802991000000006</v>
      </c>
      <c r="E221">
        <v>100.01659100000001</v>
      </c>
      <c r="F221">
        <v>99.069263000000007</v>
      </c>
      <c r="G221">
        <v>100.069292</v>
      </c>
      <c r="H221">
        <v>98.734216000000004</v>
      </c>
      <c r="I221" s="6">
        <v>97.907019000000005</v>
      </c>
      <c r="J221">
        <v>99.561413000000002</v>
      </c>
    </row>
    <row r="222" spans="2:10" x14ac:dyDescent="0.25">
      <c r="B222" s="1">
        <v>36217</v>
      </c>
      <c r="C222">
        <v>99.988128000000003</v>
      </c>
      <c r="D222">
        <v>99.889582000000004</v>
      </c>
      <c r="E222">
        <v>100.08482100000001</v>
      </c>
      <c r="F222">
        <v>99.150001000000003</v>
      </c>
      <c r="G222">
        <v>100.20744500000001</v>
      </c>
      <c r="H222">
        <v>98.786710999999997</v>
      </c>
      <c r="I222" s="6">
        <v>97.955144000000004</v>
      </c>
      <c r="J222">
        <v>99.618277000000006</v>
      </c>
    </row>
    <row r="223" spans="2:10" x14ac:dyDescent="0.25">
      <c r="B223" s="1">
        <v>36250</v>
      </c>
      <c r="C223">
        <v>100.060177</v>
      </c>
      <c r="D223">
        <v>99.989037999999994</v>
      </c>
      <c r="E223">
        <v>100.146738</v>
      </c>
      <c r="F223">
        <v>99.309875000000005</v>
      </c>
      <c r="G223">
        <v>100.363409</v>
      </c>
      <c r="H223">
        <v>98.871219999999994</v>
      </c>
      <c r="I223" s="6">
        <v>98.006876000000005</v>
      </c>
      <c r="J223">
        <v>99.735564999999994</v>
      </c>
    </row>
    <row r="224" spans="2:10" x14ac:dyDescent="0.25">
      <c r="B224" s="1">
        <v>36280</v>
      </c>
      <c r="C224">
        <v>100.116575</v>
      </c>
      <c r="D224">
        <v>100.054215</v>
      </c>
      <c r="E224">
        <v>100.20156799999999</v>
      </c>
      <c r="F224">
        <v>99.379870999999994</v>
      </c>
      <c r="G224">
        <v>100.42496300000001</v>
      </c>
      <c r="H224">
        <v>98.882677000000001</v>
      </c>
      <c r="I224" s="6">
        <v>98.064401000000004</v>
      </c>
      <c r="J224">
        <v>99.700952999999998</v>
      </c>
    </row>
    <row r="225" spans="2:10" x14ac:dyDescent="0.25">
      <c r="B225" s="1">
        <v>36311</v>
      </c>
      <c r="C225">
        <v>100.140316</v>
      </c>
      <c r="D225">
        <v>100.090369</v>
      </c>
      <c r="E225">
        <v>100.212428</v>
      </c>
      <c r="F225">
        <v>99.515262000000007</v>
      </c>
      <c r="G225">
        <v>100.338368</v>
      </c>
      <c r="H225">
        <v>98.868251999999998</v>
      </c>
      <c r="I225" s="6">
        <v>98.108902</v>
      </c>
      <c r="J225">
        <v>99.627602999999993</v>
      </c>
    </row>
    <row r="226" spans="2:10" x14ac:dyDescent="0.25">
      <c r="B226" s="1">
        <v>36341</v>
      </c>
      <c r="C226">
        <v>100.21198</v>
      </c>
      <c r="D226">
        <v>100.166594</v>
      </c>
      <c r="E226">
        <v>100.28225399999999</v>
      </c>
      <c r="F226">
        <v>99.602851999999999</v>
      </c>
      <c r="G226">
        <v>100.373062</v>
      </c>
      <c r="H226">
        <v>98.876575000000003</v>
      </c>
      <c r="I226" s="6">
        <v>98.139585999999994</v>
      </c>
      <c r="J226">
        <v>99.613563999999997</v>
      </c>
    </row>
    <row r="227" spans="2:10" x14ac:dyDescent="0.25">
      <c r="B227" s="1">
        <v>36371</v>
      </c>
      <c r="C227">
        <v>100.274396</v>
      </c>
      <c r="D227">
        <v>100.240037</v>
      </c>
      <c r="E227">
        <v>100.338228</v>
      </c>
      <c r="F227">
        <v>99.726883000000001</v>
      </c>
      <c r="G227">
        <v>100.408368</v>
      </c>
      <c r="H227">
        <v>98.893770000000004</v>
      </c>
      <c r="I227" s="6">
        <v>98.155717999999993</v>
      </c>
      <c r="J227">
        <v>99.631822</v>
      </c>
    </row>
    <row r="228" spans="2:10" x14ac:dyDescent="0.25">
      <c r="B228" s="1">
        <v>36403</v>
      </c>
      <c r="C228">
        <v>100.415617</v>
      </c>
      <c r="D228">
        <v>100.3597</v>
      </c>
      <c r="E228">
        <v>100.491893</v>
      </c>
      <c r="F228">
        <v>99.761359999999996</v>
      </c>
      <c r="G228">
        <v>100.55122900000001</v>
      </c>
      <c r="H228">
        <v>98.934150000000002</v>
      </c>
      <c r="I228" s="6">
        <v>98.184461999999996</v>
      </c>
      <c r="J228">
        <v>99.683839000000006</v>
      </c>
    </row>
    <row r="229" spans="2:10" x14ac:dyDescent="0.25">
      <c r="B229" s="1">
        <v>36433</v>
      </c>
      <c r="C229">
        <v>100.479519</v>
      </c>
      <c r="D229">
        <v>100.425152</v>
      </c>
      <c r="E229">
        <v>100.55626700000001</v>
      </c>
      <c r="F229">
        <v>99.821212000000003</v>
      </c>
      <c r="G229">
        <v>100.596079</v>
      </c>
      <c r="H229">
        <v>98.919479999999993</v>
      </c>
      <c r="I229" s="6">
        <v>98.225571000000002</v>
      </c>
      <c r="J229">
        <v>99.613388</v>
      </c>
    </row>
    <row r="230" spans="2:10" x14ac:dyDescent="0.25">
      <c r="B230" s="1">
        <v>36462</v>
      </c>
      <c r="C230">
        <v>100.51573399999999</v>
      </c>
      <c r="D230">
        <v>100.442104</v>
      </c>
      <c r="E230">
        <v>100.618773</v>
      </c>
      <c r="F230">
        <v>99.938592999999997</v>
      </c>
      <c r="G230">
        <v>100.58544500000001</v>
      </c>
      <c r="H230">
        <v>99.002126000000004</v>
      </c>
      <c r="I230" s="6">
        <v>98.279827999999995</v>
      </c>
      <c r="J230">
        <v>99.724423000000002</v>
      </c>
    </row>
    <row r="231" spans="2:10" x14ac:dyDescent="0.25">
      <c r="B231" s="1">
        <v>36494</v>
      </c>
      <c r="C231">
        <v>100.507955</v>
      </c>
      <c r="D231">
        <v>100.453467</v>
      </c>
      <c r="E231">
        <v>100.60296700000001</v>
      </c>
      <c r="F231">
        <v>99.975772000000006</v>
      </c>
      <c r="G231">
        <v>100.586699</v>
      </c>
      <c r="H231">
        <v>99.079673999999997</v>
      </c>
      <c r="I231" s="6">
        <v>98.348044000000002</v>
      </c>
      <c r="J231">
        <v>99.811305000000004</v>
      </c>
    </row>
    <row r="232" spans="2:10" x14ac:dyDescent="0.25">
      <c r="B232" s="1">
        <v>36525</v>
      </c>
      <c r="C232">
        <v>100.532647</v>
      </c>
      <c r="D232">
        <v>100.48057799999999</v>
      </c>
      <c r="E232">
        <v>100.624692</v>
      </c>
      <c r="F232">
        <v>100.017078</v>
      </c>
      <c r="G232">
        <v>100.563727</v>
      </c>
      <c r="H232">
        <v>99.203197000000003</v>
      </c>
      <c r="I232" s="6">
        <v>98.429192999999998</v>
      </c>
      <c r="J232">
        <v>99.977200999999994</v>
      </c>
    </row>
    <row r="233" spans="2:10" x14ac:dyDescent="0.25">
      <c r="B233" s="1">
        <v>36556</v>
      </c>
      <c r="C233">
        <v>100.577535</v>
      </c>
      <c r="D233">
        <v>100.536035</v>
      </c>
      <c r="E233">
        <v>100.67567099999999</v>
      </c>
      <c r="F233">
        <v>100.027855</v>
      </c>
      <c r="G233">
        <v>100.703627</v>
      </c>
      <c r="H233">
        <v>99.305876999999995</v>
      </c>
      <c r="I233" s="6">
        <v>98.521409000000006</v>
      </c>
      <c r="J233">
        <v>100.090345</v>
      </c>
    </row>
    <row r="234" spans="2:10" x14ac:dyDescent="0.25">
      <c r="B234" s="1">
        <v>36585</v>
      </c>
      <c r="C234">
        <v>100.606844</v>
      </c>
      <c r="D234">
        <v>100.569405</v>
      </c>
      <c r="E234">
        <v>100.704221</v>
      </c>
      <c r="F234">
        <v>100.061414</v>
      </c>
      <c r="G234">
        <v>100.717428</v>
      </c>
      <c r="H234">
        <v>99.477408999999994</v>
      </c>
      <c r="I234" s="6">
        <v>98.665949999999995</v>
      </c>
      <c r="J234">
        <v>100.28886900000001</v>
      </c>
    </row>
    <row r="235" spans="2:10" x14ac:dyDescent="0.25">
      <c r="B235" s="1">
        <v>36616</v>
      </c>
      <c r="C235">
        <v>100.590283</v>
      </c>
      <c r="D235">
        <v>100.55824800000001</v>
      </c>
      <c r="E235">
        <v>100.68418200000001</v>
      </c>
      <c r="F235">
        <v>100.064336</v>
      </c>
      <c r="G235">
        <v>100.65682200000001</v>
      </c>
      <c r="H235">
        <v>99.661052999999995</v>
      </c>
      <c r="I235" s="6">
        <v>98.871300000000005</v>
      </c>
      <c r="J235">
        <v>100.450805</v>
      </c>
    </row>
    <row r="236" spans="2:10" x14ac:dyDescent="0.25">
      <c r="B236" s="1">
        <v>36644</v>
      </c>
      <c r="C236">
        <v>100.543874</v>
      </c>
      <c r="D236">
        <v>100.522971</v>
      </c>
      <c r="E236">
        <v>100.61853000000001</v>
      </c>
      <c r="F236">
        <v>100.12571</v>
      </c>
      <c r="G236">
        <v>100.49360900000001</v>
      </c>
      <c r="H236">
        <v>99.891686000000007</v>
      </c>
      <c r="I236" s="6">
        <v>99.148663999999997</v>
      </c>
      <c r="J236">
        <v>100.63470700000001</v>
      </c>
    </row>
    <row r="237" spans="2:10" x14ac:dyDescent="0.25">
      <c r="B237" s="1">
        <v>36677</v>
      </c>
      <c r="C237">
        <v>100.51931399999999</v>
      </c>
      <c r="D237">
        <v>100.503108</v>
      </c>
      <c r="E237">
        <v>100.582649</v>
      </c>
      <c r="F237">
        <v>100.164559</v>
      </c>
      <c r="G237">
        <v>100.427753</v>
      </c>
      <c r="H237">
        <v>100.103139</v>
      </c>
      <c r="I237" s="6">
        <v>99.388047999999998</v>
      </c>
      <c r="J237">
        <v>100.818231</v>
      </c>
    </row>
    <row r="238" spans="2:10" x14ac:dyDescent="0.25">
      <c r="B238" s="1">
        <v>36707</v>
      </c>
      <c r="C238">
        <v>100.48694999999999</v>
      </c>
      <c r="D238">
        <v>100.463371</v>
      </c>
      <c r="E238">
        <v>100.543879</v>
      </c>
      <c r="F238">
        <v>100.16807799999999</v>
      </c>
      <c r="G238">
        <v>100.35829200000001</v>
      </c>
      <c r="H238">
        <v>100.251983</v>
      </c>
      <c r="I238" s="6">
        <v>99.579040000000006</v>
      </c>
      <c r="J238">
        <v>100.924927</v>
      </c>
    </row>
    <row r="239" spans="2:10" x14ac:dyDescent="0.25">
      <c r="B239" s="1">
        <v>36738</v>
      </c>
      <c r="C239">
        <v>100.494687</v>
      </c>
      <c r="D239">
        <v>100.482783</v>
      </c>
      <c r="E239">
        <v>100.555769</v>
      </c>
      <c r="F239">
        <v>100.181161</v>
      </c>
      <c r="G239">
        <v>100.479054</v>
      </c>
      <c r="H239">
        <v>100.40206499999999</v>
      </c>
      <c r="I239" s="6">
        <v>99.708472999999998</v>
      </c>
      <c r="J239">
        <v>101.095658</v>
      </c>
    </row>
    <row r="240" spans="2:10" x14ac:dyDescent="0.25">
      <c r="B240" s="1">
        <v>36769</v>
      </c>
      <c r="C240">
        <v>100.420288</v>
      </c>
      <c r="D240">
        <v>100.417772</v>
      </c>
      <c r="E240">
        <v>100.45976400000001</v>
      </c>
      <c r="F240">
        <v>100.21766100000001</v>
      </c>
      <c r="G240">
        <v>100.313232</v>
      </c>
      <c r="H240">
        <v>100.593407</v>
      </c>
      <c r="I240" s="6">
        <v>99.812612999999999</v>
      </c>
      <c r="J240">
        <v>101.374202</v>
      </c>
    </row>
    <row r="241" spans="2:10" x14ac:dyDescent="0.25">
      <c r="B241" s="1">
        <v>36798</v>
      </c>
      <c r="C241">
        <v>100.38775800000001</v>
      </c>
      <c r="D241">
        <v>100.39495100000001</v>
      </c>
      <c r="E241">
        <v>100.409537</v>
      </c>
      <c r="F241">
        <v>100.275972</v>
      </c>
      <c r="G241">
        <v>100.23741099999999</v>
      </c>
      <c r="H241">
        <v>100.791676</v>
      </c>
      <c r="I241" s="6">
        <v>99.892224999999996</v>
      </c>
      <c r="J241">
        <v>101.69112800000001</v>
      </c>
    </row>
    <row r="242" spans="2:10" x14ac:dyDescent="0.25">
      <c r="B242" s="1">
        <v>36830</v>
      </c>
      <c r="C242">
        <v>100.299972</v>
      </c>
      <c r="D242">
        <v>100.319203</v>
      </c>
      <c r="E242">
        <v>100.29411399999999</v>
      </c>
      <c r="F242">
        <v>100.330044</v>
      </c>
      <c r="G242">
        <v>100.00391</v>
      </c>
      <c r="H242">
        <v>100.91330499999999</v>
      </c>
      <c r="I242" s="6">
        <v>99.947749999999999</v>
      </c>
      <c r="J242">
        <v>101.87886</v>
      </c>
    </row>
    <row r="243" spans="2:10" x14ac:dyDescent="0.25">
      <c r="B243" s="1">
        <v>36860</v>
      </c>
      <c r="C243">
        <v>100.243556</v>
      </c>
      <c r="D243">
        <v>100.26335400000001</v>
      </c>
      <c r="E243">
        <v>100.228318</v>
      </c>
      <c r="F243">
        <v>100.321771</v>
      </c>
      <c r="G243">
        <v>99.895200000000003</v>
      </c>
      <c r="H243">
        <v>100.909649</v>
      </c>
      <c r="I243" s="6">
        <v>99.958979999999997</v>
      </c>
      <c r="J243">
        <v>101.86031800000001</v>
      </c>
    </row>
    <row r="244" spans="2:10" x14ac:dyDescent="0.25">
      <c r="B244" s="1">
        <v>36889</v>
      </c>
      <c r="C244">
        <v>100.202387</v>
      </c>
      <c r="D244">
        <v>100.21648399999999</v>
      </c>
      <c r="E244">
        <v>100.190777</v>
      </c>
      <c r="F244">
        <v>100.261978</v>
      </c>
      <c r="G244">
        <v>99.860054000000005</v>
      </c>
      <c r="H244">
        <v>100.854395</v>
      </c>
      <c r="I244" s="6">
        <v>99.929295999999994</v>
      </c>
      <c r="J244">
        <v>101.779495</v>
      </c>
    </row>
    <row r="245" spans="2:10" x14ac:dyDescent="0.25">
      <c r="B245" s="1">
        <v>36922</v>
      </c>
      <c r="C245">
        <v>100.090914</v>
      </c>
      <c r="D245">
        <v>100.08748799999999</v>
      </c>
      <c r="E245">
        <v>100.080282</v>
      </c>
      <c r="F245">
        <v>100.14548499999999</v>
      </c>
      <c r="G245">
        <v>99.618216000000004</v>
      </c>
      <c r="H245">
        <v>100.74609599999999</v>
      </c>
      <c r="I245" s="6">
        <v>99.861197000000004</v>
      </c>
      <c r="J245">
        <v>101.63099699999999</v>
      </c>
    </row>
    <row r="246" spans="2:10" x14ac:dyDescent="0.25">
      <c r="B246" s="1">
        <v>36950</v>
      </c>
      <c r="C246">
        <v>99.974163000000004</v>
      </c>
      <c r="D246">
        <v>99.965681000000004</v>
      </c>
      <c r="E246">
        <v>99.959565999999995</v>
      </c>
      <c r="F246">
        <v>100.049086</v>
      </c>
      <c r="G246">
        <v>99.412290999999996</v>
      </c>
      <c r="H246">
        <v>100.639257</v>
      </c>
      <c r="I246" s="6">
        <v>99.865744000000007</v>
      </c>
      <c r="J246">
        <v>101.412772</v>
      </c>
    </row>
    <row r="247" spans="2:10" x14ac:dyDescent="0.25">
      <c r="B247" s="1">
        <v>36980</v>
      </c>
      <c r="C247">
        <v>99.891391999999996</v>
      </c>
      <c r="D247">
        <v>99.882582999999997</v>
      </c>
      <c r="E247">
        <v>99.875007999999994</v>
      </c>
      <c r="F247">
        <v>99.975488999999996</v>
      </c>
      <c r="G247">
        <v>99.311204000000004</v>
      </c>
      <c r="H247">
        <v>100.571493</v>
      </c>
      <c r="I247" s="6">
        <v>99.946917999999997</v>
      </c>
      <c r="J247">
        <v>101.196068</v>
      </c>
    </row>
    <row r="248" spans="2:10" x14ac:dyDescent="0.25">
      <c r="B248" s="1">
        <v>37011</v>
      </c>
      <c r="C248">
        <v>99.843579000000005</v>
      </c>
      <c r="D248">
        <v>99.847252999999995</v>
      </c>
      <c r="E248">
        <v>99.819202000000004</v>
      </c>
      <c r="F248">
        <v>99.968704000000002</v>
      </c>
      <c r="G248">
        <v>99.337380999999993</v>
      </c>
      <c r="H248">
        <v>100.529408</v>
      </c>
      <c r="I248" s="6">
        <v>100.113511</v>
      </c>
      <c r="J248">
        <v>100.945305</v>
      </c>
    </row>
    <row r="249" spans="2:10" x14ac:dyDescent="0.25">
      <c r="B249" s="1">
        <v>37042</v>
      </c>
      <c r="C249">
        <v>99.830090999999996</v>
      </c>
      <c r="D249">
        <v>99.838232000000005</v>
      </c>
      <c r="E249">
        <v>99.804968000000002</v>
      </c>
      <c r="F249">
        <v>99.959040999999999</v>
      </c>
      <c r="G249">
        <v>99.422297</v>
      </c>
      <c r="H249">
        <v>100.555238</v>
      </c>
      <c r="I249" s="6">
        <v>100.204649</v>
      </c>
      <c r="J249">
        <v>100.905828</v>
      </c>
    </row>
    <row r="250" spans="2:10" x14ac:dyDescent="0.25">
      <c r="B250" s="1">
        <v>37071</v>
      </c>
      <c r="C250">
        <v>99.803758999999999</v>
      </c>
      <c r="D250">
        <v>99.816641000000004</v>
      </c>
      <c r="E250">
        <v>99.771665999999996</v>
      </c>
      <c r="F250">
        <v>99.968485000000001</v>
      </c>
      <c r="G250">
        <v>99.438498999999993</v>
      </c>
      <c r="H250">
        <v>100.546707</v>
      </c>
      <c r="I250" s="6">
        <v>100.21606300000001</v>
      </c>
      <c r="J250">
        <v>100.877352</v>
      </c>
    </row>
    <row r="251" spans="2:10" x14ac:dyDescent="0.25">
      <c r="B251" s="1">
        <v>37103</v>
      </c>
      <c r="C251">
        <v>99.744597999999996</v>
      </c>
      <c r="D251">
        <v>99.763463999999999</v>
      </c>
      <c r="E251">
        <v>99.699664999999996</v>
      </c>
      <c r="F251">
        <v>99.970815999999999</v>
      </c>
      <c r="G251">
        <v>99.354107999999997</v>
      </c>
      <c r="H251">
        <v>100.523715</v>
      </c>
      <c r="I251" s="6">
        <v>100.13968800000001</v>
      </c>
      <c r="J251">
        <v>100.907742</v>
      </c>
    </row>
    <row r="252" spans="2:10" x14ac:dyDescent="0.25">
      <c r="B252" s="1">
        <v>37134</v>
      </c>
      <c r="C252">
        <v>99.746677000000005</v>
      </c>
      <c r="D252">
        <v>99.762275000000002</v>
      </c>
      <c r="E252">
        <v>99.711651000000003</v>
      </c>
      <c r="F252">
        <v>99.923012999999997</v>
      </c>
      <c r="G252">
        <v>99.421311000000003</v>
      </c>
      <c r="H252">
        <v>100.414884</v>
      </c>
      <c r="I252" s="6">
        <v>100.075861</v>
      </c>
      <c r="J252">
        <v>100.753908</v>
      </c>
    </row>
    <row r="253" spans="2:10" x14ac:dyDescent="0.25">
      <c r="B253" s="1">
        <v>37162</v>
      </c>
      <c r="C253">
        <v>99.705640000000002</v>
      </c>
      <c r="D253">
        <v>99.711860999999999</v>
      </c>
      <c r="E253">
        <v>99.679680000000005</v>
      </c>
      <c r="F253">
        <v>99.836335000000005</v>
      </c>
      <c r="G253">
        <v>99.387192999999996</v>
      </c>
      <c r="H253">
        <v>100.19856299999999</v>
      </c>
      <c r="I253" s="6">
        <v>100.023287</v>
      </c>
      <c r="J253">
        <v>100.373841</v>
      </c>
    </row>
    <row r="254" spans="2:10" x14ac:dyDescent="0.25">
      <c r="B254" s="1">
        <v>37195</v>
      </c>
      <c r="C254">
        <v>99.658942999999994</v>
      </c>
      <c r="D254">
        <v>99.663387</v>
      </c>
      <c r="E254">
        <v>99.641024000000002</v>
      </c>
      <c r="F254">
        <v>99.749153000000007</v>
      </c>
      <c r="G254">
        <v>99.406912000000005</v>
      </c>
      <c r="H254">
        <v>99.939814999999996</v>
      </c>
      <c r="I254" s="6">
        <v>99.981472999999994</v>
      </c>
      <c r="J254">
        <v>99.898157999999995</v>
      </c>
    </row>
    <row r="255" spans="2:10" x14ac:dyDescent="0.25">
      <c r="B255" s="1">
        <v>37225</v>
      </c>
      <c r="C255">
        <v>99.610949000000005</v>
      </c>
      <c r="D255">
        <v>99.621564000000006</v>
      </c>
      <c r="E255">
        <v>99.585730999999996</v>
      </c>
      <c r="F255">
        <v>99.737909000000002</v>
      </c>
      <c r="G255">
        <v>99.363851999999994</v>
      </c>
      <c r="H255">
        <v>99.735404000000003</v>
      </c>
      <c r="I255" s="6">
        <v>99.935422000000003</v>
      </c>
      <c r="J255">
        <v>99.535386000000003</v>
      </c>
    </row>
    <row r="256" spans="2:10" x14ac:dyDescent="0.25">
      <c r="B256" s="1">
        <v>37256</v>
      </c>
      <c r="C256">
        <v>99.605638999999996</v>
      </c>
      <c r="D256">
        <v>99.630003000000002</v>
      </c>
      <c r="E256">
        <v>99.574815000000001</v>
      </c>
      <c r="F256">
        <v>99.760825999999994</v>
      </c>
      <c r="G256">
        <v>99.407089999999997</v>
      </c>
      <c r="H256">
        <v>99.699218000000002</v>
      </c>
      <c r="I256" s="6">
        <v>99.886356000000006</v>
      </c>
      <c r="J256">
        <v>99.512079999999997</v>
      </c>
    </row>
    <row r="257" spans="2:10" x14ac:dyDescent="0.25">
      <c r="B257" s="1">
        <v>37287</v>
      </c>
      <c r="C257">
        <v>99.675310999999994</v>
      </c>
      <c r="D257">
        <v>99.702302000000003</v>
      </c>
      <c r="E257">
        <v>99.643782000000002</v>
      </c>
      <c r="F257">
        <v>99.834045000000003</v>
      </c>
      <c r="G257">
        <v>99.550937000000005</v>
      </c>
      <c r="H257">
        <v>99.675044</v>
      </c>
      <c r="I257" s="6">
        <v>99.835601999999994</v>
      </c>
      <c r="J257">
        <v>99.514487000000003</v>
      </c>
    </row>
    <row r="258" spans="2:10" x14ac:dyDescent="0.25">
      <c r="B258" s="1">
        <v>37315</v>
      </c>
      <c r="C258">
        <v>99.761295000000004</v>
      </c>
      <c r="D258">
        <v>99.780180999999999</v>
      </c>
      <c r="E258">
        <v>99.740723000000003</v>
      </c>
      <c r="F258">
        <v>99.864868000000001</v>
      </c>
      <c r="G258">
        <v>99.690389999999994</v>
      </c>
      <c r="H258">
        <v>99.622540000000001</v>
      </c>
      <c r="I258" s="6">
        <v>99.817217999999997</v>
      </c>
      <c r="J258">
        <v>99.427862000000005</v>
      </c>
    </row>
    <row r="259" spans="2:10" x14ac:dyDescent="0.25">
      <c r="B259" s="1">
        <v>37344</v>
      </c>
      <c r="C259">
        <v>99.895837</v>
      </c>
      <c r="D259">
        <v>99.900318999999996</v>
      </c>
      <c r="E259">
        <v>99.896608000000001</v>
      </c>
      <c r="F259">
        <v>99.891952000000003</v>
      </c>
      <c r="G259">
        <v>99.926665999999997</v>
      </c>
      <c r="H259">
        <v>99.559261000000006</v>
      </c>
      <c r="I259" s="6">
        <v>99.830205000000007</v>
      </c>
      <c r="J259">
        <v>99.288315999999995</v>
      </c>
    </row>
    <row r="260" spans="2:10" x14ac:dyDescent="0.25">
      <c r="B260" s="1">
        <v>37376</v>
      </c>
      <c r="C260">
        <v>99.992566999999994</v>
      </c>
      <c r="D260">
        <v>99.991089000000002</v>
      </c>
      <c r="E260">
        <v>100.00594</v>
      </c>
      <c r="F260">
        <v>99.925235000000001</v>
      </c>
      <c r="G260">
        <v>100.066838</v>
      </c>
      <c r="H260">
        <v>99.597631000000007</v>
      </c>
      <c r="I260" s="6">
        <v>99.872407999999993</v>
      </c>
      <c r="J260">
        <v>99.322852999999995</v>
      </c>
    </row>
    <row r="261" spans="2:10" x14ac:dyDescent="0.25">
      <c r="B261" s="1">
        <v>37407</v>
      </c>
      <c r="C261">
        <v>100.100894</v>
      </c>
      <c r="D261">
        <v>100.091607</v>
      </c>
      <c r="E261">
        <v>100.13068699999999</v>
      </c>
      <c r="F261">
        <v>99.950901000000002</v>
      </c>
      <c r="G261">
        <v>100.22067699999999</v>
      </c>
      <c r="H261">
        <v>99.606059000000002</v>
      </c>
      <c r="I261" s="6">
        <v>99.906101000000007</v>
      </c>
      <c r="J261">
        <v>99.306017999999995</v>
      </c>
    </row>
    <row r="262" spans="2:10" x14ac:dyDescent="0.25">
      <c r="B262" s="1">
        <v>37435</v>
      </c>
      <c r="C262">
        <v>100.139388</v>
      </c>
      <c r="D262">
        <v>100.126451</v>
      </c>
      <c r="E262">
        <v>100.174041</v>
      </c>
      <c r="F262">
        <v>99.964926000000006</v>
      </c>
      <c r="G262">
        <v>100.227541</v>
      </c>
      <c r="H262">
        <v>99.613044000000002</v>
      </c>
      <c r="I262" s="6">
        <v>99.930282000000005</v>
      </c>
      <c r="J262">
        <v>99.295806999999996</v>
      </c>
    </row>
    <row r="263" spans="2:10" x14ac:dyDescent="0.25">
      <c r="B263" s="1">
        <v>37468</v>
      </c>
      <c r="C263">
        <v>100.16167900000001</v>
      </c>
      <c r="D263">
        <v>100.141034</v>
      </c>
      <c r="E263">
        <v>100.204825</v>
      </c>
      <c r="F263">
        <v>99.950344000000001</v>
      </c>
      <c r="G263">
        <v>100.242942</v>
      </c>
      <c r="H263">
        <v>99.600097000000005</v>
      </c>
      <c r="I263" s="6">
        <v>99.944237999999999</v>
      </c>
      <c r="J263">
        <v>99.255956999999995</v>
      </c>
    </row>
    <row r="264" spans="2:10" x14ac:dyDescent="0.25">
      <c r="B264" s="1">
        <v>37498</v>
      </c>
      <c r="C264">
        <v>100.12593</v>
      </c>
      <c r="D264">
        <v>100.112481</v>
      </c>
      <c r="E264">
        <v>100.156223</v>
      </c>
      <c r="F264">
        <v>99.977549999999994</v>
      </c>
      <c r="G264">
        <v>100.16896699999999</v>
      </c>
      <c r="H264">
        <v>99.663567</v>
      </c>
      <c r="I264" s="6">
        <v>99.974564999999998</v>
      </c>
      <c r="J264">
        <v>99.35257</v>
      </c>
    </row>
    <row r="265" spans="2:10" x14ac:dyDescent="0.25">
      <c r="B265" s="1">
        <v>37529</v>
      </c>
      <c r="C265">
        <v>100.091836</v>
      </c>
      <c r="D265">
        <v>100.09464699999999</v>
      </c>
      <c r="E265">
        <v>100.10310699999999</v>
      </c>
      <c r="F265">
        <v>100.03662799999999</v>
      </c>
      <c r="G265">
        <v>100.09826</v>
      </c>
      <c r="H265">
        <v>99.874975000000006</v>
      </c>
      <c r="I265" s="6">
        <v>100.020875</v>
      </c>
      <c r="J265">
        <v>99.729076000000006</v>
      </c>
    </row>
    <row r="266" spans="2:10" x14ac:dyDescent="0.25">
      <c r="B266" s="1">
        <v>37560</v>
      </c>
      <c r="C266">
        <v>100.101225</v>
      </c>
      <c r="D266">
        <v>100.12401300000001</v>
      </c>
      <c r="E266">
        <v>100.090378</v>
      </c>
      <c r="F266">
        <v>100.154357</v>
      </c>
      <c r="G266">
        <v>100.078461</v>
      </c>
      <c r="H266">
        <v>100.103302</v>
      </c>
      <c r="I266" s="6">
        <v>100.082238</v>
      </c>
      <c r="J266">
        <v>100.12436700000001</v>
      </c>
    </row>
    <row r="267" spans="2:10" x14ac:dyDescent="0.25">
      <c r="B267" s="1">
        <v>37589</v>
      </c>
      <c r="C267">
        <v>100.09739</v>
      </c>
      <c r="D267">
        <v>100.132723</v>
      </c>
      <c r="E267">
        <v>100.071912</v>
      </c>
      <c r="F267">
        <v>100.222184</v>
      </c>
      <c r="G267">
        <v>100.03404399999999</v>
      </c>
      <c r="H267">
        <v>100.306479</v>
      </c>
      <c r="I267" s="6">
        <v>100.12267199999999</v>
      </c>
      <c r="J267">
        <v>100.49028800000001</v>
      </c>
    </row>
    <row r="268" spans="2:10" x14ac:dyDescent="0.25">
      <c r="B268" s="1">
        <v>37621</v>
      </c>
      <c r="C268">
        <v>100.096628</v>
      </c>
      <c r="D268">
        <v>100.13575</v>
      </c>
      <c r="E268">
        <v>100.07144099999999</v>
      </c>
      <c r="F268">
        <v>100.22</v>
      </c>
      <c r="G268">
        <v>100.05975599999999</v>
      </c>
      <c r="H268">
        <v>100.30500000000001</v>
      </c>
      <c r="I268" s="6">
        <v>100.142813</v>
      </c>
      <c r="J268">
        <v>100.46718799999999</v>
      </c>
    </row>
    <row r="269" spans="2:10" x14ac:dyDescent="0.25">
      <c r="B269" s="1">
        <v>37652</v>
      </c>
      <c r="C269">
        <v>100.08035700000001</v>
      </c>
      <c r="D269">
        <v>100.112908</v>
      </c>
      <c r="E269">
        <v>100.06378599999999</v>
      </c>
      <c r="F269">
        <v>100.161524</v>
      </c>
      <c r="G269">
        <v>100.073686</v>
      </c>
      <c r="H269">
        <v>100.291358</v>
      </c>
      <c r="I269" s="6">
        <v>100.143822</v>
      </c>
      <c r="J269">
        <v>100.438896</v>
      </c>
    </row>
    <row r="270" spans="2:10" x14ac:dyDescent="0.25">
      <c r="B270" s="1">
        <v>37680</v>
      </c>
      <c r="C270">
        <v>100.082492</v>
      </c>
      <c r="D270">
        <v>100.118053</v>
      </c>
      <c r="E270">
        <v>100.069418</v>
      </c>
      <c r="F270">
        <v>100.146534</v>
      </c>
      <c r="G270">
        <v>100.144379</v>
      </c>
      <c r="H270">
        <v>100.353088</v>
      </c>
      <c r="I270" s="6">
        <v>100.18833600000001</v>
      </c>
      <c r="J270">
        <v>100.517841</v>
      </c>
    </row>
    <row r="271" spans="2:10" x14ac:dyDescent="0.25">
      <c r="B271" s="1">
        <v>37711</v>
      </c>
      <c r="C271">
        <v>100.03188900000001</v>
      </c>
      <c r="D271">
        <v>100.072123</v>
      </c>
      <c r="E271">
        <v>100.01199699999999</v>
      </c>
      <c r="F271">
        <v>100.12932000000001</v>
      </c>
      <c r="G271">
        <v>100.052668</v>
      </c>
      <c r="H271">
        <v>100.45980299999999</v>
      </c>
      <c r="I271" s="6">
        <v>100.281609</v>
      </c>
      <c r="J271">
        <v>100.63799899999999</v>
      </c>
    </row>
    <row r="272" spans="2:10" x14ac:dyDescent="0.25">
      <c r="B272" s="1">
        <v>37741</v>
      </c>
      <c r="C272">
        <v>100.009387</v>
      </c>
      <c r="D272">
        <v>100.051867</v>
      </c>
      <c r="E272">
        <v>99.985236</v>
      </c>
      <c r="F272">
        <v>100.127683</v>
      </c>
      <c r="G272">
        <v>100.02285500000001</v>
      </c>
      <c r="H272">
        <v>100.478177</v>
      </c>
      <c r="I272" s="6">
        <v>100.43093500000001</v>
      </c>
      <c r="J272">
        <v>100.525419</v>
      </c>
    </row>
    <row r="273" spans="2:10" x14ac:dyDescent="0.25">
      <c r="B273" s="1">
        <v>37771</v>
      </c>
      <c r="C273">
        <v>99.951166000000001</v>
      </c>
      <c r="D273">
        <v>99.993257999999997</v>
      </c>
      <c r="E273">
        <v>99.919982000000005</v>
      </c>
      <c r="F273">
        <v>100.10390700000001</v>
      </c>
      <c r="G273">
        <v>99.913077000000001</v>
      </c>
      <c r="H273">
        <v>100.44902399999999</v>
      </c>
      <c r="I273" s="6">
        <v>100.499368</v>
      </c>
      <c r="J273">
        <v>100.39868</v>
      </c>
    </row>
    <row r="274" spans="2:10" x14ac:dyDescent="0.25">
      <c r="B274" s="1">
        <v>37802</v>
      </c>
      <c r="C274">
        <v>99.953674000000007</v>
      </c>
      <c r="D274">
        <v>99.992452</v>
      </c>
      <c r="E274">
        <v>99.920835999999994</v>
      </c>
      <c r="F274">
        <v>100.114513</v>
      </c>
      <c r="G274">
        <v>99.973207000000002</v>
      </c>
      <c r="H274">
        <v>100.39861500000001</v>
      </c>
      <c r="I274" s="6">
        <v>100.483237</v>
      </c>
      <c r="J274">
        <v>100.313993</v>
      </c>
    </row>
    <row r="275" spans="2:10" x14ac:dyDescent="0.25">
      <c r="B275" s="1">
        <v>37833</v>
      </c>
      <c r="C275">
        <v>99.998811000000003</v>
      </c>
      <c r="D275">
        <v>100.04322500000001</v>
      </c>
      <c r="E275">
        <v>99.967354999999998</v>
      </c>
      <c r="F275">
        <v>100.15171100000001</v>
      </c>
      <c r="G275">
        <v>100.08216</v>
      </c>
      <c r="H275">
        <v>100.353013</v>
      </c>
      <c r="I275" s="6">
        <v>100.37742299999999</v>
      </c>
      <c r="J275">
        <v>100.328603</v>
      </c>
    </row>
    <row r="276" spans="2:10" x14ac:dyDescent="0.25">
      <c r="B276" s="1">
        <v>37862</v>
      </c>
      <c r="C276">
        <v>100.083878</v>
      </c>
      <c r="D276">
        <v>100.12595899999999</v>
      </c>
      <c r="E276">
        <v>100.06498499999999</v>
      </c>
      <c r="F276">
        <v>100.17571100000001</v>
      </c>
      <c r="G276">
        <v>100.213848</v>
      </c>
      <c r="H276">
        <v>100.246753</v>
      </c>
      <c r="I276" s="6">
        <v>100.329849</v>
      </c>
      <c r="J276">
        <v>100.163657</v>
      </c>
    </row>
    <row r="277" spans="2:10" x14ac:dyDescent="0.25">
      <c r="B277" s="1">
        <v>37894</v>
      </c>
      <c r="C277">
        <v>100.141589</v>
      </c>
      <c r="D277">
        <v>100.179232</v>
      </c>
      <c r="E277">
        <v>100.134573</v>
      </c>
      <c r="F277">
        <v>100.17568799999999</v>
      </c>
      <c r="G277">
        <v>100.25482700000001</v>
      </c>
      <c r="H277">
        <v>100.186269</v>
      </c>
      <c r="I277" s="6">
        <v>100.33767</v>
      </c>
      <c r="J277">
        <v>100.034868</v>
      </c>
    </row>
    <row r="278" spans="2:10" x14ac:dyDescent="0.25">
      <c r="B278" s="1">
        <v>37925</v>
      </c>
      <c r="C278">
        <v>100.20236199999999</v>
      </c>
      <c r="D278">
        <v>100.231634</v>
      </c>
      <c r="E278">
        <v>100.209394</v>
      </c>
      <c r="F278">
        <v>100.16818000000001</v>
      </c>
      <c r="G278">
        <v>100.324095</v>
      </c>
      <c r="H278">
        <v>100.203277</v>
      </c>
      <c r="I278" s="6">
        <v>100.397695</v>
      </c>
      <c r="J278">
        <v>100.00886</v>
      </c>
    </row>
    <row r="279" spans="2:10" x14ac:dyDescent="0.25">
      <c r="B279" s="1">
        <v>37953</v>
      </c>
      <c r="C279">
        <v>100.318174</v>
      </c>
      <c r="D279">
        <v>100.34194599999999</v>
      </c>
      <c r="E279">
        <v>100.338746</v>
      </c>
      <c r="F279">
        <v>100.218182</v>
      </c>
      <c r="G279">
        <v>100.503339</v>
      </c>
      <c r="H279">
        <v>100.21469500000001</v>
      </c>
      <c r="I279" s="6">
        <v>100.44615400000001</v>
      </c>
      <c r="J279">
        <v>99.983237000000003</v>
      </c>
    </row>
    <row r="280" spans="2:10" x14ac:dyDescent="0.25">
      <c r="B280" s="1">
        <v>37986</v>
      </c>
      <c r="C280">
        <v>100.44674000000001</v>
      </c>
      <c r="D280">
        <v>100.460764</v>
      </c>
      <c r="E280">
        <v>100.487707</v>
      </c>
      <c r="F280">
        <v>100.247609</v>
      </c>
      <c r="G280">
        <v>100.757918</v>
      </c>
      <c r="H280">
        <v>100.210812</v>
      </c>
      <c r="I280" s="6">
        <v>100.483124</v>
      </c>
      <c r="J280">
        <v>99.938501000000002</v>
      </c>
    </row>
    <row r="281" spans="2:10" x14ac:dyDescent="0.25">
      <c r="B281" s="1">
        <v>38016</v>
      </c>
      <c r="C281">
        <v>100.558245</v>
      </c>
      <c r="D281">
        <v>100.564904</v>
      </c>
      <c r="E281">
        <v>100.61614</v>
      </c>
      <c r="F281">
        <v>100.276831</v>
      </c>
      <c r="G281">
        <v>100.947624</v>
      </c>
      <c r="H281">
        <v>100.185086</v>
      </c>
      <c r="I281" s="6">
        <v>100.507981</v>
      </c>
      <c r="J281">
        <v>99.862191999999993</v>
      </c>
    </row>
    <row r="282" spans="2:10" x14ac:dyDescent="0.25">
      <c r="B282" s="1">
        <v>38044</v>
      </c>
      <c r="C282">
        <v>100.584352</v>
      </c>
      <c r="D282">
        <v>100.59059999999999</v>
      </c>
      <c r="E282">
        <v>100.642229</v>
      </c>
      <c r="F282">
        <v>100.303022</v>
      </c>
      <c r="G282">
        <v>100.970642</v>
      </c>
      <c r="H282">
        <v>100.23729299999999</v>
      </c>
      <c r="I282" s="6">
        <v>100.54966899999999</v>
      </c>
      <c r="J282">
        <v>99.924918000000005</v>
      </c>
    </row>
    <row r="283" spans="2:10" x14ac:dyDescent="0.25">
      <c r="B283" s="1">
        <v>38077</v>
      </c>
      <c r="C283">
        <v>100.597297</v>
      </c>
      <c r="D283">
        <v>100.603272</v>
      </c>
      <c r="E283">
        <v>100.646846</v>
      </c>
      <c r="F283">
        <v>100.35645</v>
      </c>
      <c r="G283">
        <v>100.92092599999999</v>
      </c>
      <c r="H283">
        <v>100.304659</v>
      </c>
      <c r="I283" s="6">
        <v>100.612673</v>
      </c>
      <c r="J283">
        <v>99.996645999999998</v>
      </c>
    </row>
    <row r="284" spans="2:10" x14ac:dyDescent="0.25">
      <c r="B284" s="1">
        <v>38107</v>
      </c>
      <c r="C284">
        <v>100.611</v>
      </c>
      <c r="D284">
        <v>100.618154</v>
      </c>
      <c r="E284">
        <v>100.656537</v>
      </c>
      <c r="F284">
        <v>100.38965399999999</v>
      </c>
      <c r="G284">
        <v>100.897076</v>
      </c>
      <c r="H284">
        <v>100.378173</v>
      </c>
      <c r="I284" s="6">
        <v>100.70374700000001</v>
      </c>
      <c r="J284">
        <v>100.052599</v>
      </c>
    </row>
    <row r="285" spans="2:10" x14ac:dyDescent="0.25">
      <c r="B285" s="1">
        <v>38138</v>
      </c>
      <c r="C285">
        <v>100.635507</v>
      </c>
      <c r="D285">
        <v>100.644774</v>
      </c>
      <c r="E285">
        <v>100.682697</v>
      </c>
      <c r="F285">
        <v>100.406126</v>
      </c>
      <c r="G285">
        <v>100.926492</v>
      </c>
      <c r="H285">
        <v>100.41819700000001</v>
      </c>
      <c r="I285" s="6">
        <v>100.817166</v>
      </c>
      <c r="J285">
        <v>100.019229</v>
      </c>
    </row>
    <row r="286" spans="2:10" x14ac:dyDescent="0.25">
      <c r="B286" s="1">
        <v>38168</v>
      </c>
      <c r="C286">
        <v>100.68676000000001</v>
      </c>
      <c r="D286">
        <v>100.70158600000001</v>
      </c>
      <c r="E286">
        <v>100.735662</v>
      </c>
      <c r="F286">
        <v>100.44905799999999</v>
      </c>
      <c r="G286">
        <v>101.00708299999999</v>
      </c>
      <c r="H286">
        <v>100.530745</v>
      </c>
      <c r="I286" s="6">
        <v>100.945645</v>
      </c>
      <c r="J286">
        <v>100.115846</v>
      </c>
    </row>
    <row r="287" spans="2:10" x14ac:dyDescent="0.25">
      <c r="B287" s="1">
        <v>38198</v>
      </c>
      <c r="C287">
        <v>100.659462</v>
      </c>
      <c r="D287">
        <v>100.688625</v>
      </c>
      <c r="E287">
        <v>100.693697</v>
      </c>
      <c r="F287">
        <v>100.503668</v>
      </c>
      <c r="G287">
        <v>100.93150900000001</v>
      </c>
      <c r="H287">
        <v>100.65382</v>
      </c>
      <c r="I287" s="6">
        <v>101.081085</v>
      </c>
      <c r="J287">
        <v>100.226556</v>
      </c>
    </row>
    <row r="288" spans="2:10" x14ac:dyDescent="0.25">
      <c r="B288" s="1">
        <v>38230</v>
      </c>
      <c r="C288">
        <v>100.66927800000001</v>
      </c>
      <c r="D288">
        <v>100.704786</v>
      </c>
      <c r="E288">
        <v>100.69173600000001</v>
      </c>
      <c r="F288">
        <v>100.567072</v>
      </c>
      <c r="G288">
        <v>100.912505</v>
      </c>
      <c r="H288">
        <v>100.79633800000001</v>
      </c>
      <c r="I288" s="6">
        <v>101.154821</v>
      </c>
      <c r="J288">
        <v>100.437856</v>
      </c>
    </row>
    <row r="289" spans="2:11" x14ac:dyDescent="0.25">
      <c r="B289" s="1">
        <v>38260</v>
      </c>
      <c r="C289">
        <v>100.632003</v>
      </c>
      <c r="D289">
        <v>100.66649099999999</v>
      </c>
      <c r="E289">
        <v>100.650041</v>
      </c>
      <c r="F289">
        <v>100.549915</v>
      </c>
      <c r="G289">
        <v>100.822062</v>
      </c>
      <c r="H289">
        <v>100.826763</v>
      </c>
      <c r="I289" s="6">
        <v>101.17157899999999</v>
      </c>
      <c r="J289">
        <v>100.481948</v>
      </c>
    </row>
    <row r="290" spans="2:11" x14ac:dyDescent="0.25">
      <c r="B290" s="1">
        <v>38289</v>
      </c>
      <c r="C290">
        <v>100.60427</v>
      </c>
      <c r="D290">
        <v>100.638336</v>
      </c>
      <c r="E290">
        <v>100.615064</v>
      </c>
      <c r="F290">
        <v>100.55514599999999</v>
      </c>
      <c r="G290">
        <v>100.73294300000001</v>
      </c>
      <c r="H290">
        <v>100.799426</v>
      </c>
      <c r="I290" s="6">
        <v>101.135064</v>
      </c>
      <c r="J290">
        <v>100.46378799999999</v>
      </c>
    </row>
    <row r="291" spans="2:11" x14ac:dyDescent="0.25">
      <c r="B291" s="1">
        <v>38321</v>
      </c>
      <c r="C291">
        <v>100.536103</v>
      </c>
      <c r="D291">
        <v>100.57813899999999</v>
      </c>
      <c r="E291">
        <v>100.53334099999999</v>
      </c>
      <c r="F291">
        <v>100.548672</v>
      </c>
      <c r="G291">
        <v>100.616033</v>
      </c>
      <c r="H291">
        <v>100.771209</v>
      </c>
      <c r="I291" s="6">
        <v>101.086568</v>
      </c>
      <c r="J291">
        <v>100.455851</v>
      </c>
    </row>
    <row r="292" spans="2:11" x14ac:dyDescent="0.25">
      <c r="B292" s="1">
        <v>38352</v>
      </c>
      <c r="C292">
        <v>100.491912</v>
      </c>
      <c r="D292">
        <v>100.532595</v>
      </c>
      <c r="E292">
        <v>100.48058399999999</v>
      </c>
      <c r="F292">
        <v>100.54346700000001</v>
      </c>
      <c r="G292">
        <v>100.520523</v>
      </c>
      <c r="H292">
        <v>100.719176</v>
      </c>
      <c r="I292" s="6">
        <v>101.027816</v>
      </c>
      <c r="J292">
        <v>100.41053700000001</v>
      </c>
    </row>
    <row r="293" spans="2:11" x14ac:dyDescent="0.25">
      <c r="B293" s="1">
        <v>38383</v>
      </c>
      <c r="C293">
        <v>100.47237199999999</v>
      </c>
      <c r="D293">
        <v>100.51164900000001</v>
      </c>
      <c r="E293">
        <v>100.46509500000001</v>
      </c>
      <c r="F293">
        <v>100.50548999999999</v>
      </c>
      <c r="G293">
        <v>100.548681</v>
      </c>
      <c r="H293">
        <v>100.667349</v>
      </c>
      <c r="I293" s="6">
        <v>100.960639</v>
      </c>
      <c r="J293">
        <v>100.374061</v>
      </c>
    </row>
    <row r="294" spans="2:11" x14ac:dyDescent="0.25">
      <c r="B294" s="1">
        <v>38411</v>
      </c>
      <c r="C294">
        <v>100.479947</v>
      </c>
      <c r="D294">
        <v>100.502005</v>
      </c>
      <c r="E294">
        <v>100.49373900000001</v>
      </c>
      <c r="F294">
        <v>100.417185</v>
      </c>
      <c r="G294">
        <v>100.629941</v>
      </c>
      <c r="H294">
        <v>100.57045100000001</v>
      </c>
      <c r="I294" s="6">
        <v>100.900825</v>
      </c>
      <c r="J294">
        <v>100.240078</v>
      </c>
    </row>
    <row r="295" spans="2:11" x14ac:dyDescent="0.25">
      <c r="B295" s="1">
        <v>38442</v>
      </c>
      <c r="C295">
        <v>100.456338</v>
      </c>
      <c r="D295">
        <v>100.47647600000001</v>
      </c>
      <c r="E295">
        <v>100.48173300000001</v>
      </c>
      <c r="F295">
        <v>100.340774</v>
      </c>
      <c r="G295">
        <v>100.700608</v>
      </c>
      <c r="H295">
        <v>100.437349</v>
      </c>
      <c r="I295" s="6">
        <v>100.830079</v>
      </c>
      <c r="J295">
        <v>100.17706699999999</v>
      </c>
      <c r="K295">
        <v>100.304902</v>
      </c>
    </row>
    <row r="296" spans="2:11" x14ac:dyDescent="0.25">
      <c r="B296" s="1">
        <v>38471</v>
      </c>
      <c r="C296">
        <v>100.351575</v>
      </c>
      <c r="D296">
        <v>100.379042</v>
      </c>
      <c r="E296">
        <v>100.363517</v>
      </c>
      <c r="F296">
        <v>100.297234</v>
      </c>
      <c r="G296">
        <v>100.507053</v>
      </c>
      <c r="H296">
        <v>100.39122999999999</v>
      </c>
      <c r="I296" s="6">
        <v>100.79378699999999</v>
      </c>
      <c r="J296">
        <v>100.20375199999999</v>
      </c>
      <c r="K296">
        <v>100.176153</v>
      </c>
    </row>
    <row r="297" spans="2:11" x14ac:dyDescent="0.25">
      <c r="B297" s="1">
        <v>38503</v>
      </c>
      <c r="C297">
        <v>100.2621</v>
      </c>
      <c r="D297">
        <v>100.305049</v>
      </c>
      <c r="E297">
        <v>100.252349</v>
      </c>
      <c r="F297">
        <v>100.306472</v>
      </c>
      <c r="G297">
        <v>100.33559700000001</v>
      </c>
      <c r="H297">
        <v>100.337603</v>
      </c>
      <c r="I297" s="6">
        <v>100.647063</v>
      </c>
      <c r="J297">
        <v>100.189205</v>
      </c>
      <c r="K297">
        <v>100.17654400000001</v>
      </c>
    </row>
    <row r="298" spans="2:11" x14ac:dyDescent="0.25">
      <c r="B298" s="1">
        <v>38533</v>
      </c>
      <c r="C298">
        <v>100.194936</v>
      </c>
      <c r="D298">
        <v>100.23804</v>
      </c>
      <c r="E298">
        <v>100.186701</v>
      </c>
      <c r="F298">
        <v>100.232415</v>
      </c>
      <c r="G298">
        <v>100.258439</v>
      </c>
      <c r="H298">
        <v>100.198341</v>
      </c>
      <c r="I298" s="6">
        <v>100.495418</v>
      </c>
      <c r="J298">
        <v>100.00115700000001</v>
      </c>
      <c r="K298">
        <v>100.098448</v>
      </c>
    </row>
    <row r="299" spans="2:11" x14ac:dyDescent="0.25">
      <c r="B299" s="1">
        <v>38562</v>
      </c>
      <c r="C299">
        <v>100.240734</v>
      </c>
      <c r="D299">
        <v>100.264405</v>
      </c>
      <c r="E299">
        <v>100.258438</v>
      </c>
      <c r="F299">
        <v>100.170061</v>
      </c>
      <c r="G299">
        <v>100.422106</v>
      </c>
      <c r="H299">
        <v>99.969102000000007</v>
      </c>
      <c r="I299" s="6">
        <v>100.33805099999999</v>
      </c>
      <c r="J299">
        <v>99.749998000000005</v>
      </c>
      <c r="K299">
        <v>99.819256999999993</v>
      </c>
    </row>
    <row r="300" spans="2:11" x14ac:dyDescent="0.25">
      <c r="B300" s="1">
        <v>38595</v>
      </c>
      <c r="C300">
        <v>100.22130799999999</v>
      </c>
      <c r="D300">
        <v>100.22765800000001</v>
      </c>
      <c r="E300">
        <v>100.260035</v>
      </c>
      <c r="F300">
        <v>100.066717</v>
      </c>
      <c r="G300">
        <v>100.411964</v>
      </c>
      <c r="H300">
        <v>99.754819999999995</v>
      </c>
      <c r="I300" s="6">
        <v>100.28935199999999</v>
      </c>
      <c r="J300">
        <v>99.549762000000001</v>
      </c>
      <c r="K300">
        <v>99.425346000000005</v>
      </c>
    </row>
    <row r="301" spans="2:11" x14ac:dyDescent="0.25">
      <c r="B301" s="1">
        <v>38625</v>
      </c>
      <c r="C301">
        <v>100.229949</v>
      </c>
      <c r="D301">
        <v>100.22024999999999</v>
      </c>
      <c r="E301">
        <v>100.270582</v>
      </c>
      <c r="F301">
        <v>100.06774799999999</v>
      </c>
      <c r="G301">
        <v>100.346407</v>
      </c>
      <c r="H301">
        <v>99.627576000000005</v>
      </c>
      <c r="I301" s="6">
        <v>100.257577</v>
      </c>
      <c r="J301">
        <v>99.470465000000004</v>
      </c>
      <c r="K301">
        <v>99.154685999999998</v>
      </c>
    </row>
    <row r="302" spans="2:11" x14ac:dyDescent="0.25">
      <c r="B302" s="1">
        <v>38656</v>
      </c>
      <c r="C302">
        <v>100.215351</v>
      </c>
      <c r="D302">
        <v>100.193639</v>
      </c>
      <c r="E302">
        <v>100.261804</v>
      </c>
      <c r="F302">
        <v>100.029917</v>
      </c>
      <c r="G302">
        <v>100.27661999999999</v>
      </c>
      <c r="H302">
        <v>99.576949999999997</v>
      </c>
      <c r="I302" s="6">
        <v>100.190607</v>
      </c>
      <c r="J302">
        <v>99.391925000000001</v>
      </c>
      <c r="K302">
        <v>99.148319000000001</v>
      </c>
    </row>
    <row r="303" spans="2:11" x14ac:dyDescent="0.25">
      <c r="B303" s="1">
        <v>38686</v>
      </c>
      <c r="C303">
        <v>100.265235</v>
      </c>
      <c r="D303">
        <v>100.234559</v>
      </c>
      <c r="E303">
        <v>100.330336</v>
      </c>
      <c r="F303">
        <v>100.00535600000001</v>
      </c>
      <c r="G303">
        <v>100.39887299999999</v>
      </c>
      <c r="H303">
        <v>99.526643000000007</v>
      </c>
      <c r="I303" s="6">
        <v>100.120351</v>
      </c>
      <c r="J303">
        <v>99.282493000000002</v>
      </c>
      <c r="K303">
        <v>99.177086000000003</v>
      </c>
    </row>
    <row r="304" spans="2:11" x14ac:dyDescent="0.25">
      <c r="B304" s="1">
        <v>38716</v>
      </c>
      <c r="C304">
        <v>100.324215</v>
      </c>
      <c r="D304">
        <v>100.286754</v>
      </c>
      <c r="E304">
        <v>100.41169600000001</v>
      </c>
      <c r="F304">
        <v>99.975002000000003</v>
      </c>
      <c r="G304">
        <v>100.553521</v>
      </c>
      <c r="H304">
        <v>99.523364999999998</v>
      </c>
      <c r="I304" s="6">
        <v>100.055374</v>
      </c>
      <c r="J304">
        <v>99.194406000000001</v>
      </c>
      <c r="K304">
        <v>99.320314999999994</v>
      </c>
    </row>
    <row r="305" spans="2:11" x14ac:dyDescent="0.25">
      <c r="B305" s="1">
        <v>38748</v>
      </c>
      <c r="C305">
        <v>100.357393</v>
      </c>
      <c r="D305">
        <v>100.316688</v>
      </c>
      <c r="E305">
        <v>100.45056099999999</v>
      </c>
      <c r="F305">
        <v>99.985478999999998</v>
      </c>
      <c r="G305">
        <v>100.622618</v>
      </c>
      <c r="H305">
        <v>99.553994000000003</v>
      </c>
      <c r="I305" s="6">
        <v>100.00894599999999</v>
      </c>
      <c r="J305">
        <v>99.138694999999998</v>
      </c>
      <c r="K305">
        <v>99.514341999999999</v>
      </c>
    </row>
    <row r="306" spans="2:11" x14ac:dyDescent="0.25">
      <c r="B306" s="1">
        <v>38776</v>
      </c>
      <c r="C306">
        <v>100.369861</v>
      </c>
      <c r="D306">
        <v>100.321635</v>
      </c>
      <c r="E306">
        <v>100.465552</v>
      </c>
      <c r="F306">
        <v>99.987876999999997</v>
      </c>
      <c r="G306">
        <v>100.59636399999999</v>
      </c>
      <c r="H306">
        <v>99.558614000000006</v>
      </c>
      <c r="I306" s="6">
        <v>99.986496000000002</v>
      </c>
      <c r="J306">
        <v>99.148990999999995</v>
      </c>
      <c r="K306">
        <v>99.540355000000005</v>
      </c>
    </row>
    <row r="307" spans="2:11" x14ac:dyDescent="0.25">
      <c r="B307" s="1">
        <v>38807</v>
      </c>
      <c r="C307">
        <v>100.36411</v>
      </c>
      <c r="D307">
        <v>100.313987</v>
      </c>
      <c r="E307">
        <v>100.463126</v>
      </c>
      <c r="F307">
        <v>99.968850000000003</v>
      </c>
      <c r="G307">
        <v>100.559946</v>
      </c>
      <c r="H307">
        <v>99.516469000000001</v>
      </c>
      <c r="I307" s="6">
        <v>100.020388</v>
      </c>
      <c r="J307">
        <v>99.183772000000005</v>
      </c>
      <c r="K307">
        <v>99.345247000000001</v>
      </c>
    </row>
    <row r="308" spans="2:11" x14ac:dyDescent="0.25">
      <c r="B308" s="1">
        <v>38835</v>
      </c>
      <c r="C308">
        <v>100.42125299999999</v>
      </c>
      <c r="D308">
        <v>100.357079</v>
      </c>
      <c r="E308">
        <v>100.533503</v>
      </c>
      <c r="F308">
        <v>99.973167000000004</v>
      </c>
      <c r="G308">
        <v>100.61211</v>
      </c>
      <c r="H308">
        <v>99.427390000000003</v>
      </c>
      <c r="I308" s="6">
        <v>99.988314000000003</v>
      </c>
      <c r="J308">
        <v>99.152274000000006</v>
      </c>
      <c r="K308">
        <v>99.141581000000002</v>
      </c>
    </row>
    <row r="309" spans="2:11" x14ac:dyDescent="0.25">
      <c r="B309" s="1">
        <v>38868</v>
      </c>
      <c r="C309">
        <v>100.42004900000001</v>
      </c>
      <c r="D309">
        <v>100.35517900000001</v>
      </c>
      <c r="E309">
        <v>100.523611</v>
      </c>
      <c r="F309">
        <v>100.00663900000001</v>
      </c>
      <c r="G309">
        <v>100.542469</v>
      </c>
      <c r="H309">
        <v>99.42698</v>
      </c>
      <c r="I309" s="6">
        <v>99.965911000000006</v>
      </c>
      <c r="J309">
        <v>99.147666999999998</v>
      </c>
      <c r="K309">
        <v>99.167361</v>
      </c>
    </row>
    <row r="310" spans="2:11" x14ac:dyDescent="0.25">
      <c r="B310" s="1">
        <v>38898</v>
      </c>
      <c r="C310">
        <v>100.39359899999999</v>
      </c>
      <c r="D310">
        <v>100.322453</v>
      </c>
      <c r="E310">
        <v>100.481831</v>
      </c>
      <c r="F310">
        <v>100.04139000000001</v>
      </c>
      <c r="G310">
        <v>100.41144</v>
      </c>
      <c r="H310">
        <v>99.471419999999995</v>
      </c>
      <c r="I310" s="6">
        <v>99.878279000000006</v>
      </c>
      <c r="J310">
        <v>99.203269000000006</v>
      </c>
      <c r="K310">
        <v>99.332712999999998</v>
      </c>
    </row>
    <row r="311" spans="2:11" x14ac:dyDescent="0.25">
      <c r="B311" s="1">
        <v>38929</v>
      </c>
      <c r="C311">
        <v>100.30909800000001</v>
      </c>
      <c r="D311">
        <v>100.24701399999999</v>
      </c>
      <c r="E311">
        <v>100.380602</v>
      </c>
      <c r="F311">
        <v>100.05547799999999</v>
      </c>
      <c r="G311">
        <v>100.20317799999999</v>
      </c>
      <c r="H311">
        <v>99.533354000000003</v>
      </c>
      <c r="I311" s="6">
        <v>99.914841999999993</v>
      </c>
      <c r="J311">
        <v>99.304759000000004</v>
      </c>
      <c r="K311">
        <v>99.380461999999994</v>
      </c>
    </row>
    <row r="312" spans="2:11" x14ac:dyDescent="0.25">
      <c r="B312" s="1">
        <v>38960</v>
      </c>
      <c r="C312">
        <v>100.27547</v>
      </c>
      <c r="D312">
        <v>100.216677</v>
      </c>
      <c r="E312">
        <v>100.337335</v>
      </c>
      <c r="F312">
        <v>100.05603499999999</v>
      </c>
      <c r="G312">
        <v>100.14819900000001</v>
      </c>
      <c r="H312">
        <v>99.582020999999997</v>
      </c>
      <c r="I312" s="6">
        <v>99.995930000000001</v>
      </c>
      <c r="J312">
        <v>99.397424000000001</v>
      </c>
      <c r="K312">
        <v>99.352710000000002</v>
      </c>
    </row>
    <row r="313" spans="2:11" x14ac:dyDescent="0.25">
      <c r="B313" s="1">
        <v>38989</v>
      </c>
      <c r="C313">
        <v>100.236829</v>
      </c>
      <c r="D313">
        <v>100.17455699999999</v>
      </c>
      <c r="E313">
        <v>100.29780700000001</v>
      </c>
      <c r="F313">
        <v>100.020544</v>
      </c>
      <c r="G313">
        <v>100.066367</v>
      </c>
      <c r="H313">
        <v>99.566446999999997</v>
      </c>
      <c r="I313" s="6">
        <v>100.011208</v>
      </c>
      <c r="J313">
        <v>99.498810000000006</v>
      </c>
      <c r="K313">
        <v>99.189323000000002</v>
      </c>
    </row>
    <row r="314" spans="2:11" x14ac:dyDescent="0.25">
      <c r="B314" s="1">
        <v>39021</v>
      </c>
      <c r="C314">
        <v>100.266381</v>
      </c>
      <c r="D314">
        <v>100.20276800000001</v>
      </c>
      <c r="E314">
        <v>100.339118</v>
      </c>
      <c r="F314">
        <v>100.008385</v>
      </c>
      <c r="G314">
        <v>100.151298</v>
      </c>
      <c r="H314">
        <v>99.594487000000001</v>
      </c>
      <c r="I314" s="6">
        <v>99.951622</v>
      </c>
      <c r="J314">
        <v>99.649137999999994</v>
      </c>
      <c r="K314">
        <v>99.182699</v>
      </c>
    </row>
    <row r="315" spans="2:11" x14ac:dyDescent="0.25">
      <c r="B315" s="1">
        <v>39051</v>
      </c>
      <c r="C315">
        <v>100.286299</v>
      </c>
      <c r="D315">
        <v>100.214955</v>
      </c>
      <c r="E315">
        <v>100.353863</v>
      </c>
      <c r="F315">
        <v>100.046654</v>
      </c>
      <c r="G315">
        <v>100.076031</v>
      </c>
      <c r="H315">
        <v>99.662429000000003</v>
      </c>
      <c r="I315" s="6">
        <v>99.856728000000004</v>
      </c>
      <c r="J315">
        <v>99.840123000000006</v>
      </c>
      <c r="K315">
        <v>99.290436999999997</v>
      </c>
    </row>
    <row r="316" spans="2:11" x14ac:dyDescent="0.25">
      <c r="B316" s="1">
        <v>39080</v>
      </c>
      <c r="C316">
        <v>100.30327699999999</v>
      </c>
      <c r="D316">
        <v>100.232221</v>
      </c>
      <c r="E316">
        <v>100.359228</v>
      </c>
      <c r="F316">
        <v>100.10481799999999</v>
      </c>
      <c r="G316">
        <v>100.037305</v>
      </c>
      <c r="H316">
        <v>99.746353999999997</v>
      </c>
      <c r="I316" s="6">
        <v>99.808689000000001</v>
      </c>
      <c r="J316">
        <v>100.028983</v>
      </c>
      <c r="K316">
        <v>99.401388999999995</v>
      </c>
    </row>
    <row r="317" spans="2:11" x14ac:dyDescent="0.25">
      <c r="B317" s="1">
        <v>39113</v>
      </c>
      <c r="C317">
        <v>100.304754</v>
      </c>
      <c r="D317">
        <v>100.244094</v>
      </c>
      <c r="E317">
        <v>100.32992</v>
      </c>
      <c r="F317">
        <v>100.215492</v>
      </c>
      <c r="G317">
        <v>99.945580000000007</v>
      </c>
      <c r="H317">
        <v>99.828868999999997</v>
      </c>
      <c r="I317" s="6">
        <v>99.813426000000007</v>
      </c>
      <c r="J317">
        <v>100.18434600000001</v>
      </c>
      <c r="K317">
        <v>99.488837000000004</v>
      </c>
    </row>
    <row r="318" spans="2:11" x14ac:dyDescent="0.25">
      <c r="B318" s="1">
        <v>39141</v>
      </c>
      <c r="C318">
        <v>100.311983</v>
      </c>
      <c r="D318">
        <v>100.26024200000001</v>
      </c>
      <c r="E318">
        <v>100.31732700000001</v>
      </c>
      <c r="F318">
        <v>100.29302800000001</v>
      </c>
      <c r="G318">
        <v>99.923916000000006</v>
      </c>
      <c r="H318">
        <v>99.949869000000007</v>
      </c>
      <c r="I318" s="6">
        <v>99.849641000000005</v>
      </c>
      <c r="J318">
        <v>100.31535</v>
      </c>
      <c r="K318">
        <v>99.684614999999994</v>
      </c>
    </row>
    <row r="319" spans="2:11" x14ac:dyDescent="0.25">
      <c r="B319" s="1">
        <v>39171</v>
      </c>
      <c r="C319">
        <v>100.307997</v>
      </c>
      <c r="D319">
        <v>100.26843700000001</v>
      </c>
      <c r="E319">
        <v>100.291436</v>
      </c>
      <c r="F319">
        <v>100.36673999999999</v>
      </c>
      <c r="G319">
        <v>99.913666000000006</v>
      </c>
      <c r="H319">
        <v>100.082065</v>
      </c>
      <c r="I319" s="6">
        <v>99.970530999999994</v>
      </c>
      <c r="J319">
        <v>100.39130900000001</v>
      </c>
      <c r="K319">
        <v>99.884356999999994</v>
      </c>
    </row>
    <row r="320" spans="2:11" x14ac:dyDescent="0.25">
      <c r="B320" s="1">
        <v>39202</v>
      </c>
      <c r="C320">
        <v>100.287826</v>
      </c>
      <c r="D320">
        <v>100.24725100000001</v>
      </c>
      <c r="E320">
        <v>100.262862</v>
      </c>
      <c r="F320">
        <v>100.376373</v>
      </c>
      <c r="G320">
        <v>99.847424000000004</v>
      </c>
      <c r="H320">
        <v>100.20828400000001</v>
      </c>
      <c r="I320" s="6">
        <v>100.095282</v>
      </c>
      <c r="J320">
        <v>100.539624</v>
      </c>
      <c r="K320">
        <v>99.989947999999998</v>
      </c>
    </row>
    <row r="321" spans="2:12" x14ac:dyDescent="0.25">
      <c r="B321" s="1">
        <v>39233</v>
      </c>
      <c r="C321">
        <v>100.315279</v>
      </c>
      <c r="D321">
        <v>100.276675</v>
      </c>
      <c r="E321">
        <v>100.296577</v>
      </c>
      <c r="F321">
        <v>100.381614</v>
      </c>
      <c r="G321">
        <v>99.927991000000006</v>
      </c>
      <c r="H321">
        <v>100.28976900000001</v>
      </c>
      <c r="I321" s="6">
        <v>100.208986</v>
      </c>
      <c r="J321">
        <v>100.625535</v>
      </c>
      <c r="K321">
        <v>100.034789</v>
      </c>
    </row>
    <row r="322" spans="2:12" x14ac:dyDescent="0.25">
      <c r="B322" s="1">
        <v>39262</v>
      </c>
      <c r="C322">
        <v>100.33936</v>
      </c>
      <c r="D322">
        <v>100.30301300000001</v>
      </c>
      <c r="E322">
        <v>100.322698</v>
      </c>
      <c r="F322">
        <v>100.398461</v>
      </c>
      <c r="G322">
        <v>99.966058000000004</v>
      </c>
      <c r="H322">
        <v>100.41302399999999</v>
      </c>
      <c r="I322" s="6">
        <v>100.25704899999999</v>
      </c>
      <c r="J322">
        <v>100.721737</v>
      </c>
      <c r="K322">
        <v>100.260288</v>
      </c>
    </row>
    <row r="323" spans="2:12" x14ac:dyDescent="0.25">
      <c r="B323" s="1">
        <v>39294</v>
      </c>
      <c r="C323">
        <v>100.37556600000001</v>
      </c>
      <c r="D323">
        <v>100.33010899999999</v>
      </c>
      <c r="E323">
        <v>100.356936</v>
      </c>
      <c r="F323">
        <v>100.43399599999999</v>
      </c>
      <c r="G323">
        <v>100.012716</v>
      </c>
      <c r="H323">
        <v>100.496301</v>
      </c>
      <c r="I323" s="6">
        <v>100.306191</v>
      </c>
      <c r="J323">
        <v>100.71958600000001</v>
      </c>
      <c r="K323">
        <v>100.463127</v>
      </c>
    </row>
    <row r="324" spans="2:12" x14ac:dyDescent="0.25">
      <c r="B324" s="1">
        <v>39325</v>
      </c>
      <c r="C324">
        <v>100.339539</v>
      </c>
      <c r="D324">
        <v>100.301314</v>
      </c>
      <c r="E324">
        <v>100.31020100000001</v>
      </c>
      <c r="F324">
        <v>100.431552</v>
      </c>
      <c r="G324">
        <v>99.976005999999998</v>
      </c>
      <c r="H324">
        <v>100.515959</v>
      </c>
      <c r="I324" s="6">
        <v>100.389635</v>
      </c>
      <c r="J324">
        <v>100.73701800000001</v>
      </c>
      <c r="K324">
        <v>100.421224</v>
      </c>
    </row>
    <row r="325" spans="2:12" x14ac:dyDescent="0.25">
      <c r="B325" s="1">
        <v>39353</v>
      </c>
      <c r="C325">
        <v>100.29747500000001</v>
      </c>
      <c r="D325">
        <v>100.27221400000001</v>
      </c>
      <c r="E325">
        <v>100.25540700000001</v>
      </c>
      <c r="F325">
        <v>100.42941500000001</v>
      </c>
      <c r="G325">
        <v>100.00153</v>
      </c>
      <c r="H325">
        <v>100.52438600000001</v>
      </c>
      <c r="I325" s="6">
        <v>100.510491</v>
      </c>
      <c r="J325">
        <v>100.732399</v>
      </c>
      <c r="K325">
        <v>100.33027</v>
      </c>
    </row>
    <row r="326" spans="2:12" x14ac:dyDescent="0.25">
      <c r="B326" s="1">
        <v>39386</v>
      </c>
      <c r="C326">
        <v>100.216326</v>
      </c>
      <c r="D326">
        <v>100.203456</v>
      </c>
      <c r="E326">
        <v>100.138316</v>
      </c>
      <c r="F326">
        <v>100.46099100000001</v>
      </c>
      <c r="G326">
        <v>99.859505999999996</v>
      </c>
      <c r="H326">
        <v>100.59625800000001</v>
      </c>
      <c r="I326" s="6">
        <v>100.64630200000001</v>
      </c>
      <c r="J326">
        <v>100.71104699999999</v>
      </c>
      <c r="K326">
        <v>100.431427</v>
      </c>
    </row>
    <row r="327" spans="2:12" x14ac:dyDescent="0.25">
      <c r="B327" s="1">
        <v>39416</v>
      </c>
      <c r="C327">
        <v>100.15972600000001</v>
      </c>
      <c r="D327">
        <v>100.157325</v>
      </c>
      <c r="E327">
        <v>100.05608100000001</v>
      </c>
      <c r="F327">
        <v>100.484791</v>
      </c>
      <c r="G327">
        <v>99.765243999999996</v>
      </c>
      <c r="H327">
        <v>100.714759</v>
      </c>
      <c r="I327" s="6">
        <v>100.739104</v>
      </c>
      <c r="J327">
        <v>100.761555</v>
      </c>
      <c r="K327">
        <v>100.643619</v>
      </c>
    </row>
    <row r="328" spans="2:12" x14ac:dyDescent="0.25">
      <c r="B328" s="1">
        <v>39447</v>
      </c>
      <c r="C328">
        <v>100.11871499999999</v>
      </c>
      <c r="D328">
        <v>100.124973</v>
      </c>
      <c r="E328">
        <v>99.987313</v>
      </c>
      <c r="F328">
        <v>100.53083599999999</v>
      </c>
      <c r="G328">
        <v>99.620632999999998</v>
      </c>
      <c r="H328">
        <v>100.80554600000001</v>
      </c>
      <c r="I328" s="6">
        <v>100.82348399999999</v>
      </c>
      <c r="J328">
        <v>100.814913</v>
      </c>
      <c r="K328">
        <v>100.778243</v>
      </c>
    </row>
    <row r="329" spans="2:12" x14ac:dyDescent="0.25">
      <c r="B329" s="1">
        <v>39478</v>
      </c>
      <c r="C329">
        <v>100.10876500000001</v>
      </c>
      <c r="D329">
        <v>100.11272099999999</v>
      </c>
      <c r="E329">
        <v>99.982463999999993</v>
      </c>
      <c r="F329">
        <v>100.504887</v>
      </c>
      <c r="G329">
        <v>99.629942</v>
      </c>
      <c r="H329">
        <v>100.789108</v>
      </c>
      <c r="I329" s="6">
        <v>100.887049</v>
      </c>
      <c r="J329">
        <v>100.886084</v>
      </c>
      <c r="K329">
        <v>100.594194</v>
      </c>
    </row>
    <row r="330" spans="2:12" x14ac:dyDescent="0.25">
      <c r="B330" s="1">
        <v>39507</v>
      </c>
      <c r="C330">
        <v>100.07091800000001</v>
      </c>
      <c r="D330">
        <v>100.07663100000001</v>
      </c>
      <c r="E330">
        <v>99.946850999999995</v>
      </c>
      <c r="F330">
        <v>100.46003399999999</v>
      </c>
      <c r="G330">
        <v>99.600999999999999</v>
      </c>
      <c r="H330">
        <v>100.584063</v>
      </c>
      <c r="I330" s="6">
        <v>100.93076499999999</v>
      </c>
      <c r="J330">
        <v>100.87002200000001</v>
      </c>
      <c r="K330">
        <v>100.544541</v>
      </c>
      <c r="L330">
        <v>99.990926000000002</v>
      </c>
    </row>
    <row r="331" spans="2:12" x14ac:dyDescent="0.25">
      <c r="B331" s="1">
        <v>39538</v>
      </c>
      <c r="C331">
        <v>100.033835</v>
      </c>
      <c r="D331">
        <v>100.038085</v>
      </c>
      <c r="E331">
        <v>99.918796</v>
      </c>
      <c r="F331">
        <v>100.39463600000001</v>
      </c>
      <c r="G331">
        <v>99.599515999999994</v>
      </c>
      <c r="H331">
        <v>100.411815</v>
      </c>
      <c r="I331" s="6">
        <v>100.98116899999999</v>
      </c>
      <c r="J331">
        <v>100.908258</v>
      </c>
      <c r="K331">
        <v>100.28910500000001</v>
      </c>
      <c r="L331">
        <v>99.468733</v>
      </c>
    </row>
    <row r="332" spans="2:12" x14ac:dyDescent="0.25">
      <c r="B332" s="1">
        <v>39568</v>
      </c>
      <c r="C332">
        <v>99.958085999999994</v>
      </c>
      <c r="D332">
        <v>99.984347</v>
      </c>
      <c r="E332">
        <v>99.826109000000002</v>
      </c>
      <c r="F332">
        <v>100.372005</v>
      </c>
      <c r="G332">
        <v>99.535835000000006</v>
      </c>
      <c r="H332">
        <v>100.448362</v>
      </c>
      <c r="I332" s="6">
        <v>101.079396</v>
      </c>
      <c r="J332">
        <v>100.80622099999999</v>
      </c>
      <c r="K332">
        <v>100.51152999999999</v>
      </c>
      <c r="L332">
        <v>99.396300999999994</v>
      </c>
    </row>
    <row r="333" spans="2:12" x14ac:dyDescent="0.25">
      <c r="B333" s="1">
        <v>39598</v>
      </c>
      <c r="C333">
        <v>99.902895999999998</v>
      </c>
      <c r="D333">
        <v>99.935548999999995</v>
      </c>
      <c r="E333">
        <v>99.764493999999999</v>
      </c>
      <c r="F333">
        <v>100.336968</v>
      </c>
      <c r="G333">
        <v>99.430269999999993</v>
      </c>
      <c r="H333">
        <v>100.56102199999999</v>
      </c>
      <c r="I333" s="6">
        <v>101.209451</v>
      </c>
      <c r="J333">
        <v>100.739847</v>
      </c>
      <c r="K333">
        <v>100.541967</v>
      </c>
      <c r="L333">
        <v>99.752823000000006</v>
      </c>
    </row>
    <row r="334" spans="2:12" x14ac:dyDescent="0.25">
      <c r="B334" s="1">
        <v>39629</v>
      </c>
      <c r="C334">
        <v>99.827695000000006</v>
      </c>
      <c r="D334">
        <v>99.873469999999998</v>
      </c>
      <c r="E334">
        <v>99.672780000000003</v>
      </c>
      <c r="F334">
        <v>100.313557</v>
      </c>
      <c r="G334">
        <v>99.323319999999995</v>
      </c>
      <c r="H334">
        <v>100.648927</v>
      </c>
      <c r="I334" s="6">
        <v>101.30214700000001</v>
      </c>
      <c r="J334">
        <v>100.602439</v>
      </c>
      <c r="K334">
        <v>100.671279</v>
      </c>
      <c r="L334">
        <v>100.019845</v>
      </c>
    </row>
    <row r="335" spans="2:12" x14ac:dyDescent="0.25">
      <c r="B335" s="1">
        <v>39660</v>
      </c>
      <c r="C335">
        <v>99.784559000000002</v>
      </c>
      <c r="D335">
        <v>99.813180000000003</v>
      </c>
      <c r="E335">
        <v>99.597738000000007</v>
      </c>
      <c r="F335">
        <v>100.317031</v>
      </c>
      <c r="G335">
        <v>99.302325999999994</v>
      </c>
      <c r="H335">
        <v>100.576954</v>
      </c>
      <c r="I335" s="6">
        <v>101.29297099999999</v>
      </c>
      <c r="J335">
        <v>100.578869</v>
      </c>
      <c r="K335">
        <v>100.358823</v>
      </c>
      <c r="L335">
        <v>100.077155</v>
      </c>
    </row>
    <row r="336" spans="2:12" x14ac:dyDescent="0.25">
      <c r="B336" s="1">
        <v>39689</v>
      </c>
      <c r="C336">
        <v>99.645015000000001</v>
      </c>
      <c r="D336">
        <v>99.685619000000003</v>
      </c>
      <c r="E336">
        <v>99.467170999999993</v>
      </c>
      <c r="F336">
        <v>100.151901</v>
      </c>
      <c r="G336">
        <v>99.258297999999996</v>
      </c>
      <c r="H336">
        <v>100.217327</v>
      </c>
      <c r="I336" s="6">
        <v>101.236182</v>
      </c>
      <c r="J336">
        <v>100.456969</v>
      </c>
      <c r="K336">
        <v>99.983787000000007</v>
      </c>
      <c r="L336">
        <v>99.192370999999994</v>
      </c>
    </row>
    <row r="337" spans="2:12" x14ac:dyDescent="0.25">
      <c r="B337" s="1">
        <v>39721</v>
      </c>
      <c r="C337">
        <v>99.535818000000006</v>
      </c>
      <c r="D337">
        <v>99.588291999999996</v>
      </c>
      <c r="E337">
        <v>99.365243000000007</v>
      </c>
      <c r="F337">
        <v>100.021984</v>
      </c>
      <c r="G337">
        <v>99.223889999999997</v>
      </c>
      <c r="H337">
        <v>99.913293999999993</v>
      </c>
      <c r="I337" s="6">
        <v>101.149109</v>
      </c>
      <c r="J337">
        <v>100.23821</v>
      </c>
      <c r="K337">
        <v>99.449402000000006</v>
      </c>
      <c r="L337">
        <v>98.816456000000002</v>
      </c>
    </row>
    <row r="338" spans="2:12" x14ac:dyDescent="0.25">
      <c r="B338" s="1">
        <v>39752</v>
      </c>
      <c r="C338">
        <v>99.405457999999996</v>
      </c>
      <c r="D338">
        <v>99.462746999999993</v>
      </c>
      <c r="E338">
        <v>99.243971000000002</v>
      </c>
      <c r="F338">
        <v>99.865724999999998</v>
      </c>
      <c r="G338">
        <v>99.085901000000007</v>
      </c>
      <c r="H338">
        <v>99.641814999999994</v>
      </c>
      <c r="I338" s="6">
        <v>100.980957</v>
      </c>
      <c r="J338">
        <v>100.009219</v>
      </c>
      <c r="K338">
        <v>99.216856000000007</v>
      </c>
      <c r="L338">
        <v>98.360225999999997</v>
      </c>
    </row>
    <row r="339" spans="2:12" x14ac:dyDescent="0.25">
      <c r="B339" s="1">
        <v>39780</v>
      </c>
      <c r="C339">
        <v>99.162485000000004</v>
      </c>
      <c r="D339">
        <v>99.230542999999997</v>
      </c>
      <c r="E339">
        <v>98.997705999999994</v>
      </c>
      <c r="F339">
        <v>99.632135000000005</v>
      </c>
      <c r="G339">
        <v>98.806070000000005</v>
      </c>
      <c r="H339">
        <v>99.325469999999996</v>
      </c>
      <c r="I339" s="6">
        <v>100.757794</v>
      </c>
      <c r="J339">
        <v>99.794193000000007</v>
      </c>
      <c r="K339">
        <v>98.679865000000007</v>
      </c>
      <c r="L339">
        <v>98.070027999999994</v>
      </c>
    </row>
    <row r="340" spans="2:12" x14ac:dyDescent="0.25">
      <c r="B340" s="1">
        <v>39813</v>
      </c>
      <c r="C340">
        <v>98.802488999999994</v>
      </c>
      <c r="D340">
        <v>98.877225999999993</v>
      </c>
      <c r="E340">
        <v>98.663227000000006</v>
      </c>
      <c r="F340">
        <v>99.199409000000003</v>
      </c>
      <c r="G340">
        <v>98.478054999999998</v>
      </c>
      <c r="H340">
        <v>98.849659000000003</v>
      </c>
      <c r="I340" s="6">
        <v>100.44767899999999</v>
      </c>
      <c r="J340">
        <v>99.591209000000006</v>
      </c>
      <c r="K340">
        <v>97.995424999999997</v>
      </c>
      <c r="L340">
        <v>97.364321000000004</v>
      </c>
    </row>
    <row r="341" spans="2:12" x14ac:dyDescent="0.25">
      <c r="B341" s="1">
        <v>39843</v>
      </c>
      <c r="C341">
        <v>98.466881999999998</v>
      </c>
      <c r="D341">
        <v>98.536923999999999</v>
      </c>
      <c r="E341">
        <v>98.347188000000003</v>
      </c>
      <c r="F341">
        <v>98.808032999999995</v>
      </c>
      <c r="G341">
        <v>98.112083999999996</v>
      </c>
      <c r="H341">
        <v>98.416990999999996</v>
      </c>
      <c r="I341" s="6">
        <v>100.050667</v>
      </c>
      <c r="J341">
        <v>99.381680000000003</v>
      </c>
      <c r="K341">
        <v>97.353133999999997</v>
      </c>
      <c r="L341">
        <v>96.882484000000005</v>
      </c>
    </row>
    <row r="342" spans="2:12" x14ac:dyDescent="0.25">
      <c r="B342" s="1">
        <v>39871</v>
      </c>
      <c r="C342">
        <v>98.261966999999999</v>
      </c>
      <c r="D342">
        <v>98.336765999999997</v>
      </c>
      <c r="E342">
        <v>98.144794000000005</v>
      </c>
      <c r="F342">
        <v>98.595929999999996</v>
      </c>
      <c r="G342">
        <v>97.915627999999998</v>
      </c>
      <c r="H342">
        <v>98.183539999999994</v>
      </c>
      <c r="I342" s="6">
        <v>99.607561000000004</v>
      </c>
      <c r="J342">
        <v>99.167642999999998</v>
      </c>
      <c r="K342">
        <v>97.201170000000005</v>
      </c>
      <c r="L342">
        <v>96.757784000000001</v>
      </c>
    </row>
    <row r="343" spans="2:12" x14ac:dyDescent="0.25">
      <c r="B343" s="1">
        <v>39903</v>
      </c>
      <c r="C343">
        <v>98.199877999999998</v>
      </c>
      <c r="D343">
        <v>98.292619999999999</v>
      </c>
      <c r="E343">
        <v>98.023863000000006</v>
      </c>
      <c r="F343">
        <v>98.701553000000004</v>
      </c>
      <c r="G343">
        <v>97.780154999999993</v>
      </c>
      <c r="H343">
        <v>98.302581000000004</v>
      </c>
      <c r="I343" s="6">
        <v>99.203289999999996</v>
      </c>
      <c r="J343">
        <v>98.875915000000006</v>
      </c>
      <c r="K343">
        <v>97.763830999999996</v>
      </c>
      <c r="L343">
        <v>97.367288000000002</v>
      </c>
    </row>
    <row r="344" spans="2:12" x14ac:dyDescent="0.25">
      <c r="B344" s="1">
        <v>39933</v>
      </c>
      <c r="C344">
        <v>98.245211999999995</v>
      </c>
      <c r="D344">
        <v>98.345489000000001</v>
      </c>
      <c r="E344">
        <v>98.046221000000003</v>
      </c>
      <c r="F344">
        <v>98.812370999999999</v>
      </c>
      <c r="G344">
        <v>97.78407</v>
      </c>
      <c r="H344">
        <v>98.459309000000005</v>
      </c>
      <c r="I344" s="6">
        <v>98.848431000000005</v>
      </c>
      <c r="J344">
        <v>98.587973000000005</v>
      </c>
      <c r="K344">
        <v>98.376992999999999</v>
      </c>
      <c r="L344">
        <v>98.023838999999995</v>
      </c>
    </row>
    <row r="345" spans="2:12" x14ac:dyDescent="0.25">
      <c r="B345" s="1">
        <v>39962</v>
      </c>
      <c r="C345">
        <v>98.396558999999996</v>
      </c>
      <c r="D345">
        <v>98.506485999999995</v>
      </c>
      <c r="E345">
        <v>98.168785999999997</v>
      </c>
      <c r="F345">
        <v>99.045749999999998</v>
      </c>
      <c r="G345">
        <v>97.914535000000001</v>
      </c>
      <c r="H345">
        <v>98.761449999999996</v>
      </c>
      <c r="I345" s="6">
        <v>98.689813000000001</v>
      </c>
      <c r="J345">
        <v>98.317842999999996</v>
      </c>
      <c r="K345">
        <v>99.213460999999995</v>
      </c>
      <c r="L345">
        <v>98.824684000000005</v>
      </c>
    </row>
    <row r="346" spans="2:12" x14ac:dyDescent="0.25">
      <c r="B346" s="1">
        <v>39994</v>
      </c>
      <c r="C346">
        <v>98.601659999999995</v>
      </c>
      <c r="D346">
        <v>98.701550999999995</v>
      </c>
      <c r="E346">
        <v>98.387957</v>
      </c>
      <c r="F346">
        <v>99.210750000000004</v>
      </c>
      <c r="G346">
        <v>98.104240000000004</v>
      </c>
      <c r="H346">
        <v>98.923565999999994</v>
      </c>
      <c r="I346" s="6">
        <v>98.585545999999994</v>
      </c>
      <c r="J346">
        <v>98.223020000000005</v>
      </c>
      <c r="K346">
        <v>99.723303999999999</v>
      </c>
      <c r="L346">
        <v>99.162395000000004</v>
      </c>
    </row>
    <row r="347" spans="2:12" x14ac:dyDescent="0.25">
      <c r="B347" s="1">
        <v>40025</v>
      </c>
      <c r="C347">
        <v>98.803051999999994</v>
      </c>
      <c r="D347">
        <v>98.909498999999997</v>
      </c>
      <c r="E347">
        <v>98.566923000000003</v>
      </c>
      <c r="F347">
        <v>99.457679999999996</v>
      </c>
      <c r="G347">
        <v>98.291629</v>
      </c>
      <c r="H347">
        <v>99.195425</v>
      </c>
      <c r="I347" s="6">
        <v>98.658991</v>
      </c>
      <c r="J347">
        <v>98.356774000000001</v>
      </c>
      <c r="K347">
        <v>100.269037</v>
      </c>
      <c r="L347">
        <v>99.496898999999999</v>
      </c>
    </row>
    <row r="348" spans="2:12" x14ac:dyDescent="0.25">
      <c r="B348" s="1">
        <v>40056</v>
      </c>
      <c r="C348">
        <v>99.019484000000006</v>
      </c>
      <c r="D348">
        <v>99.110207000000003</v>
      </c>
      <c r="E348">
        <v>98.799499999999995</v>
      </c>
      <c r="F348">
        <v>99.629351999999997</v>
      </c>
      <c r="G348">
        <v>98.491720999999998</v>
      </c>
      <c r="H348">
        <v>99.446130999999994</v>
      </c>
      <c r="I348" s="6">
        <v>98.652918999999997</v>
      </c>
      <c r="J348">
        <v>98.597790000000003</v>
      </c>
      <c r="K348">
        <v>100.60038</v>
      </c>
      <c r="L348">
        <v>99.933435000000003</v>
      </c>
    </row>
    <row r="349" spans="2:12" x14ac:dyDescent="0.25">
      <c r="B349" s="1">
        <v>40086</v>
      </c>
      <c r="C349">
        <v>99.225517999999994</v>
      </c>
      <c r="D349">
        <v>99.308892999999998</v>
      </c>
      <c r="E349">
        <v>99.012294999999995</v>
      </c>
      <c r="F349">
        <v>99.816641000000004</v>
      </c>
      <c r="G349">
        <v>98.709919999999997</v>
      </c>
      <c r="H349">
        <v>99.758695000000003</v>
      </c>
      <c r="I349" s="6">
        <v>98.686672999999999</v>
      </c>
      <c r="J349">
        <v>98.886678000000003</v>
      </c>
      <c r="K349">
        <v>100.992362</v>
      </c>
      <c r="L349">
        <v>100.46906799999999</v>
      </c>
    </row>
    <row r="350" spans="2:12" x14ac:dyDescent="0.25">
      <c r="B350" s="1">
        <v>40116</v>
      </c>
      <c r="C350">
        <v>99.422843999999998</v>
      </c>
      <c r="D350">
        <v>99.496954000000002</v>
      </c>
      <c r="E350">
        <v>99.217326999999997</v>
      </c>
      <c r="F350">
        <v>99.992604</v>
      </c>
      <c r="G350">
        <v>98.910657999999998</v>
      </c>
      <c r="H350">
        <v>100.06652</v>
      </c>
      <c r="I350" s="6">
        <v>98.754441999999997</v>
      </c>
      <c r="J350">
        <v>99.226089000000002</v>
      </c>
      <c r="K350">
        <v>101.19716099999999</v>
      </c>
      <c r="L350">
        <v>101.08839</v>
      </c>
    </row>
    <row r="351" spans="2:12" x14ac:dyDescent="0.25">
      <c r="B351" s="1">
        <v>40147</v>
      </c>
      <c r="C351">
        <v>99.597211999999999</v>
      </c>
      <c r="D351">
        <v>99.663853000000003</v>
      </c>
      <c r="E351">
        <v>99.401830000000004</v>
      </c>
      <c r="F351">
        <v>100.138873</v>
      </c>
      <c r="G351">
        <v>99.083523999999997</v>
      </c>
      <c r="H351">
        <v>100.265365</v>
      </c>
      <c r="I351" s="6">
        <v>98.874812000000006</v>
      </c>
      <c r="J351">
        <v>99.585775999999996</v>
      </c>
      <c r="K351">
        <v>101.299374</v>
      </c>
      <c r="L351">
        <v>101.301501</v>
      </c>
    </row>
    <row r="352" spans="2:12" x14ac:dyDescent="0.25">
      <c r="B352" s="1">
        <v>40178</v>
      </c>
      <c r="C352">
        <v>99.768984000000003</v>
      </c>
      <c r="D352">
        <v>99.831991000000002</v>
      </c>
      <c r="E352">
        <v>99.568961000000002</v>
      </c>
      <c r="F352">
        <v>100.32351199999999</v>
      </c>
      <c r="G352">
        <v>99.246368000000004</v>
      </c>
      <c r="H352">
        <v>100.514078</v>
      </c>
      <c r="I352" s="6">
        <v>99.085153000000005</v>
      </c>
      <c r="J352">
        <v>99.935754000000003</v>
      </c>
      <c r="K352">
        <v>101.358918</v>
      </c>
      <c r="L352">
        <v>101.676489</v>
      </c>
    </row>
    <row r="353" spans="2:12" x14ac:dyDescent="0.25">
      <c r="B353" s="1">
        <v>40207</v>
      </c>
      <c r="C353">
        <v>99.934751000000006</v>
      </c>
      <c r="D353">
        <v>99.994842000000006</v>
      </c>
      <c r="E353">
        <v>99.735701000000006</v>
      </c>
      <c r="F353">
        <v>100.486581</v>
      </c>
      <c r="G353">
        <v>99.426902999999996</v>
      </c>
      <c r="H353">
        <v>100.722572</v>
      </c>
      <c r="I353" s="6">
        <v>99.385176999999999</v>
      </c>
      <c r="J353">
        <v>100.177102</v>
      </c>
      <c r="K353">
        <v>101.116443</v>
      </c>
      <c r="L353">
        <v>102.211569</v>
      </c>
    </row>
    <row r="354" spans="2:12" x14ac:dyDescent="0.25">
      <c r="B354" s="1">
        <v>40235</v>
      </c>
      <c r="C354">
        <v>100.103756</v>
      </c>
      <c r="D354">
        <v>100.16430099999999</v>
      </c>
      <c r="E354">
        <v>99.907585999999995</v>
      </c>
      <c r="F354">
        <v>100.64760699999999</v>
      </c>
      <c r="G354">
        <v>99.697857999999997</v>
      </c>
      <c r="H354">
        <v>100.98596000000001</v>
      </c>
      <c r="I354" s="6">
        <v>99.722961999999995</v>
      </c>
      <c r="J354">
        <v>100.475499</v>
      </c>
      <c r="K354">
        <v>101.156507</v>
      </c>
      <c r="L354">
        <v>102.58887300000001</v>
      </c>
    </row>
    <row r="355" spans="2:12" x14ac:dyDescent="0.25">
      <c r="B355" s="1">
        <v>40268</v>
      </c>
      <c r="C355">
        <v>100.232116</v>
      </c>
      <c r="D355">
        <v>100.28360499999999</v>
      </c>
      <c r="E355">
        <v>100.054761</v>
      </c>
      <c r="F355">
        <v>100.723804</v>
      </c>
      <c r="G355">
        <v>99.876696999999993</v>
      </c>
      <c r="H355">
        <v>101.096802</v>
      </c>
      <c r="I355" s="6">
        <v>100.04999100000001</v>
      </c>
      <c r="J355">
        <v>100.833196</v>
      </c>
      <c r="K355">
        <v>100.886149</v>
      </c>
      <c r="L355">
        <v>102.61787099999999</v>
      </c>
    </row>
    <row r="356" spans="2:12" x14ac:dyDescent="0.25">
      <c r="B356" s="1">
        <v>40298</v>
      </c>
      <c r="C356">
        <v>100.353898</v>
      </c>
      <c r="D356">
        <v>100.396815</v>
      </c>
      <c r="E356">
        <v>100.203985</v>
      </c>
      <c r="F356">
        <v>100.769505</v>
      </c>
      <c r="G356">
        <v>100.10516200000001</v>
      </c>
      <c r="H356">
        <v>101.194067</v>
      </c>
      <c r="I356" s="6">
        <v>100.334867</v>
      </c>
      <c r="J356">
        <v>101.33942399999999</v>
      </c>
      <c r="K356">
        <v>101.025403</v>
      </c>
      <c r="L356">
        <v>102.076576</v>
      </c>
    </row>
    <row r="357" spans="2:12" x14ac:dyDescent="0.25">
      <c r="B357" s="1">
        <v>40329</v>
      </c>
      <c r="C357">
        <v>100.402614</v>
      </c>
      <c r="D357">
        <v>100.433121</v>
      </c>
      <c r="E357">
        <v>100.284086</v>
      </c>
      <c r="F357">
        <v>100.73121500000001</v>
      </c>
      <c r="G357">
        <v>100.19664899999999</v>
      </c>
      <c r="H357">
        <v>101.140246</v>
      </c>
      <c r="I357" s="6">
        <v>100.46249400000001</v>
      </c>
      <c r="J357">
        <v>101.791425</v>
      </c>
      <c r="K357">
        <v>100.869176</v>
      </c>
      <c r="L357">
        <v>101.43789099999999</v>
      </c>
    </row>
    <row r="358" spans="2:12" x14ac:dyDescent="0.25">
      <c r="B358" s="1">
        <v>40359</v>
      </c>
      <c r="C358">
        <v>100.431642</v>
      </c>
      <c r="D358">
        <v>100.460067</v>
      </c>
      <c r="E358">
        <v>100.327656</v>
      </c>
      <c r="F358">
        <v>100.719928</v>
      </c>
      <c r="G358">
        <v>100.281271</v>
      </c>
      <c r="H358">
        <v>101.14729699999999</v>
      </c>
      <c r="I358" s="6">
        <v>100.540818</v>
      </c>
      <c r="J358">
        <v>102.04877500000001</v>
      </c>
      <c r="K358">
        <v>100.918115</v>
      </c>
      <c r="L358">
        <v>101.08148300000001</v>
      </c>
    </row>
    <row r="359" spans="2:12" x14ac:dyDescent="0.25">
      <c r="B359" s="1">
        <v>40389</v>
      </c>
      <c r="C359">
        <v>100.406721</v>
      </c>
      <c r="D359">
        <v>100.42241</v>
      </c>
      <c r="E359">
        <v>100.30447599999999</v>
      </c>
      <c r="F359">
        <v>100.647548</v>
      </c>
      <c r="G359">
        <v>100.22044</v>
      </c>
      <c r="H359">
        <v>101.000878</v>
      </c>
      <c r="I359" s="6">
        <v>100.48437300000001</v>
      </c>
      <c r="J359">
        <v>101.998138</v>
      </c>
      <c r="K359">
        <v>100.605615</v>
      </c>
      <c r="L359">
        <v>100.915389</v>
      </c>
    </row>
    <row r="360" spans="2:12" x14ac:dyDescent="0.25">
      <c r="B360" s="1">
        <v>40421</v>
      </c>
      <c r="C360">
        <v>100.348483</v>
      </c>
      <c r="D360">
        <v>100.35782500000001</v>
      </c>
      <c r="E360">
        <v>100.254735</v>
      </c>
      <c r="F360">
        <v>100.569299</v>
      </c>
      <c r="G360">
        <v>100.10364199999999</v>
      </c>
      <c r="H360">
        <v>100.831292</v>
      </c>
      <c r="I360" s="6">
        <v>100.408041</v>
      </c>
      <c r="J360">
        <v>101.890165</v>
      </c>
      <c r="K360">
        <v>100.335323</v>
      </c>
      <c r="L360">
        <v>100.69164000000001</v>
      </c>
    </row>
    <row r="361" spans="2:12" x14ac:dyDescent="0.25">
      <c r="B361" s="1">
        <v>40451</v>
      </c>
      <c r="C361">
        <v>100.284412</v>
      </c>
      <c r="D361">
        <v>100.287065</v>
      </c>
      <c r="E361">
        <v>100.2045</v>
      </c>
      <c r="F361">
        <v>100.47263599999999</v>
      </c>
      <c r="G361">
        <v>100.019998</v>
      </c>
      <c r="H361">
        <v>100.67898</v>
      </c>
      <c r="I361" s="6">
        <v>100.31091499999999</v>
      </c>
      <c r="J361">
        <v>101.820509</v>
      </c>
      <c r="K361">
        <v>100.274676</v>
      </c>
      <c r="L361">
        <v>100.30982400000001</v>
      </c>
    </row>
    <row r="362" spans="2:12" x14ac:dyDescent="0.25">
      <c r="B362" s="1">
        <v>40480</v>
      </c>
      <c r="C362">
        <v>100.259458</v>
      </c>
      <c r="D362">
        <v>100.258786</v>
      </c>
      <c r="E362">
        <v>100.196983</v>
      </c>
      <c r="F362">
        <v>100.40661299999999</v>
      </c>
      <c r="G362">
        <v>100.042098</v>
      </c>
      <c r="H362">
        <v>100.544259</v>
      </c>
      <c r="I362" s="6">
        <v>100.259629</v>
      </c>
      <c r="J362">
        <v>101.64363</v>
      </c>
      <c r="K362">
        <v>100.275346</v>
      </c>
      <c r="L362">
        <v>99.998435000000001</v>
      </c>
    </row>
    <row r="363" spans="2:12" x14ac:dyDescent="0.25">
      <c r="B363" s="1">
        <v>40512</v>
      </c>
      <c r="C363">
        <v>100.233445</v>
      </c>
      <c r="D363">
        <v>100.235153</v>
      </c>
      <c r="E363">
        <v>100.17323399999999</v>
      </c>
      <c r="F363">
        <v>100.375266</v>
      </c>
      <c r="G363">
        <v>100.067376</v>
      </c>
      <c r="H363">
        <v>100.445207</v>
      </c>
      <c r="I363" s="6">
        <v>100.291071</v>
      </c>
      <c r="J363">
        <v>101.269329</v>
      </c>
      <c r="K363">
        <v>100.36904</v>
      </c>
      <c r="L363">
        <v>99.851388999999998</v>
      </c>
    </row>
    <row r="364" spans="2:12" x14ac:dyDescent="0.25">
      <c r="B364" s="1">
        <v>40543</v>
      </c>
      <c r="C364">
        <v>100.25399</v>
      </c>
      <c r="D364">
        <v>100.251496</v>
      </c>
      <c r="E364">
        <v>100.213702</v>
      </c>
      <c r="F364">
        <v>100.348883</v>
      </c>
      <c r="G364">
        <v>100.13151000000001</v>
      </c>
      <c r="H364">
        <v>100.330467</v>
      </c>
      <c r="I364" s="6">
        <v>100.369908</v>
      </c>
      <c r="J364">
        <v>100.903105</v>
      </c>
      <c r="K364">
        <v>100.328338</v>
      </c>
      <c r="L364">
        <v>99.720518999999996</v>
      </c>
    </row>
    <row r="365" spans="2:12" x14ac:dyDescent="0.25">
      <c r="B365" s="1">
        <v>40574</v>
      </c>
      <c r="C365">
        <v>100.261622</v>
      </c>
      <c r="D365">
        <v>100.25840700000001</v>
      </c>
      <c r="E365">
        <v>100.226099</v>
      </c>
      <c r="F365">
        <v>100.345294</v>
      </c>
      <c r="G365">
        <v>100.14818</v>
      </c>
      <c r="H365">
        <v>100.24913100000001</v>
      </c>
      <c r="I365" s="6">
        <v>100.46252200000001</v>
      </c>
      <c r="J365">
        <v>100.67552999999999</v>
      </c>
      <c r="K365">
        <v>100.209856</v>
      </c>
      <c r="L365">
        <v>99.648618999999997</v>
      </c>
    </row>
    <row r="366" spans="2:12" x14ac:dyDescent="0.25">
      <c r="B366" s="1">
        <v>40602</v>
      </c>
      <c r="C366">
        <v>100.295902</v>
      </c>
      <c r="D366">
        <v>100.29142400000001</v>
      </c>
      <c r="E366">
        <v>100.260785</v>
      </c>
      <c r="F366">
        <v>100.37861700000001</v>
      </c>
      <c r="G366">
        <v>100.18115400000001</v>
      </c>
      <c r="H366">
        <v>100.28994400000001</v>
      </c>
      <c r="I366" s="6">
        <v>100.546342</v>
      </c>
      <c r="J366">
        <v>100.642284</v>
      </c>
      <c r="K366">
        <v>100.31883999999999</v>
      </c>
      <c r="L366">
        <v>99.65231</v>
      </c>
    </row>
    <row r="367" spans="2:12" x14ac:dyDescent="0.25">
      <c r="B367" s="1">
        <v>40633</v>
      </c>
      <c r="C367">
        <v>100.278812</v>
      </c>
      <c r="D367">
        <v>100.271569</v>
      </c>
      <c r="E367">
        <v>100.24106399999999</v>
      </c>
      <c r="F367">
        <v>100.367723</v>
      </c>
      <c r="G367">
        <v>100.124236</v>
      </c>
      <c r="H367">
        <v>100.303827</v>
      </c>
      <c r="I367" s="6">
        <v>100.61593999999999</v>
      </c>
      <c r="J367">
        <v>100.63334</v>
      </c>
      <c r="K367">
        <v>100.251892</v>
      </c>
      <c r="L367">
        <v>99.714139000000003</v>
      </c>
    </row>
    <row r="368" spans="2:12" x14ac:dyDescent="0.25">
      <c r="B368" s="1">
        <v>40662</v>
      </c>
      <c r="C368">
        <v>100.267706</v>
      </c>
      <c r="D368">
        <v>100.26499200000001</v>
      </c>
      <c r="E368">
        <v>100.220045</v>
      </c>
      <c r="F368">
        <v>100.379966</v>
      </c>
      <c r="G368">
        <v>100.114328</v>
      </c>
      <c r="H368">
        <v>100.36447099999999</v>
      </c>
      <c r="I368" s="6">
        <v>100.636776</v>
      </c>
      <c r="J368">
        <v>100.496493</v>
      </c>
      <c r="K368">
        <v>100.577832</v>
      </c>
      <c r="L368">
        <v>99.746785000000003</v>
      </c>
    </row>
    <row r="369" spans="2:12" x14ac:dyDescent="0.25">
      <c r="B369" s="1">
        <v>40694</v>
      </c>
      <c r="C369">
        <v>100.209985</v>
      </c>
      <c r="D369">
        <v>100.208659</v>
      </c>
      <c r="E369">
        <v>100.161879</v>
      </c>
      <c r="F369">
        <v>100.32329300000001</v>
      </c>
      <c r="G369">
        <v>100.078047</v>
      </c>
      <c r="H369">
        <v>100.346102</v>
      </c>
      <c r="I369" s="6">
        <v>100.688563</v>
      </c>
      <c r="J369">
        <v>100.289227</v>
      </c>
      <c r="K369">
        <v>100.505149</v>
      </c>
      <c r="L369">
        <v>99.901472999999996</v>
      </c>
    </row>
    <row r="370" spans="2:12" x14ac:dyDescent="0.25">
      <c r="B370" s="1">
        <v>40724</v>
      </c>
      <c r="C370">
        <v>100.15380500000001</v>
      </c>
      <c r="D370">
        <v>100.154166</v>
      </c>
      <c r="E370">
        <v>100.0981</v>
      </c>
      <c r="F370">
        <v>100.285014</v>
      </c>
      <c r="G370">
        <v>100.061122</v>
      </c>
      <c r="H370">
        <v>100.325796</v>
      </c>
      <c r="I370" s="6">
        <v>100.662465</v>
      </c>
      <c r="J370">
        <v>100.108288</v>
      </c>
      <c r="K370">
        <v>100.61201</v>
      </c>
      <c r="L370">
        <v>99.920423</v>
      </c>
    </row>
    <row r="371" spans="2:12" x14ac:dyDescent="0.25">
      <c r="B371" s="1">
        <v>40753</v>
      </c>
      <c r="C371">
        <v>100.08145</v>
      </c>
      <c r="D371">
        <v>100.070376</v>
      </c>
      <c r="E371">
        <v>100.02337</v>
      </c>
      <c r="F371">
        <v>100.20551399999999</v>
      </c>
      <c r="G371">
        <v>99.952051999999995</v>
      </c>
      <c r="H371">
        <v>100.26540799999999</v>
      </c>
      <c r="I371" s="6">
        <v>100.653406</v>
      </c>
      <c r="J371">
        <v>100.09943800000001</v>
      </c>
      <c r="K371">
        <v>100.413031</v>
      </c>
      <c r="L371">
        <v>99.895760999999993</v>
      </c>
    </row>
    <row r="372" spans="2:12" x14ac:dyDescent="0.25">
      <c r="B372" s="1">
        <v>40786</v>
      </c>
      <c r="C372">
        <v>100.000952</v>
      </c>
      <c r="D372">
        <v>99.983489000000006</v>
      </c>
      <c r="E372">
        <v>99.941568000000004</v>
      </c>
      <c r="F372">
        <v>100.12780600000001</v>
      </c>
      <c r="G372">
        <v>99.819166999999993</v>
      </c>
      <c r="H372">
        <v>100.22163</v>
      </c>
      <c r="I372" s="6">
        <v>100.706174</v>
      </c>
      <c r="J372">
        <v>100.08901299999999</v>
      </c>
      <c r="K372">
        <v>100.209633</v>
      </c>
      <c r="L372">
        <v>99.881703999999999</v>
      </c>
    </row>
    <row r="373" spans="2:12" x14ac:dyDescent="0.25">
      <c r="B373" s="1">
        <v>40816</v>
      </c>
      <c r="C373">
        <v>99.933503999999999</v>
      </c>
      <c r="D373">
        <v>99.914996000000002</v>
      </c>
      <c r="E373">
        <v>99.870752999999993</v>
      </c>
      <c r="F373">
        <v>100.067547</v>
      </c>
      <c r="G373">
        <v>99.706187</v>
      </c>
      <c r="H373">
        <v>100.15952299999999</v>
      </c>
      <c r="I373" s="6">
        <v>100.780784</v>
      </c>
      <c r="J373">
        <v>100.029549</v>
      </c>
      <c r="K373">
        <v>99.922478999999996</v>
      </c>
      <c r="L373">
        <v>99.905283999999995</v>
      </c>
    </row>
    <row r="374" spans="2:12" x14ac:dyDescent="0.25">
      <c r="B374" s="1">
        <v>40847</v>
      </c>
      <c r="C374">
        <v>99.861487999999994</v>
      </c>
      <c r="D374">
        <v>99.850098000000003</v>
      </c>
      <c r="E374">
        <v>99.790476999999996</v>
      </c>
      <c r="F374">
        <v>100.01317299999999</v>
      </c>
      <c r="G374">
        <v>99.635762999999997</v>
      </c>
      <c r="H374">
        <v>100.092045</v>
      </c>
      <c r="I374" s="6">
        <v>100.817548</v>
      </c>
      <c r="J374">
        <v>99.967259999999996</v>
      </c>
      <c r="K374">
        <v>99.735975999999994</v>
      </c>
      <c r="L374">
        <v>99.847397999999998</v>
      </c>
    </row>
    <row r="375" spans="2:12" x14ac:dyDescent="0.25">
      <c r="B375" s="1">
        <v>40877</v>
      </c>
      <c r="C375">
        <v>99.832265000000007</v>
      </c>
      <c r="D375">
        <v>99.826746</v>
      </c>
      <c r="E375">
        <v>99.766847999999996</v>
      </c>
      <c r="F375">
        <v>99.972002000000003</v>
      </c>
      <c r="G375">
        <v>99.647987999999998</v>
      </c>
      <c r="H375">
        <v>100.00699400000001</v>
      </c>
      <c r="I375" s="6">
        <v>100.755878</v>
      </c>
      <c r="J375">
        <v>99.949873999999994</v>
      </c>
      <c r="K375">
        <v>99.586687999999995</v>
      </c>
      <c r="L375">
        <v>99.735538000000005</v>
      </c>
    </row>
    <row r="376" spans="2:12" x14ac:dyDescent="0.25">
      <c r="B376" s="1">
        <v>40907</v>
      </c>
      <c r="C376">
        <v>99.794623999999999</v>
      </c>
      <c r="D376">
        <v>99.796408</v>
      </c>
      <c r="E376">
        <v>99.744602999999998</v>
      </c>
      <c r="F376">
        <v>99.901472999999996</v>
      </c>
      <c r="G376">
        <v>99.710960999999998</v>
      </c>
      <c r="H376">
        <v>99.894255000000001</v>
      </c>
      <c r="I376" s="6">
        <v>100.65194099999999</v>
      </c>
      <c r="J376">
        <v>99.922306000000006</v>
      </c>
      <c r="K376">
        <v>99.398841000000004</v>
      </c>
      <c r="L376">
        <v>99.603932</v>
      </c>
    </row>
    <row r="377" spans="2:12" x14ac:dyDescent="0.25">
      <c r="B377" s="1">
        <v>40939</v>
      </c>
      <c r="C377">
        <v>99.793823000000003</v>
      </c>
      <c r="D377">
        <v>99.798107000000002</v>
      </c>
      <c r="E377">
        <v>99.779456999999994</v>
      </c>
      <c r="F377">
        <v>99.824510000000004</v>
      </c>
      <c r="G377">
        <v>99.846086999999997</v>
      </c>
      <c r="H377">
        <v>99.672614999999993</v>
      </c>
      <c r="I377" s="6">
        <v>100.471819</v>
      </c>
      <c r="J377">
        <v>99.573813000000001</v>
      </c>
      <c r="K377">
        <v>99.173006999999998</v>
      </c>
      <c r="L377">
        <v>99.471822000000003</v>
      </c>
    </row>
    <row r="378" spans="2:12" x14ac:dyDescent="0.25">
      <c r="B378" s="1">
        <v>40968</v>
      </c>
      <c r="C378">
        <v>99.805504999999997</v>
      </c>
      <c r="D378">
        <v>99.812374000000005</v>
      </c>
      <c r="E378">
        <v>99.821070000000006</v>
      </c>
      <c r="F378">
        <v>99.772255000000001</v>
      </c>
      <c r="G378">
        <v>99.961848000000003</v>
      </c>
      <c r="H378">
        <v>99.514895999999993</v>
      </c>
      <c r="I378" s="6">
        <v>100.292672</v>
      </c>
      <c r="J378">
        <v>99.225988999999998</v>
      </c>
      <c r="K378">
        <v>99.180456000000007</v>
      </c>
      <c r="L378">
        <v>99.360465000000005</v>
      </c>
    </row>
    <row r="379" spans="2:12" x14ac:dyDescent="0.25">
      <c r="B379" s="1">
        <v>40998</v>
      </c>
      <c r="C379">
        <v>99.842111000000003</v>
      </c>
      <c r="D379">
        <v>99.851174999999998</v>
      </c>
      <c r="E379">
        <v>99.873520999999997</v>
      </c>
      <c r="F379">
        <v>99.775017000000005</v>
      </c>
      <c r="G379">
        <v>100.04846499999999</v>
      </c>
      <c r="H379">
        <v>99.414952999999997</v>
      </c>
      <c r="I379" s="6">
        <v>100.15530200000001</v>
      </c>
      <c r="J379">
        <v>98.852144999999993</v>
      </c>
      <c r="K379">
        <v>99.480930000000001</v>
      </c>
      <c r="L379">
        <v>99.171436</v>
      </c>
    </row>
    <row r="380" spans="2:12" x14ac:dyDescent="0.25">
      <c r="B380" s="1">
        <v>41029</v>
      </c>
      <c r="C380">
        <v>99.845822999999996</v>
      </c>
      <c r="D380">
        <v>99.850871999999995</v>
      </c>
      <c r="E380">
        <v>99.878003000000007</v>
      </c>
      <c r="F380">
        <v>99.777081999999993</v>
      </c>
      <c r="G380">
        <v>100.00406099999999</v>
      </c>
      <c r="H380">
        <v>99.414845</v>
      </c>
      <c r="I380" s="6">
        <v>100.04599399999999</v>
      </c>
      <c r="J380">
        <v>98.658578000000006</v>
      </c>
      <c r="K380">
        <v>99.842590999999999</v>
      </c>
      <c r="L380">
        <v>99.112217000000001</v>
      </c>
    </row>
    <row r="381" spans="2:12" x14ac:dyDescent="0.25">
      <c r="B381" s="1">
        <v>41060</v>
      </c>
      <c r="C381">
        <v>99.825734999999995</v>
      </c>
      <c r="D381">
        <v>99.832871999999995</v>
      </c>
      <c r="E381">
        <v>99.869325000000003</v>
      </c>
      <c r="F381">
        <v>99.732623000000004</v>
      </c>
      <c r="G381">
        <v>100.004869</v>
      </c>
      <c r="H381">
        <v>99.272439000000006</v>
      </c>
      <c r="I381" s="6">
        <v>99.986051000000003</v>
      </c>
      <c r="J381">
        <v>98.267939999999996</v>
      </c>
      <c r="K381">
        <v>99.856615000000005</v>
      </c>
      <c r="L381">
        <v>98.979151999999999</v>
      </c>
    </row>
    <row r="382" spans="2:12" x14ac:dyDescent="0.25">
      <c r="B382" s="1">
        <v>41089</v>
      </c>
      <c r="C382">
        <v>99.749819000000002</v>
      </c>
      <c r="D382">
        <v>99.746036000000004</v>
      </c>
      <c r="E382">
        <v>99.821095999999997</v>
      </c>
      <c r="F382">
        <v>99.597564000000006</v>
      </c>
      <c r="G382">
        <v>99.917203999999998</v>
      </c>
      <c r="H382">
        <v>99.102733000000001</v>
      </c>
      <c r="I382" s="6">
        <v>99.870037999999994</v>
      </c>
      <c r="J382">
        <v>97.973224000000002</v>
      </c>
      <c r="K382">
        <v>99.718806999999998</v>
      </c>
      <c r="L382">
        <v>98.848861999999997</v>
      </c>
    </row>
    <row r="383" spans="2:12" x14ac:dyDescent="0.25">
      <c r="B383" s="1">
        <v>41121</v>
      </c>
      <c r="C383">
        <v>99.687494000000001</v>
      </c>
      <c r="D383">
        <v>99.682526999999993</v>
      </c>
      <c r="E383">
        <v>99.788302000000002</v>
      </c>
      <c r="F383">
        <v>99.484523999999993</v>
      </c>
      <c r="G383">
        <v>99.883779000000004</v>
      </c>
      <c r="H383">
        <v>98.964815999999999</v>
      </c>
      <c r="I383" s="6">
        <v>99.808800000000005</v>
      </c>
      <c r="J383">
        <v>97.79571</v>
      </c>
      <c r="K383">
        <v>99.525019</v>
      </c>
      <c r="L383">
        <v>98.729737</v>
      </c>
    </row>
    <row r="384" spans="2:12" x14ac:dyDescent="0.25">
      <c r="B384" s="1">
        <v>41152</v>
      </c>
      <c r="C384">
        <v>99.633089999999996</v>
      </c>
      <c r="D384">
        <v>99.624656999999999</v>
      </c>
      <c r="E384">
        <v>99.735343999999998</v>
      </c>
      <c r="F384">
        <v>99.427211999999997</v>
      </c>
      <c r="G384">
        <v>99.821928</v>
      </c>
      <c r="H384">
        <v>98.857057999999995</v>
      </c>
      <c r="I384" s="6">
        <v>99.671104</v>
      </c>
      <c r="J384">
        <v>97.764632000000006</v>
      </c>
      <c r="K384">
        <v>99.456811000000002</v>
      </c>
      <c r="L384">
        <v>98.535686999999996</v>
      </c>
    </row>
    <row r="385" spans="2:12" x14ac:dyDescent="0.25">
      <c r="B385" s="1">
        <v>41180</v>
      </c>
      <c r="C385">
        <v>99.587404000000006</v>
      </c>
      <c r="D385">
        <v>99.582053999999999</v>
      </c>
      <c r="E385">
        <v>99.670394000000002</v>
      </c>
      <c r="F385">
        <v>99.420310999999998</v>
      </c>
      <c r="G385">
        <v>99.753450999999998</v>
      </c>
      <c r="H385">
        <v>98.822141000000002</v>
      </c>
      <c r="I385" s="6">
        <v>99.587624000000005</v>
      </c>
      <c r="J385">
        <v>97.729723000000007</v>
      </c>
      <c r="K385">
        <v>99.427802999999997</v>
      </c>
      <c r="L385">
        <v>98.543413999999999</v>
      </c>
    </row>
    <row r="386" spans="2:12" x14ac:dyDescent="0.25">
      <c r="B386" s="1">
        <v>41213</v>
      </c>
      <c r="C386">
        <v>99.583314999999999</v>
      </c>
      <c r="D386">
        <v>99.581649999999996</v>
      </c>
      <c r="E386">
        <v>99.668696999999995</v>
      </c>
      <c r="F386">
        <v>99.411406999999997</v>
      </c>
      <c r="G386">
        <v>99.798241000000004</v>
      </c>
      <c r="H386">
        <v>98.784999999999997</v>
      </c>
      <c r="I386" s="6">
        <v>99.528319999999994</v>
      </c>
      <c r="J386">
        <v>97.698490000000007</v>
      </c>
      <c r="K386">
        <v>99.392978999999997</v>
      </c>
      <c r="L386">
        <v>98.520211000000003</v>
      </c>
    </row>
    <row r="387" spans="2:12" x14ac:dyDescent="0.25">
      <c r="B387" s="1">
        <v>41243</v>
      </c>
      <c r="C387">
        <v>99.594116999999997</v>
      </c>
      <c r="D387">
        <v>99.590987999999996</v>
      </c>
      <c r="E387">
        <v>99.683014</v>
      </c>
      <c r="F387">
        <v>99.415132</v>
      </c>
      <c r="G387">
        <v>99.833720999999997</v>
      </c>
      <c r="H387">
        <v>98.847243000000006</v>
      </c>
      <c r="I387" s="6">
        <v>99.510717999999997</v>
      </c>
      <c r="J387">
        <v>97.742098999999996</v>
      </c>
      <c r="K387">
        <v>99.510891999999998</v>
      </c>
      <c r="L387">
        <v>98.625263000000004</v>
      </c>
    </row>
    <row r="388" spans="2:12" x14ac:dyDescent="0.25">
      <c r="B388" s="1">
        <v>41274</v>
      </c>
      <c r="C388">
        <v>99.633875000000003</v>
      </c>
      <c r="D388">
        <v>99.631158999999997</v>
      </c>
      <c r="E388">
        <v>99.713161999999997</v>
      </c>
      <c r="F388">
        <v>99.474234999999993</v>
      </c>
      <c r="G388">
        <v>99.855825999999993</v>
      </c>
      <c r="H388">
        <v>98.933798999999993</v>
      </c>
      <c r="I388" s="6">
        <v>99.53689</v>
      </c>
      <c r="J388">
        <v>97.767640999999998</v>
      </c>
      <c r="K388">
        <v>99.605169000000004</v>
      </c>
      <c r="L388">
        <v>98.825497999999996</v>
      </c>
    </row>
    <row r="389" spans="2:12" x14ac:dyDescent="0.25">
      <c r="B389" s="1">
        <v>41305</v>
      </c>
      <c r="C389">
        <v>99.660511</v>
      </c>
      <c r="D389">
        <v>99.658321999999998</v>
      </c>
      <c r="E389">
        <v>99.719091000000006</v>
      </c>
      <c r="F389">
        <v>99.542563999999999</v>
      </c>
      <c r="G389">
        <v>99.844696999999996</v>
      </c>
      <c r="H389">
        <v>99.131696000000005</v>
      </c>
      <c r="I389" s="6">
        <v>99.607673000000005</v>
      </c>
      <c r="J389">
        <v>98.134827999999999</v>
      </c>
      <c r="K389">
        <v>99.708961000000002</v>
      </c>
      <c r="L389">
        <v>99.075321000000002</v>
      </c>
    </row>
    <row r="390" spans="2:12" x14ac:dyDescent="0.25">
      <c r="B390" s="1">
        <v>41333</v>
      </c>
      <c r="C390">
        <v>99.691481999999993</v>
      </c>
      <c r="D390">
        <v>99.686057000000005</v>
      </c>
      <c r="E390">
        <v>99.722127999999998</v>
      </c>
      <c r="F390">
        <v>99.629778999999999</v>
      </c>
      <c r="G390">
        <v>99.820070000000001</v>
      </c>
      <c r="H390">
        <v>99.369223000000005</v>
      </c>
      <c r="I390" s="6">
        <v>99.698173999999995</v>
      </c>
      <c r="J390">
        <v>98.437535999999994</v>
      </c>
      <c r="K390">
        <v>100.041079</v>
      </c>
      <c r="L390">
        <v>99.300101999999995</v>
      </c>
    </row>
    <row r="391" spans="2:12" x14ac:dyDescent="0.25">
      <c r="B391" s="1">
        <v>41362</v>
      </c>
      <c r="C391">
        <v>99.731643000000005</v>
      </c>
      <c r="D391">
        <v>99.725316000000007</v>
      </c>
      <c r="E391">
        <v>99.774473</v>
      </c>
      <c r="F391">
        <v>99.645409000000001</v>
      </c>
      <c r="G391">
        <v>99.934765999999996</v>
      </c>
      <c r="H391">
        <v>99.472205000000002</v>
      </c>
      <c r="I391" s="6">
        <v>99.720989000000003</v>
      </c>
      <c r="J391">
        <v>98.761213999999995</v>
      </c>
      <c r="K391">
        <v>100.08348700000001</v>
      </c>
      <c r="L391">
        <v>99.323128999999994</v>
      </c>
    </row>
    <row r="392" spans="2:12" x14ac:dyDescent="0.25">
      <c r="B392" s="1">
        <v>41394</v>
      </c>
      <c r="C392">
        <v>99.744403000000005</v>
      </c>
      <c r="D392">
        <v>99.732718000000006</v>
      </c>
      <c r="E392">
        <v>99.792803000000006</v>
      </c>
      <c r="F392">
        <v>99.646952999999996</v>
      </c>
      <c r="G392">
        <v>99.933595999999994</v>
      </c>
      <c r="H392">
        <v>99.497833</v>
      </c>
      <c r="I392" s="6">
        <v>99.776919000000007</v>
      </c>
      <c r="J392">
        <v>98.922208999999995</v>
      </c>
      <c r="K392">
        <v>100.22572</v>
      </c>
      <c r="L392">
        <v>99.066484000000003</v>
      </c>
    </row>
    <row r="393" spans="2:12" x14ac:dyDescent="0.25">
      <c r="B393" s="1">
        <v>41425</v>
      </c>
      <c r="C393">
        <v>99.778380999999996</v>
      </c>
      <c r="D393">
        <v>99.764716000000007</v>
      </c>
      <c r="E393">
        <v>99.846890999999999</v>
      </c>
      <c r="F393">
        <v>99.640441999999993</v>
      </c>
      <c r="G393">
        <v>99.975256999999999</v>
      </c>
      <c r="H393">
        <v>99.437434999999994</v>
      </c>
      <c r="I393" s="6">
        <v>99.732592999999994</v>
      </c>
      <c r="J393">
        <v>99.267944999999997</v>
      </c>
      <c r="K393">
        <v>99.900022000000007</v>
      </c>
      <c r="L393">
        <v>98.849180000000004</v>
      </c>
    </row>
    <row r="394" spans="2:12" x14ac:dyDescent="0.25">
      <c r="B394" s="1">
        <v>41453</v>
      </c>
      <c r="C394">
        <v>99.824213999999998</v>
      </c>
      <c r="D394">
        <v>99.815910000000002</v>
      </c>
      <c r="E394">
        <v>99.895290000000003</v>
      </c>
      <c r="F394">
        <v>99.681107999999995</v>
      </c>
      <c r="G394">
        <v>100.009387</v>
      </c>
      <c r="H394">
        <v>99.444952000000001</v>
      </c>
      <c r="I394" s="6">
        <v>99.765375000000006</v>
      </c>
      <c r="J394">
        <v>99.467971000000006</v>
      </c>
      <c r="K394">
        <v>99.769058999999999</v>
      </c>
      <c r="L394">
        <v>98.777401999999995</v>
      </c>
    </row>
    <row r="395" spans="2:12" x14ac:dyDescent="0.25">
      <c r="B395" s="1">
        <v>41486</v>
      </c>
      <c r="C395">
        <v>99.877909000000002</v>
      </c>
      <c r="D395">
        <v>99.876913999999999</v>
      </c>
      <c r="E395">
        <v>99.979983000000004</v>
      </c>
      <c r="F395">
        <v>99.685103999999995</v>
      </c>
      <c r="G395">
        <v>100.115117</v>
      </c>
      <c r="H395">
        <v>99.408683999999994</v>
      </c>
      <c r="I395" s="6">
        <v>99.722354999999993</v>
      </c>
      <c r="J395">
        <v>99.525214000000005</v>
      </c>
      <c r="K395">
        <v>99.653087999999997</v>
      </c>
      <c r="L395">
        <v>98.734081000000003</v>
      </c>
    </row>
    <row r="396" spans="2:12" x14ac:dyDescent="0.25">
      <c r="B396" s="1">
        <v>41516</v>
      </c>
      <c r="C396">
        <v>99.922863000000007</v>
      </c>
      <c r="D396">
        <v>99.918240999999995</v>
      </c>
      <c r="E396">
        <v>100.032561</v>
      </c>
      <c r="F396">
        <v>99.715656999999993</v>
      </c>
      <c r="G396">
        <v>100.13584899999999</v>
      </c>
      <c r="H396">
        <v>99.476050000000001</v>
      </c>
      <c r="I396" s="6">
        <v>99.773668999999998</v>
      </c>
      <c r="J396">
        <v>99.441354000000004</v>
      </c>
      <c r="K396">
        <v>99.811227000000002</v>
      </c>
      <c r="L396">
        <v>98.877949999999998</v>
      </c>
    </row>
    <row r="397" spans="2:12" x14ac:dyDescent="0.25">
      <c r="B397" s="1">
        <v>41547</v>
      </c>
      <c r="C397">
        <v>99.991180999999997</v>
      </c>
      <c r="D397">
        <v>99.973459000000005</v>
      </c>
      <c r="E397">
        <v>100.11236700000001</v>
      </c>
      <c r="F397">
        <v>99.762276</v>
      </c>
      <c r="G397">
        <v>100.180211</v>
      </c>
      <c r="H397">
        <v>99.616932000000006</v>
      </c>
      <c r="I397" s="6">
        <v>99.822293000000002</v>
      </c>
      <c r="J397">
        <v>99.507278999999997</v>
      </c>
      <c r="K397">
        <v>100.00020600000001</v>
      </c>
      <c r="L397">
        <v>99.137951000000001</v>
      </c>
    </row>
    <row r="398" spans="2:12" x14ac:dyDescent="0.25">
      <c r="B398" s="1">
        <v>41578</v>
      </c>
      <c r="C398">
        <v>100.051411</v>
      </c>
      <c r="D398">
        <v>100.021547</v>
      </c>
      <c r="E398">
        <v>100.15569600000001</v>
      </c>
      <c r="F398">
        <v>99.854431000000005</v>
      </c>
      <c r="G398">
        <v>100.157644</v>
      </c>
      <c r="H398">
        <v>99.852653000000004</v>
      </c>
      <c r="I398" s="6">
        <v>99.888723999999996</v>
      </c>
      <c r="J398">
        <v>99.454662999999996</v>
      </c>
      <c r="K398">
        <v>100.094599</v>
      </c>
      <c r="L398">
        <v>99.972626000000005</v>
      </c>
    </row>
    <row r="399" spans="2:12" x14ac:dyDescent="0.25">
      <c r="B399" s="1">
        <v>41607</v>
      </c>
      <c r="C399">
        <v>100.111486</v>
      </c>
      <c r="D399">
        <v>100.07277499999999</v>
      </c>
      <c r="E399">
        <v>100.220676</v>
      </c>
      <c r="F399">
        <v>99.905238999999995</v>
      </c>
      <c r="G399">
        <v>100.191671</v>
      </c>
      <c r="H399">
        <v>99.939764999999994</v>
      </c>
      <c r="I399" s="6">
        <v>99.963683000000003</v>
      </c>
      <c r="J399">
        <v>99.411924999999997</v>
      </c>
      <c r="K399">
        <v>100.060985</v>
      </c>
      <c r="L399">
        <v>100.32246600000001</v>
      </c>
    </row>
    <row r="400" spans="2:12" x14ac:dyDescent="0.25">
      <c r="B400" s="1">
        <v>41639</v>
      </c>
      <c r="C400">
        <v>100.16349099999999</v>
      </c>
      <c r="D400">
        <v>100.117772</v>
      </c>
      <c r="E400">
        <v>100.287227</v>
      </c>
      <c r="F400">
        <v>99.929771000000002</v>
      </c>
      <c r="G400">
        <v>100.26753100000001</v>
      </c>
      <c r="H400">
        <v>100.017214</v>
      </c>
      <c r="I400" s="6">
        <v>100.023888</v>
      </c>
      <c r="J400">
        <v>99.358069</v>
      </c>
      <c r="K400">
        <v>100.234357</v>
      </c>
      <c r="L400">
        <v>100.45254300000001</v>
      </c>
    </row>
    <row r="401" spans="2:12" x14ac:dyDescent="0.25">
      <c r="B401" s="1">
        <v>41670</v>
      </c>
      <c r="C401">
        <v>100.17591</v>
      </c>
      <c r="D401">
        <v>100.127118</v>
      </c>
      <c r="E401">
        <v>100.330536</v>
      </c>
      <c r="F401">
        <v>99.883842000000001</v>
      </c>
      <c r="G401">
        <v>100.306853</v>
      </c>
      <c r="H401">
        <v>99.885390000000001</v>
      </c>
      <c r="I401" s="6">
        <v>100.057771</v>
      </c>
      <c r="J401">
        <v>99.342952999999994</v>
      </c>
      <c r="K401">
        <v>100.122804</v>
      </c>
      <c r="L401">
        <v>100.018033</v>
      </c>
    </row>
    <row r="402" spans="2:12" x14ac:dyDescent="0.25">
      <c r="B402" s="1">
        <v>41698</v>
      </c>
      <c r="C402">
        <v>100.134558</v>
      </c>
      <c r="D402">
        <v>100.083876</v>
      </c>
      <c r="E402">
        <v>100.308657</v>
      </c>
      <c r="F402">
        <v>99.805706000000001</v>
      </c>
      <c r="G402">
        <v>100.262812</v>
      </c>
      <c r="H402">
        <v>99.762827999999999</v>
      </c>
      <c r="I402" s="6">
        <v>100.034592</v>
      </c>
      <c r="J402">
        <v>99.335390000000004</v>
      </c>
      <c r="K402">
        <v>99.768624000000003</v>
      </c>
      <c r="L402">
        <v>99.912706</v>
      </c>
    </row>
    <row r="403" spans="2:12" x14ac:dyDescent="0.25">
      <c r="B403" s="1">
        <v>41729</v>
      </c>
      <c r="C403">
        <v>100.06281199999999</v>
      </c>
      <c r="D403">
        <v>100.01211600000001</v>
      </c>
      <c r="E403">
        <v>100.24757200000001</v>
      </c>
      <c r="F403">
        <v>99.713825</v>
      </c>
      <c r="G403">
        <v>100.128181</v>
      </c>
      <c r="H403">
        <v>99.547240000000002</v>
      </c>
      <c r="I403" s="6">
        <v>99.973776999999998</v>
      </c>
      <c r="J403">
        <v>99.364947000000001</v>
      </c>
      <c r="K403">
        <v>99.289912999999999</v>
      </c>
      <c r="L403">
        <v>99.560321999999999</v>
      </c>
    </row>
    <row r="404" spans="2:12" x14ac:dyDescent="0.25">
      <c r="B404" s="1">
        <v>41759</v>
      </c>
      <c r="C404">
        <v>100.046702</v>
      </c>
      <c r="D404">
        <v>99.994606000000005</v>
      </c>
      <c r="E404">
        <v>100.257902</v>
      </c>
      <c r="F404">
        <v>99.647773000000001</v>
      </c>
      <c r="G404">
        <v>100.184077</v>
      </c>
      <c r="H404">
        <v>99.437219999999996</v>
      </c>
      <c r="I404" s="6">
        <v>99.908421000000004</v>
      </c>
      <c r="J404">
        <v>99.209796999999995</v>
      </c>
      <c r="K404">
        <v>99.313965999999994</v>
      </c>
      <c r="L404">
        <v>99.316698000000002</v>
      </c>
    </row>
    <row r="405" spans="2:12" x14ac:dyDescent="0.25">
      <c r="B405" s="1">
        <v>41789</v>
      </c>
      <c r="C405">
        <v>100.044774</v>
      </c>
      <c r="D405">
        <v>99.994710999999995</v>
      </c>
      <c r="E405">
        <v>100.278103</v>
      </c>
      <c r="F405">
        <v>99.604046999999994</v>
      </c>
      <c r="G405">
        <v>100.286134</v>
      </c>
      <c r="H405">
        <v>99.348866999999998</v>
      </c>
      <c r="I405" s="6">
        <v>99.887172000000007</v>
      </c>
      <c r="J405">
        <v>98.959163000000004</v>
      </c>
      <c r="K405">
        <v>99.555183999999997</v>
      </c>
      <c r="L405">
        <v>98.993949999999998</v>
      </c>
    </row>
    <row r="406" spans="2:12" x14ac:dyDescent="0.25">
      <c r="B406" s="1">
        <v>41820</v>
      </c>
      <c r="C406">
        <v>100.04240299999999</v>
      </c>
      <c r="D406">
        <v>99.991095999999999</v>
      </c>
      <c r="E406">
        <v>100.28475</v>
      </c>
      <c r="F406">
        <v>99.584641000000005</v>
      </c>
      <c r="G406">
        <v>100.347504</v>
      </c>
      <c r="H406">
        <v>99.331804000000005</v>
      </c>
      <c r="I406" s="6">
        <v>99.862493999999998</v>
      </c>
      <c r="J406">
        <v>98.862509000000003</v>
      </c>
      <c r="K406">
        <v>99.736784</v>
      </c>
      <c r="L406">
        <v>98.865429000000006</v>
      </c>
    </row>
    <row r="407" spans="2:12" x14ac:dyDescent="0.25">
      <c r="B407" s="1">
        <v>41851</v>
      </c>
      <c r="C407">
        <v>100.012254</v>
      </c>
      <c r="D407">
        <v>99.964146999999997</v>
      </c>
      <c r="E407">
        <v>100.230585</v>
      </c>
      <c r="F407">
        <v>99.607665999999995</v>
      </c>
      <c r="G407">
        <v>100.26557200000001</v>
      </c>
      <c r="H407">
        <v>99.398876999999999</v>
      </c>
      <c r="I407" s="6">
        <v>99.883953000000005</v>
      </c>
      <c r="J407">
        <v>98.878362999999993</v>
      </c>
      <c r="K407">
        <v>99.817496000000006</v>
      </c>
      <c r="L407">
        <v>99.015696000000005</v>
      </c>
    </row>
    <row r="408" spans="2:12" x14ac:dyDescent="0.25">
      <c r="B408" s="1">
        <v>41880</v>
      </c>
      <c r="C408">
        <v>100.041389</v>
      </c>
      <c r="D408">
        <v>100.001606</v>
      </c>
      <c r="E408">
        <v>100.25932</v>
      </c>
      <c r="F408">
        <v>99.637540999999999</v>
      </c>
      <c r="G408">
        <v>100.406188</v>
      </c>
      <c r="H408">
        <v>99.474659000000003</v>
      </c>
      <c r="I408" s="6">
        <v>99.892529999999994</v>
      </c>
      <c r="J408">
        <v>98.964950999999999</v>
      </c>
      <c r="K408">
        <v>99.869579000000002</v>
      </c>
      <c r="L408">
        <v>99.171577999999997</v>
      </c>
    </row>
    <row r="409" spans="2:12" x14ac:dyDescent="0.25">
      <c r="B409" s="1">
        <v>41912</v>
      </c>
      <c r="C409">
        <v>100.043221</v>
      </c>
      <c r="D409">
        <v>100.012788</v>
      </c>
      <c r="E409">
        <v>100.256584</v>
      </c>
      <c r="F409">
        <v>99.647839000000005</v>
      </c>
      <c r="G409">
        <v>100.44958800000001</v>
      </c>
      <c r="H409">
        <v>99.472584999999995</v>
      </c>
      <c r="I409" s="6">
        <v>99.928929999999994</v>
      </c>
      <c r="J409">
        <v>98.877555000000001</v>
      </c>
      <c r="K409">
        <v>99.901835000000005</v>
      </c>
      <c r="L409">
        <v>99.182021000000006</v>
      </c>
    </row>
    <row r="410" spans="2:12" x14ac:dyDescent="0.25">
      <c r="B410" s="1">
        <v>41943</v>
      </c>
      <c r="C410">
        <v>100.02507300000001</v>
      </c>
      <c r="D410">
        <v>99.999444999999994</v>
      </c>
      <c r="E410">
        <v>100.262974</v>
      </c>
      <c r="F410">
        <v>99.584219000000004</v>
      </c>
      <c r="G410">
        <v>100.513317</v>
      </c>
      <c r="H410">
        <v>99.336290000000005</v>
      </c>
      <c r="I410" s="6">
        <v>99.861577999999994</v>
      </c>
      <c r="J410">
        <v>98.998408999999995</v>
      </c>
      <c r="K410">
        <v>99.829706000000002</v>
      </c>
      <c r="L410">
        <v>98.655467999999999</v>
      </c>
    </row>
    <row r="411" spans="2:12" x14ac:dyDescent="0.25">
      <c r="B411" s="1">
        <v>41971</v>
      </c>
      <c r="C411">
        <v>99.991140000000001</v>
      </c>
      <c r="D411">
        <v>99.962666999999996</v>
      </c>
      <c r="E411">
        <v>100.21876</v>
      </c>
      <c r="F411">
        <v>99.569337000000004</v>
      </c>
      <c r="G411">
        <v>100.393838</v>
      </c>
      <c r="H411">
        <v>99.292979000000003</v>
      </c>
      <c r="I411" s="6">
        <v>99.786918</v>
      </c>
      <c r="J411">
        <v>99.069691000000006</v>
      </c>
      <c r="K411">
        <v>99.850629999999995</v>
      </c>
      <c r="L411">
        <v>98.464678000000006</v>
      </c>
    </row>
    <row r="412" spans="2:12" x14ac:dyDescent="0.25">
      <c r="B412" s="1">
        <v>42004</v>
      </c>
      <c r="C412">
        <v>99.964752000000004</v>
      </c>
      <c r="D412">
        <v>99.932006000000001</v>
      </c>
      <c r="E412">
        <v>100.207098</v>
      </c>
      <c r="F412">
        <v>99.515658000000002</v>
      </c>
      <c r="G412">
        <v>100.37595399999999</v>
      </c>
      <c r="H412">
        <v>99.211671999999993</v>
      </c>
      <c r="I412" s="6">
        <v>99.708926000000005</v>
      </c>
      <c r="J412">
        <v>99.132194999999996</v>
      </c>
      <c r="K412">
        <v>99.689621000000002</v>
      </c>
      <c r="L412">
        <v>98.315948000000006</v>
      </c>
    </row>
    <row r="413" spans="2:12" x14ac:dyDescent="0.25">
      <c r="B413" s="1">
        <v>42034</v>
      </c>
      <c r="C413">
        <v>99.979061000000002</v>
      </c>
      <c r="D413">
        <v>99.942437999999996</v>
      </c>
      <c r="E413">
        <v>100.21635000000001</v>
      </c>
      <c r="F413">
        <v>99.539339999999996</v>
      </c>
      <c r="G413">
        <v>100.369226</v>
      </c>
      <c r="H413">
        <v>99.270533</v>
      </c>
      <c r="I413" s="6">
        <v>99.676426000000006</v>
      </c>
      <c r="J413">
        <v>98.991793000000001</v>
      </c>
      <c r="K413">
        <v>99.932826000000006</v>
      </c>
      <c r="L413">
        <v>98.481086000000005</v>
      </c>
    </row>
    <row r="414" spans="2:12" x14ac:dyDescent="0.25">
      <c r="B414" s="1">
        <v>42062</v>
      </c>
      <c r="C414">
        <v>99.963994999999997</v>
      </c>
      <c r="D414">
        <v>99.923884000000001</v>
      </c>
      <c r="E414">
        <v>100.232051</v>
      </c>
      <c r="F414">
        <v>99.467258999999999</v>
      </c>
      <c r="G414">
        <v>100.350943</v>
      </c>
      <c r="H414">
        <v>99.108125999999999</v>
      </c>
      <c r="I414" s="6">
        <v>99.671166999999997</v>
      </c>
      <c r="J414">
        <v>98.864966999999993</v>
      </c>
      <c r="K414">
        <v>99.633628000000002</v>
      </c>
      <c r="L414">
        <v>98.262743999999998</v>
      </c>
    </row>
    <row r="415" spans="2:12" x14ac:dyDescent="0.25">
      <c r="B415" s="1">
        <v>42094</v>
      </c>
      <c r="C415">
        <v>99.953207000000006</v>
      </c>
      <c r="D415">
        <v>99.907221000000007</v>
      </c>
      <c r="E415">
        <v>100.216618</v>
      </c>
      <c r="F415">
        <v>99.46508</v>
      </c>
      <c r="G415">
        <v>100.266685</v>
      </c>
      <c r="H415">
        <v>99.122028</v>
      </c>
      <c r="I415" s="6">
        <v>99.599484000000004</v>
      </c>
      <c r="J415">
        <v>98.777455000000003</v>
      </c>
      <c r="K415">
        <v>99.650493999999995</v>
      </c>
      <c r="L415">
        <v>98.460678000000001</v>
      </c>
    </row>
    <row r="416" spans="2:12" x14ac:dyDescent="0.25">
      <c r="B416" s="1">
        <v>42124</v>
      </c>
      <c r="C416">
        <v>99.915993</v>
      </c>
      <c r="D416">
        <v>99.863423999999995</v>
      </c>
      <c r="E416">
        <v>100.201904</v>
      </c>
      <c r="F416">
        <v>99.386168999999995</v>
      </c>
      <c r="G416">
        <v>100.20988800000001</v>
      </c>
      <c r="H416">
        <v>99.022309000000007</v>
      </c>
      <c r="I416" s="6">
        <v>99.561481999999998</v>
      </c>
      <c r="J416">
        <v>99.024221999999995</v>
      </c>
      <c r="K416">
        <v>99.032685000000001</v>
      </c>
      <c r="L416">
        <v>98.470844999999997</v>
      </c>
    </row>
    <row r="417" spans="2:12" x14ac:dyDescent="0.25">
      <c r="B417" s="1">
        <v>42153</v>
      </c>
      <c r="C417">
        <v>99.882971999999995</v>
      </c>
      <c r="D417">
        <v>99.825680000000006</v>
      </c>
      <c r="E417">
        <v>100.166462</v>
      </c>
      <c r="F417">
        <v>99.357635000000002</v>
      </c>
      <c r="G417">
        <v>100.144171</v>
      </c>
      <c r="H417">
        <v>99.058025999999998</v>
      </c>
      <c r="I417" s="6">
        <v>99.502309999999994</v>
      </c>
      <c r="J417">
        <v>99.362470000000002</v>
      </c>
      <c r="K417">
        <v>99.067031999999998</v>
      </c>
      <c r="L417">
        <v>98.300292999999996</v>
      </c>
    </row>
    <row r="418" spans="2:12" x14ac:dyDescent="0.25">
      <c r="B418" s="1">
        <v>42185</v>
      </c>
      <c r="C418">
        <v>99.881093000000007</v>
      </c>
      <c r="D418">
        <v>99.823099999999997</v>
      </c>
      <c r="E418">
        <v>100.174922</v>
      </c>
      <c r="F418">
        <v>99.336596</v>
      </c>
      <c r="G418">
        <v>100.17664499999999</v>
      </c>
      <c r="H418">
        <v>99.088868000000005</v>
      </c>
      <c r="I418" s="6">
        <v>99.529685000000001</v>
      </c>
      <c r="J418">
        <v>99.490662999999998</v>
      </c>
      <c r="K418">
        <v>99.083682999999994</v>
      </c>
      <c r="L418">
        <v>98.251442999999995</v>
      </c>
    </row>
    <row r="419" spans="2:12" x14ac:dyDescent="0.25">
      <c r="B419" s="1">
        <v>42216</v>
      </c>
      <c r="C419">
        <v>99.895252999999997</v>
      </c>
      <c r="D419">
        <v>99.817137000000002</v>
      </c>
      <c r="E419">
        <v>100.20060100000001</v>
      </c>
      <c r="F419">
        <v>99.335223999999997</v>
      </c>
      <c r="G419">
        <v>100.193372</v>
      </c>
      <c r="H419">
        <v>99.121768000000003</v>
      </c>
      <c r="I419" s="6">
        <v>99.550657000000001</v>
      </c>
      <c r="J419">
        <v>99.349081999999996</v>
      </c>
      <c r="K419">
        <v>99.313683999999995</v>
      </c>
      <c r="L419">
        <v>98.273650000000004</v>
      </c>
    </row>
    <row r="420" spans="2:12" x14ac:dyDescent="0.25">
      <c r="B420" s="1">
        <v>42247</v>
      </c>
      <c r="C420">
        <v>99.890136999999996</v>
      </c>
      <c r="D420">
        <v>99.810030999999995</v>
      </c>
      <c r="E420">
        <v>100.180511</v>
      </c>
      <c r="F420">
        <v>99.357569999999996</v>
      </c>
      <c r="G420">
        <v>100.111907</v>
      </c>
      <c r="H420">
        <v>99.167270000000002</v>
      </c>
      <c r="I420" s="6">
        <v>99.599176</v>
      </c>
      <c r="J420">
        <v>99.151014000000004</v>
      </c>
      <c r="K420">
        <v>99.378086999999994</v>
      </c>
      <c r="L420">
        <v>98.540803999999994</v>
      </c>
    </row>
    <row r="421" spans="2:12" x14ac:dyDescent="0.25">
      <c r="B421" s="1">
        <v>42277</v>
      </c>
      <c r="C421">
        <v>99.874198000000007</v>
      </c>
      <c r="D421">
        <v>99.793090000000007</v>
      </c>
      <c r="E421">
        <v>100.16976699999999</v>
      </c>
      <c r="F421">
        <v>99.332104000000001</v>
      </c>
      <c r="G421">
        <v>100.0527</v>
      </c>
      <c r="H421">
        <v>99.127097000000006</v>
      </c>
      <c r="I421" s="6">
        <v>99.627116999999998</v>
      </c>
      <c r="J421">
        <v>99.142758000000001</v>
      </c>
      <c r="K421">
        <v>99.336871000000002</v>
      </c>
      <c r="L421">
        <v>98.401640999999998</v>
      </c>
    </row>
    <row r="422" spans="2:12" x14ac:dyDescent="0.25">
      <c r="B422" s="1">
        <v>42307</v>
      </c>
      <c r="C422">
        <v>99.866611000000006</v>
      </c>
      <c r="D422">
        <v>99.794225999999995</v>
      </c>
      <c r="E422">
        <v>100.140242</v>
      </c>
      <c r="F422">
        <v>99.364752999999993</v>
      </c>
      <c r="G422">
        <v>99.993457000000006</v>
      </c>
      <c r="H422">
        <v>99.145678000000004</v>
      </c>
      <c r="I422" s="6">
        <v>99.672149000000005</v>
      </c>
      <c r="J422">
        <v>99.048732000000001</v>
      </c>
      <c r="K422">
        <v>99.372009000000006</v>
      </c>
      <c r="L422">
        <v>98.489819999999995</v>
      </c>
    </row>
    <row r="423" spans="2:12" x14ac:dyDescent="0.25">
      <c r="B423" s="1">
        <v>42338</v>
      </c>
      <c r="C423">
        <v>99.873835</v>
      </c>
      <c r="D423">
        <v>99.807817</v>
      </c>
      <c r="E423">
        <v>100.143553</v>
      </c>
      <c r="F423">
        <v>99.379152000000005</v>
      </c>
      <c r="G423">
        <v>100.047298</v>
      </c>
      <c r="H423">
        <v>99.146405999999999</v>
      </c>
      <c r="I423" s="6">
        <v>99.669318000000004</v>
      </c>
      <c r="J423">
        <v>99.108513000000002</v>
      </c>
      <c r="K423">
        <v>99.458817999999994</v>
      </c>
      <c r="L423">
        <v>98.348973999999998</v>
      </c>
    </row>
    <row r="424" spans="2:12" x14ac:dyDescent="0.25">
      <c r="B424" s="1">
        <v>42369</v>
      </c>
      <c r="C424">
        <v>99.894900000000007</v>
      </c>
      <c r="D424">
        <v>99.837903999999995</v>
      </c>
      <c r="E424">
        <v>100.144577</v>
      </c>
      <c r="F424">
        <v>99.436976000000001</v>
      </c>
      <c r="G424">
        <v>100.08829</v>
      </c>
      <c r="H424">
        <v>99.194601000000006</v>
      </c>
      <c r="I424" s="6">
        <v>99.665208000000007</v>
      </c>
      <c r="J424">
        <v>99.281177999999997</v>
      </c>
      <c r="K424">
        <v>99.502101999999994</v>
      </c>
      <c r="L424">
        <v>98.329915999999997</v>
      </c>
    </row>
    <row r="425" spans="2:12" x14ac:dyDescent="0.25">
      <c r="B425" s="1">
        <v>42398</v>
      </c>
      <c r="C425">
        <v>99.908931999999993</v>
      </c>
      <c r="D425">
        <v>99.849729999999994</v>
      </c>
      <c r="E425">
        <v>100.12625800000001</v>
      </c>
      <c r="F425">
        <v>99.510340999999997</v>
      </c>
      <c r="G425">
        <v>100.08911999999999</v>
      </c>
      <c r="H425">
        <v>99.340650999999994</v>
      </c>
      <c r="I425" s="6">
        <v>99.672004000000001</v>
      </c>
      <c r="J425">
        <v>99.695884000000007</v>
      </c>
      <c r="K425">
        <v>99.648054999999999</v>
      </c>
      <c r="L425">
        <v>98.346661999999995</v>
      </c>
    </row>
    <row r="426" spans="2:12" x14ac:dyDescent="0.25">
      <c r="B426" s="1">
        <v>42429</v>
      </c>
      <c r="C426">
        <v>99.916212999999999</v>
      </c>
      <c r="D426">
        <v>99.854132000000007</v>
      </c>
      <c r="E426">
        <v>100.103696</v>
      </c>
      <c r="F426">
        <v>99.572356999999997</v>
      </c>
      <c r="G426">
        <v>100.066211</v>
      </c>
      <c r="H426">
        <v>99.489461000000006</v>
      </c>
      <c r="I426" s="6">
        <v>99.685147999999998</v>
      </c>
      <c r="J426">
        <v>100.078356</v>
      </c>
      <c r="K426">
        <v>99.600566000000001</v>
      </c>
      <c r="L426">
        <v>98.593773999999996</v>
      </c>
    </row>
    <row r="427" spans="2:12" x14ac:dyDescent="0.25">
      <c r="B427" s="1">
        <v>42460</v>
      </c>
      <c r="C427">
        <v>99.937252000000001</v>
      </c>
      <c r="D427">
        <v>99.867102000000003</v>
      </c>
      <c r="E427">
        <v>100.09551999999999</v>
      </c>
      <c r="F427">
        <v>99.646978000000004</v>
      </c>
      <c r="G427">
        <v>100.04359599999999</v>
      </c>
      <c r="H427">
        <v>99.675313000000003</v>
      </c>
      <c r="I427" s="6">
        <v>99.716904</v>
      </c>
      <c r="J427">
        <v>100.364215</v>
      </c>
      <c r="K427">
        <v>99.724565999999996</v>
      </c>
      <c r="L427">
        <v>98.895567</v>
      </c>
    </row>
    <row r="428" spans="2:12" x14ac:dyDescent="0.25">
      <c r="B428" s="1">
        <v>42489</v>
      </c>
      <c r="C428">
        <v>99.954866999999993</v>
      </c>
      <c r="D428">
        <v>99.888264000000007</v>
      </c>
      <c r="E428">
        <v>100.08155600000001</v>
      </c>
      <c r="F428">
        <v>99.722511999999995</v>
      </c>
      <c r="G428">
        <v>100.020833</v>
      </c>
      <c r="H428">
        <v>99.803292999999996</v>
      </c>
      <c r="I428" s="6">
        <v>99.749548000000004</v>
      </c>
      <c r="J428">
        <v>100.580027</v>
      </c>
      <c r="K428">
        <v>99.729748999999998</v>
      </c>
      <c r="L428">
        <v>99.153846999999999</v>
      </c>
    </row>
    <row r="429" spans="2:12" x14ac:dyDescent="0.25">
      <c r="B429" s="1">
        <v>42521</v>
      </c>
      <c r="C429">
        <v>100.032186</v>
      </c>
      <c r="D429">
        <v>99.963187000000005</v>
      </c>
      <c r="E429">
        <v>100.126565</v>
      </c>
      <c r="F429">
        <v>99.859089999999995</v>
      </c>
      <c r="G429">
        <v>100.07539300000001</v>
      </c>
      <c r="H429">
        <v>100.03323899999999</v>
      </c>
      <c r="I429" s="6">
        <v>99.847347999999997</v>
      </c>
      <c r="J429">
        <v>100.784288</v>
      </c>
      <c r="K429">
        <v>99.801236000000003</v>
      </c>
      <c r="L429">
        <v>99.700087999999994</v>
      </c>
    </row>
    <row r="430" spans="2:12" x14ac:dyDescent="0.25">
      <c r="B430" s="1">
        <v>42551</v>
      </c>
      <c r="C430">
        <v>100.059831</v>
      </c>
      <c r="D430">
        <v>99.993917999999994</v>
      </c>
      <c r="E430">
        <v>100.13221</v>
      </c>
      <c r="F430">
        <v>99.927085000000005</v>
      </c>
      <c r="G430">
        <v>100.091751</v>
      </c>
      <c r="H430">
        <v>100.133382</v>
      </c>
      <c r="I430" s="6">
        <v>99.942775999999995</v>
      </c>
      <c r="J430">
        <v>101.031336</v>
      </c>
      <c r="K430">
        <v>99.762777</v>
      </c>
      <c r="L430">
        <v>99.796638999999999</v>
      </c>
    </row>
    <row r="431" spans="2:12" x14ac:dyDescent="0.25">
      <c r="B431" s="1">
        <v>42580</v>
      </c>
      <c r="C431">
        <v>100.078968</v>
      </c>
      <c r="D431">
        <v>100.02365399999999</v>
      </c>
      <c r="E431">
        <v>100.120898</v>
      </c>
      <c r="F431">
        <v>100.00034100000001</v>
      </c>
      <c r="G431">
        <v>100.08783200000001</v>
      </c>
      <c r="H431">
        <v>100.25383600000001</v>
      </c>
      <c r="I431" s="6">
        <v>100.00775899999999</v>
      </c>
      <c r="J431">
        <v>101.424893</v>
      </c>
      <c r="K431">
        <v>99.738923999999997</v>
      </c>
      <c r="L431">
        <v>99.843768999999995</v>
      </c>
    </row>
    <row r="432" spans="2:12" x14ac:dyDescent="0.25">
      <c r="B432" s="1">
        <v>42613</v>
      </c>
      <c r="C432">
        <v>100.085714</v>
      </c>
      <c r="D432">
        <v>100.043657</v>
      </c>
      <c r="E432">
        <v>100.089315</v>
      </c>
      <c r="F432">
        <v>100.07896100000001</v>
      </c>
      <c r="G432">
        <v>100.069755</v>
      </c>
      <c r="H432">
        <v>100.350138</v>
      </c>
      <c r="I432" s="6">
        <v>100.029779</v>
      </c>
      <c r="J432">
        <v>101.822818</v>
      </c>
      <c r="K432">
        <v>99.810779999999994</v>
      </c>
      <c r="L432">
        <v>99.737176000000005</v>
      </c>
    </row>
    <row r="433" spans="2:12" x14ac:dyDescent="0.25">
      <c r="B433" s="1">
        <v>42643</v>
      </c>
      <c r="C433">
        <v>100.119596</v>
      </c>
      <c r="D433">
        <v>100.086209</v>
      </c>
      <c r="E433">
        <v>100.064132</v>
      </c>
      <c r="F433">
        <v>100.223602</v>
      </c>
      <c r="G433">
        <v>100.033708</v>
      </c>
      <c r="H433">
        <v>100.58064299999999</v>
      </c>
      <c r="I433" s="6">
        <v>100.050016</v>
      </c>
      <c r="J433">
        <v>102.17447799999999</v>
      </c>
      <c r="K433">
        <v>99.911371000000003</v>
      </c>
      <c r="L433">
        <v>100.186707</v>
      </c>
    </row>
    <row r="434" spans="2:12" x14ac:dyDescent="0.25">
      <c r="B434" s="1">
        <v>42674</v>
      </c>
      <c r="C434">
        <v>100.199169</v>
      </c>
      <c r="D434">
        <v>100.167374</v>
      </c>
      <c r="E434">
        <v>100.100419</v>
      </c>
      <c r="F434">
        <v>100.384345</v>
      </c>
      <c r="G434">
        <v>100.05515200000001</v>
      </c>
      <c r="H434">
        <v>100.838302</v>
      </c>
      <c r="I434" s="6">
        <v>100.073616</v>
      </c>
      <c r="J434">
        <v>102.47404299999999</v>
      </c>
      <c r="K434">
        <v>99.958213000000001</v>
      </c>
      <c r="L434">
        <v>100.84733799999999</v>
      </c>
    </row>
    <row r="435" spans="2:12" x14ac:dyDescent="0.25">
      <c r="B435" s="1">
        <v>42704</v>
      </c>
      <c r="C435">
        <v>100.28532300000001</v>
      </c>
      <c r="D435">
        <v>100.24730099999999</v>
      </c>
      <c r="E435">
        <v>100.168966</v>
      </c>
      <c r="F435">
        <v>100.503516</v>
      </c>
      <c r="G435">
        <v>100.14011499999999</v>
      </c>
      <c r="H435">
        <v>101.07682800000001</v>
      </c>
      <c r="I435" s="6">
        <v>100.128542</v>
      </c>
      <c r="J435">
        <v>102.62083800000001</v>
      </c>
      <c r="K435">
        <v>100.076471</v>
      </c>
      <c r="L435">
        <v>101.48146300000001</v>
      </c>
    </row>
    <row r="436" spans="2:12" x14ac:dyDescent="0.25">
      <c r="B436" s="1">
        <v>42734</v>
      </c>
      <c r="C436">
        <v>100.366815</v>
      </c>
      <c r="D436">
        <v>100.319643</v>
      </c>
      <c r="E436">
        <v>100.244606</v>
      </c>
      <c r="F436">
        <v>100.59598099999999</v>
      </c>
      <c r="G436">
        <v>100.22224900000001</v>
      </c>
      <c r="H436">
        <v>101.269735</v>
      </c>
      <c r="I436" s="6">
        <v>100.200177</v>
      </c>
      <c r="J436">
        <v>102.68626999999999</v>
      </c>
      <c r="K436">
        <v>100.23089899999999</v>
      </c>
      <c r="L436">
        <v>101.96159400000001</v>
      </c>
    </row>
    <row r="437" spans="2:12" x14ac:dyDescent="0.25">
      <c r="B437" s="1">
        <v>42766</v>
      </c>
      <c r="C437">
        <v>100.419876</v>
      </c>
      <c r="D437">
        <v>100.360456</v>
      </c>
      <c r="E437">
        <v>100.320425</v>
      </c>
      <c r="F437">
        <v>100.60636700000001</v>
      </c>
      <c r="G437">
        <v>100.34972500000001</v>
      </c>
      <c r="H437">
        <v>101.359944</v>
      </c>
      <c r="I437" s="6">
        <v>100.314691</v>
      </c>
      <c r="J437">
        <v>102.559601</v>
      </c>
      <c r="K437">
        <v>100.384837</v>
      </c>
      <c r="L437">
        <v>102.18064800000001</v>
      </c>
    </row>
    <row r="438" spans="2:12" x14ac:dyDescent="0.25">
      <c r="B438" s="1">
        <v>42794</v>
      </c>
      <c r="C438">
        <v>100.441208</v>
      </c>
      <c r="D438">
        <v>100.369845</v>
      </c>
      <c r="E438">
        <v>100.35911299999999</v>
      </c>
      <c r="F438">
        <v>100.595151</v>
      </c>
      <c r="G438">
        <v>100.35343899999999</v>
      </c>
      <c r="H438">
        <v>101.39401100000001</v>
      </c>
      <c r="I438" s="6">
        <v>100.410766</v>
      </c>
      <c r="J438">
        <v>102.433972</v>
      </c>
      <c r="K438">
        <v>100.51709700000001</v>
      </c>
      <c r="L438">
        <v>102.21421100000001</v>
      </c>
    </row>
    <row r="439" spans="2:12" x14ac:dyDescent="0.25">
      <c r="B439" s="1">
        <v>42825</v>
      </c>
      <c r="C439">
        <v>100.45316800000001</v>
      </c>
      <c r="D439">
        <v>100.378022</v>
      </c>
      <c r="E439">
        <v>100.393022</v>
      </c>
      <c r="F439">
        <v>100.56595299999999</v>
      </c>
      <c r="G439">
        <v>100.42268300000001</v>
      </c>
      <c r="H439">
        <v>101.394701</v>
      </c>
      <c r="I439" s="6">
        <v>100.515541</v>
      </c>
      <c r="J439">
        <v>102.26972000000001</v>
      </c>
      <c r="K439">
        <v>100.751042</v>
      </c>
      <c r="L439">
        <v>102.04250399999999</v>
      </c>
    </row>
    <row r="440" spans="2:12" x14ac:dyDescent="0.25">
      <c r="B440" s="1">
        <v>42853</v>
      </c>
      <c r="C440">
        <v>100.46664699999999</v>
      </c>
      <c r="D440">
        <v>100.389338</v>
      </c>
      <c r="E440">
        <v>100.42049400000001</v>
      </c>
      <c r="F440">
        <v>100.553194</v>
      </c>
      <c r="G440">
        <v>100.42789</v>
      </c>
      <c r="H440">
        <v>101.368729</v>
      </c>
      <c r="I440" s="6">
        <v>100.516367</v>
      </c>
      <c r="J440">
        <v>101.919167</v>
      </c>
      <c r="K440">
        <v>100.92623500000001</v>
      </c>
      <c r="L440">
        <v>102.113148</v>
      </c>
    </row>
    <row r="441" spans="2:12" x14ac:dyDescent="0.25">
      <c r="B441" s="1">
        <v>42886</v>
      </c>
      <c r="C441">
        <v>100.450778</v>
      </c>
      <c r="D441">
        <v>100.382868</v>
      </c>
      <c r="E441">
        <v>100.405115</v>
      </c>
      <c r="F441">
        <v>100.536406</v>
      </c>
      <c r="G441">
        <v>100.41633899999999</v>
      </c>
      <c r="H441">
        <v>101.275626</v>
      </c>
      <c r="I441" s="6">
        <v>100.526309</v>
      </c>
      <c r="J441">
        <v>101.621875</v>
      </c>
      <c r="K441">
        <v>100.889301</v>
      </c>
      <c r="L441">
        <v>102.06501900000001</v>
      </c>
    </row>
    <row r="442" spans="2:12" x14ac:dyDescent="0.25">
      <c r="B442" s="1">
        <v>42916</v>
      </c>
      <c r="C442">
        <v>100.44141999999999</v>
      </c>
      <c r="D442">
        <v>100.37479500000001</v>
      </c>
      <c r="E442">
        <v>100.41092500000001</v>
      </c>
      <c r="F442">
        <v>100.498603</v>
      </c>
      <c r="G442">
        <v>100.372142</v>
      </c>
      <c r="H442">
        <v>101.13712599999999</v>
      </c>
      <c r="I442" s="6">
        <v>100.477799</v>
      </c>
      <c r="J442">
        <v>101.55107599999999</v>
      </c>
      <c r="K442">
        <v>100.55561400000001</v>
      </c>
      <c r="L442">
        <v>101.964017</v>
      </c>
    </row>
    <row r="443" spans="2:12" x14ac:dyDescent="0.25">
      <c r="B443" s="1">
        <v>42947</v>
      </c>
      <c r="C443">
        <v>100.44968900000001</v>
      </c>
      <c r="D443">
        <v>100.386166</v>
      </c>
      <c r="E443">
        <v>100.450661</v>
      </c>
      <c r="F443">
        <v>100.447964</v>
      </c>
      <c r="G443">
        <v>100.427482</v>
      </c>
      <c r="H443">
        <v>101.02725</v>
      </c>
      <c r="I443" s="6">
        <v>100.485151</v>
      </c>
      <c r="J443">
        <v>101.643601</v>
      </c>
      <c r="K443">
        <v>100.388301</v>
      </c>
      <c r="L443">
        <v>101.591948</v>
      </c>
    </row>
    <row r="444" spans="2:12" x14ac:dyDescent="0.25">
      <c r="B444" s="1">
        <v>42978</v>
      </c>
      <c r="C444">
        <v>100.46742999999999</v>
      </c>
      <c r="D444">
        <v>100.400648</v>
      </c>
      <c r="E444">
        <v>100.479</v>
      </c>
      <c r="F444">
        <v>100.446906</v>
      </c>
      <c r="G444">
        <v>100.452044</v>
      </c>
      <c r="H444">
        <v>101.015874</v>
      </c>
      <c r="I444" s="6">
        <v>100.486997</v>
      </c>
      <c r="J444">
        <v>101.72834400000001</v>
      </c>
      <c r="K444">
        <v>100.40322</v>
      </c>
      <c r="L444">
        <v>101.444936</v>
      </c>
    </row>
    <row r="445" spans="2:12" x14ac:dyDescent="0.25">
      <c r="B445" s="1">
        <v>43007</v>
      </c>
      <c r="C445">
        <v>100.48819399999999</v>
      </c>
      <c r="D445">
        <v>100.422676</v>
      </c>
      <c r="E445">
        <v>100.506713</v>
      </c>
      <c r="F445">
        <v>100.45534000000001</v>
      </c>
      <c r="G445">
        <v>100.49279</v>
      </c>
      <c r="H445">
        <v>100.999129</v>
      </c>
      <c r="I445" s="6">
        <v>100.47687500000001</v>
      </c>
      <c r="J445">
        <v>101.558998</v>
      </c>
      <c r="K445">
        <v>100.395883</v>
      </c>
      <c r="L445">
        <v>101.564763</v>
      </c>
    </row>
    <row r="446" spans="2:12" x14ac:dyDescent="0.25">
      <c r="B446" s="1">
        <v>43039</v>
      </c>
      <c r="C446">
        <v>100.48274000000001</v>
      </c>
      <c r="D446">
        <v>100.41946299999999</v>
      </c>
      <c r="E446">
        <v>100.514568</v>
      </c>
      <c r="F446">
        <v>100.42627299999999</v>
      </c>
      <c r="G446">
        <v>100.51291000000001</v>
      </c>
      <c r="H446">
        <v>100.911035</v>
      </c>
      <c r="I446" s="6">
        <v>100.48882999999999</v>
      </c>
      <c r="J446">
        <v>101.426211</v>
      </c>
      <c r="K446">
        <v>100.298849</v>
      </c>
      <c r="L446">
        <v>101.43025299999999</v>
      </c>
    </row>
    <row r="447" spans="2:12" x14ac:dyDescent="0.25">
      <c r="B447" s="1">
        <v>43069</v>
      </c>
      <c r="C447">
        <v>100.476872</v>
      </c>
      <c r="D447">
        <v>100.411209</v>
      </c>
      <c r="E447">
        <v>100.541618</v>
      </c>
      <c r="F447">
        <v>100.362008</v>
      </c>
      <c r="G447">
        <v>100.546217</v>
      </c>
      <c r="H447">
        <v>100.77573599999999</v>
      </c>
      <c r="I447" s="6">
        <v>100.487222</v>
      </c>
      <c r="J447">
        <v>101.28163600000001</v>
      </c>
      <c r="K447">
        <v>100.124458</v>
      </c>
      <c r="L447">
        <v>101.209627</v>
      </c>
    </row>
    <row r="448" spans="2:12" x14ac:dyDescent="0.25">
      <c r="B448" s="1">
        <v>43098</v>
      </c>
      <c r="C448">
        <v>100.473404</v>
      </c>
      <c r="D448">
        <v>100.405975</v>
      </c>
      <c r="E448">
        <v>100.57220100000001</v>
      </c>
      <c r="F448">
        <v>100.298129</v>
      </c>
      <c r="G448">
        <v>100.58269300000001</v>
      </c>
      <c r="H448">
        <v>100.65255500000001</v>
      </c>
      <c r="I448" s="6">
        <v>100.529101</v>
      </c>
      <c r="J448">
        <v>101.180072</v>
      </c>
      <c r="K448">
        <v>100.16180199999999</v>
      </c>
      <c r="L448">
        <v>100.739244</v>
      </c>
    </row>
    <row r="449" spans="2:12" x14ac:dyDescent="0.25">
      <c r="B449" s="1">
        <v>43131</v>
      </c>
      <c r="C449">
        <v>100.469916</v>
      </c>
      <c r="D449">
        <v>100.40924200000001</v>
      </c>
      <c r="E449">
        <v>100.562506</v>
      </c>
      <c r="F449">
        <v>100.30565300000001</v>
      </c>
      <c r="G449">
        <v>100.543921</v>
      </c>
      <c r="H449">
        <v>100.599519</v>
      </c>
      <c r="I449" s="6">
        <v>100.51836900000001</v>
      </c>
      <c r="J449">
        <v>101.107547</v>
      </c>
      <c r="K449">
        <v>100.27485299999999</v>
      </c>
      <c r="L449">
        <v>100.497308</v>
      </c>
    </row>
    <row r="450" spans="2:12" x14ac:dyDescent="0.25">
      <c r="B450" s="1">
        <v>43159</v>
      </c>
      <c r="C450">
        <v>100.489628</v>
      </c>
      <c r="D450">
        <v>100.445483</v>
      </c>
      <c r="E450">
        <v>100.55429700000001</v>
      </c>
      <c r="F450">
        <v>100.374899</v>
      </c>
      <c r="G450">
        <v>100.56691600000001</v>
      </c>
      <c r="H450">
        <v>100.606708</v>
      </c>
      <c r="I450" s="6">
        <v>100.477408</v>
      </c>
      <c r="J450">
        <v>100.989563</v>
      </c>
      <c r="K450">
        <v>100.69982299999999</v>
      </c>
      <c r="L450">
        <v>100.260041</v>
      </c>
    </row>
    <row r="451" spans="2:12" x14ac:dyDescent="0.25">
      <c r="B451" s="1">
        <v>43189</v>
      </c>
      <c r="C451">
        <v>100.54086</v>
      </c>
      <c r="D451">
        <v>100.5108</v>
      </c>
      <c r="E451">
        <v>100.56137200000001</v>
      </c>
      <c r="F451">
        <v>100.50447</v>
      </c>
      <c r="G451">
        <v>100.642656</v>
      </c>
      <c r="H451">
        <v>100.74758300000001</v>
      </c>
      <c r="I451" s="6">
        <v>100.432717</v>
      </c>
      <c r="J451">
        <v>100.944799</v>
      </c>
      <c r="K451">
        <v>101.08944700000001</v>
      </c>
      <c r="L451">
        <v>100.52337</v>
      </c>
    </row>
    <row r="452" spans="2:12" x14ac:dyDescent="0.25">
      <c r="B452" s="1">
        <v>43220</v>
      </c>
      <c r="C452">
        <v>100.549268</v>
      </c>
      <c r="D452">
        <v>100.52838800000001</v>
      </c>
      <c r="E452">
        <v>100.55374399999999</v>
      </c>
      <c r="F452">
        <v>100.541327</v>
      </c>
      <c r="G452">
        <v>100.699299</v>
      </c>
      <c r="H452">
        <v>100.782821</v>
      </c>
      <c r="I452" s="6">
        <v>100.45357799999999</v>
      </c>
      <c r="J452">
        <v>100.914289</v>
      </c>
      <c r="K452">
        <v>101.08399199999999</v>
      </c>
      <c r="L452">
        <v>100.67942600000001</v>
      </c>
    </row>
    <row r="453" spans="2:12" x14ac:dyDescent="0.25">
      <c r="B453" s="1">
        <v>43251</v>
      </c>
      <c r="C453">
        <v>100.526614</v>
      </c>
      <c r="D453">
        <v>100.498639</v>
      </c>
      <c r="E453">
        <v>100.56807499999999</v>
      </c>
      <c r="F453">
        <v>100.453057</v>
      </c>
      <c r="G453">
        <v>100.732451</v>
      </c>
      <c r="H453">
        <v>100.682165</v>
      </c>
      <c r="I453" s="6">
        <v>100.44823</v>
      </c>
      <c r="J453">
        <v>100.84307800000001</v>
      </c>
      <c r="K453">
        <v>100.882655</v>
      </c>
      <c r="L453">
        <v>100.554699</v>
      </c>
    </row>
    <row r="454" spans="2:12" x14ac:dyDescent="0.25">
      <c r="B454" s="1">
        <v>43280</v>
      </c>
      <c r="C454">
        <v>100.447996</v>
      </c>
      <c r="D454">
        <v>100.41932300000001</v>
      </c>
      <c r="E454">
        <v>100.523826</v>
      </c>
      <c r="F454">
        <v>100.313467</v>
      </c>
      <c r="G454">
        <v>100.678646</v>
      </c>
      <c r="H454">
        <v>100.462197</v>
      </c>
      <c r="I454" s="6">
        <v>100.445762</v>
      </c>
      <c r="J454">
        <v>100.551491</v>
      </c>
      <c r="K454">
        <v>100.612358</v>
      </c>
      <c r="L454">
        <v>100.23918</v>
      </c>
    </row>
    <row r="455" spans="2:12" x14ac:dyDescent="0.25">
      <c r="B455" s="1">
        <v>43312</v>
      </c>
      <c r="C455">
        <v>100.400172</v>
      </c>
      <c r="D455">
        <v>100.36676799999999</v>
      </c>
      <c r="E455">
        <v>100.485646</v>
      </c>
      <c r="F455">
        <v>100.249009</v>
      </c>
      <c r="G455">
        <v>100.61265400000001</v>
      </c>
      <c r="H455">
        <v>100.374543</v>
      </c>
      <c r="I455" s="6">
        <v>100.407965</v>
      </c>
      <c r="J455">
        <v>100.210297</v>
      </c>
      <c r="K455">
        <v>100.530404</v>
      </c>
      <c r="L455">
        <v>100.349509</v>
      </c>
    </row>
    <row r="456" spans="2:12" x14ac:dyDescent="0.25">
      <c r="B456" s="1">
        <v>43343</v>
      </c>
      <c r="C456">
        <v>100.36071699999999</v>
      </c>
      <c r="D456">
        <v>100.33049200000001</v>
      </c>
      <c r="E456">
        <v>100.441968</v>
      </c>
      <c r="F456">
        <v>100.217023</v>
      </c>
      <c r="G456">
        <v>100.573083</v>
      </c>
      <c r="H456">
        <v>100.330606</v>
      </c>
      <c r="I456" s="6">
        <v>100.41055799999999</v>
      </c>
      <c r="J456">
        <v>99.934306000000007</v>
      </c>
      <c r="K456">
        <v>100.347703</v>
      </c>
      <c r="L456">
        <v>100.629858</v>
      </c>
    </row>
    <row r="457" spans="2:12" x14ac:dyDescent="0.25">
      <c r="B457" s="1">
        <v>43371</v>
      </c>
      <c r="C457">
        <v>100.355217</v>
      </c>
      <c r="D457">
        <v>100.32008999999999</v>
      </c>
      <c r="E457">
        <v>100.46370400000001</v>
      </c>
      <c r="F457">
        <v>100.163355</v>
      </c>
      <c r="G457">
        <v>100.612694</v>
      </c>
      <c r="H457">
        <v>100.285673</v>
      </c>
      <c r="I457" s="6">
        <v>100.41842</v>
      </c>
      <c r="J457">
        <v>99.862751000000003</v>
      </c>
      <c r="K457">
        <v>100.154158</v>
      </c>
      <c r="L457">
        <v>100.707367</v>
      </c>
    </row>
    <row r="458" spans="2:12" x14ac:dyDescent="0.25">
      <c r="B458" s="1">
        <v>43404</v>
      </c>
      <c r="C458">
        <v>100.30356999999999</v>
      </c>
      <c r="D458">
        <v>100.271508</v>
      </c>
      <c r="E458">
        <v>100.427229</v>
      </c>
      <c r="F458">
        <v>100.084875</v>
      </c>
      <c r="G458">
        <v>100.63705</v>
      </c>
      <c r="H458">
        <v>100.19794400000001</v>
      </c>
      <c r="I458" s="6">
        <v>100.431206</v>
      </c>
      <c r="J458">
        <v>99.776910999999998</v>
      </c>
      <c r="K458">
        <v>100.064594</v>
      </c>
      <c r="L458">
        <v>100.51906700000001</v>
      </c>
    </row>
    <row r="459" spans="2:12" x14ac:dyDescent="0.25">
      <c r="B459" s="1">
        <v>43434</v>
      </c>
      <c r="C459">
        <v>100.250776</v>
      </c>
      <c r="D459">
        <v>100.224194</v>
      </c>
      <c r="E459">
        <v>100.37996800000001</v>
      </c>
      <c r="F459">
        <v>100.02229699999999</v>
      </c>
      <c r="G459">
        <v>100.61032899999999</v>
      </c>
      <c r="H459">
        <v>100.112522</v>
      </c>
      <c r="I459" s="6">
        <v>100.439071</v>
      </c>
      <c r="J459">
        <v>99.661855000000003</v>
      </c>
      <c r="K459">
        <v>99.969717000000003</v>
      </c>
      <c r="L459">
        <v>100.379447</v>
      </c>
    </row>
    <row r="460" spans="2:12" x14ac:dyDescent="0.25">
      <c r="B460" s="1">
        <v>43465</v>
      </c>
      <c r="C460">
        <v>100.173112</v>
      </c>
      <c r="D460">
        <v>100.159142</v>
      </c>
      <c r="E460">
        <v>100.2744</v>
      </c>
      <c r="F460">
        <v>99.993982000000003</v>
      </c>
      <c r="G460">
        <v>100.49128</v>
      </c>
      <c r="H460">
        <v>100.03985299999999</v>
      </c>
      <c r="I460" s="6">
        <v>100.431845</v>
      </c>
      <c r="J460">
        <v>99.505970000000005</v>
      </c>
      <c r="K460">
        <v>99.970006999999995</v>
      </c>
      <c r="L460">
        <v>100.25158999999999</v>
      </c>
    </row>
    <row r="461" spans="2:12" x14ac:dyDescent="0.25">
      <c r="B461" s="1">
        <v>43496</v>
      </c>
      <c r="C461">
        <v>100.115212</v>
      </c>
      <c r="D461">
        <v>100.102797</v>
      </c>
      <c r="E461">
        <v>100.193101</v>
      </c>
      <c r="F461">
        <v>99.977462000000003</v>
      </c>
      <c r="G461">
        <v>100.343727</v>
      </c>
      <c r="H461">
        <v>100.015072</v>
      </c>
      <c r="I461" s="6">
        <v>100.386701</v>
      </c>
      <c r="J461">
        <v>99.384403000000006</v>
      </c>
      <c r="K461">
        <v>100.229496</v>
      </c>
      <c r="L461">
        <v>100.05968799999999</v>
      </c>
    </row>
    <row r="462" spans="2:12" x14ac:dyDescent="0.25">
      <c r="B462" s="1">
        <v>43524</v>
      </c>
      <c r="C462">
        <v>100.10464399999999</v>
      </c>
      <c r="D462">
        <v>100.09014000000001</v>
      </c>
      <c r="E462">
        <v>100.16076200000001</v>
      </c>
      <c r="F462">
        <v>100.005399</v>
      </c>
      <c r="G462">
        <v>100.29758099999999</v>
      </c>
      <c r="H462">
        <v>100.084541</v>
      </c>
      <c r="I462" s="6">
        <v>100.317562</v>
      </c>
      <c r="J462">
        <v>99.251710000000003</v>
      </c>
      <c r="K462">
        <v>100.71469</v>
      </c>
      <c r="L462">
        <v>100.054203</v>
      </c>
    </row>
    <row r="463" spans="2:12" x14ac:dyDescent="0.25">
      <c r="B463" s="1">
        <v>43553</v>
      </c>
      <c r="C463">
        <v>100.04910099999999</v>
      </c>
      <c r="D463">
        <v>100.032515</v>
      </c>
      <c r="E463">
        <v>100.08344200000001</v>
      </c>
      <c r="F463">
        <v>99.988367999999994</v>
      </c>
      <c r="G463">
        <v>100.19042399999999</v>
      </c>
      <c r="H463">
        <v>100.08704</v>
      </c>
      <c r="I463" s="6">
        <v>100.220418</v>
      </c>
      <c r="J463">
        <v>99.099498999999994</v>
      </c>
      <c r="K463">
        <v>101.18937699999999</v>
      </c>
      <c r="L463">
        <v>99.838866999999993</v>
      </c>
    </row>
    <row r="464" spans="2:12" x14ac:dyDescent="0.25">
      <c r="B464" s="1">
        <v>43585</v>
      </c>
      <c r="C464">
        <v>100.017656</v>
      </c>
      <c r="D464">
        <v>100.00576599999999</v>
      </c>
      <c r="E464">
        <v>100.063776</v>
      </c>
      <c r="F464">
        <v>99.936093999999997</v>
      </c>
      <c r="G464">
        <v>100.19001</v>
      </c>
      <c r="H464">
        <v>99.977192000000002</v>
      </c>
      <c r="I464" s="6">
        <v>100.16336800000001</v>
      </c>
      <c r="J464">
        <v>98.969369999999998</v>
      </c>
      <c r="K464">
        <v>101.36102</v>
      </c>
      <c r="L464">
        <v>99.415012000000004</v>
      </c>
    </row>
    <row r="465" spans="2:12" x14ac:dyDescent="0.25">
      <c r="B465" s="1">
        <v>43616</v>
      </c>
      <c r="C465">
        <v>99.940572000000003</v>
      </c>
      <c r="D465">
        <v>99.936378000000005</v>
      </c>
      <c r="E465">
        <v>99.983591000000004</v>
      </c>
      <c r="F465">
        <v>99.864491999999998</v>
      </c>
      <c r="G465">
        <v>100.092617</v>
      </c>
      <c r="H465">
        <v>99.859757999999999</v>
      </c>
      <c r="I465" s="6">
        <v>100.242555</v>
      </c>
      <c r="J465">
        <v>98.950322999999997</v>
      </c>
      <c r="K465">
        <v>101.346818</v>
      </c>
      <c r="L465">
        <v>98.899337000000003</v>
      </c>
    </row>
    <row r="466" spans="2:12" x14ac:dyDescent="0.25">
      <c r="B466" s="1">
        <v>43644</v>
      </c>
      <c r="C466">
        <v>99.893541999999997</v>
      </c>
      <c r="D466">
        <v>99.891687000000005</v>
      </c>
      <c r="E466">
        <v>99.934411999999995</v>
      </c>
      <c r="F466">
        <v>99.821263000000002</v>
      </c>
      <c r="G466">
        <v>100.04058999999999</v>
      </c>
      <c r="H466">
        <v>99.813329999999993</v>
      </c>
      <c r="I466" s="6">
        <v>100.29367499999999</v>
      </c>
      <c r="J466">
        <v>99.076773000000003</v>
      </c>
      <c r="K466">
        <v>100.882402</v>
      </c>
      <c r="L466">
        <v>99.000470000000007</v>
      </c>
    </row>
    <row r="467" spans="2:12" x14ac:dyDescent="0.25">
      <c r="B467" s="1">
        <v>43677</v>
      </c>
      <c r="C467">
        <v>99.827387999999999</v>
      </c>
      <c r="D467">
        <v>99.831948999999994</v>
      </c>
      <c r="E467">
        <v>99.865246999999997</v>
      </c>
      <c r="F467">
        <v>99.761965000000004</v>
      </c>
      <c r="G467">
        <v>99.959520999999995</v>
      </c>
      <c r="H467">
        <v>99.723158999999995</v>
      </c>
      <c r="I467" s="6">
        <v>100.343352</v>
      </c>
      <c r="J467">
        <v>99.238078999999999</v>
      </c>
      <c r="K467">
        <v>100.39467999999999</v>
      </c>
      <c r="L467">
        <v>98.916526000000005</v>
      </c>
    </row>
    <row r="468" spans="2:12" x14ac:dyDescent="0.25">
      <c r="B468" s="1">
        <v>43707</v>
      </c>
      <c r="C468">
        <v>99.760033000000007</v>
      </c>
      <c r="D468">
        <v>99.765555000000006</v>
      </c>
      <c r="E468">
        <v>99.802144999999996</v>
      </c>
      <c r="F468">
        <v>99.687262000000004</v>
      </c>
      <c r="G468">
        <v>99.876715000000004</v>
      </c>
      <c r="H468">
        <v>99.613169999999997</v>
      </c>
      <c r="I468" s="6">
        <v>100.31764</v>
      </c>
      <c r="J468">
        <v>99.324624999999997</v>
      </c>
      <c r="K468">
        <v>99.916292999999996</v>
      </c>
      <c r="L468">
        <v>98.894120000000001</v>
      </c>
    </row>
    <row r="469" spans="2:12" x14ac:dyDescent="0.25">
      <c r="B469" s="1">
        <v>43738</v>
      </c>
      <c r="C469">
        <v>99.704397</v>
      </c>
      <c r="D469">
        <v>99.722261000000003</v>
      </c>
      <c r="E469">
        <v>99.752961999999997</v>
      </c>
      <c r="F469">
        <v>99.620474000000002</v>
      </c>
      <c r="G469">
        <v>99.846536999999998</v>
      </c>
      <c r="H469">
        <v>99.465311</v>
      </c>
      <c r="I469" s="6">
        <v>100.301609</v>
      </c>
      <c r="J469">
        <v>99.364180000000005</v>
      </c>
      <c r="K469">
        <v>99.815616000000006</v>
      </c>
      <c r="L469">
        <v>98.379836999999995</v>
      </c>
    </row>
    <row r="470" spans="2:12" x14ac:dyDescent="0.25">
      <c r="B470" s="1">
        <v>43769</v>
      </c>
      <c r="C470">
        <v>99.697914999999995</v>
      </c>
      <c r="D470">
        <v>99.716275999999993</v>
      </c>
      <c r="E470">
        <v>99.738945999999999</v>
      </c>
      <c r="F470">
        <v>99.627009999999999</v>
      </c>
      <c r="G470">
        <v>99.808250000000001</v>
      </c>
      <c r="H470">
        <v>99.466522999999995</v>
      </c>
      <c r="I470" s="6">
        <v>100.26294900000001</v>
      </c>
      <c r="J470">
        <v>99.386118999999994</v>
      </c>
      <c r="K470">
        <v>99.829052000000004</v>
      </c>
      <c r="L470">
        <v>98.387969999999996</v>
      </c>
    </row>
    <row r="471" spans="2:12" x14ac:dyDescent="0.25">
      <c r="B471" s="1">
        <v>43798</v>
      </c>
      <c r="C471">
        <v>99.717308000000003</v>
      </c>
      <c r="D471">
        <v>99.737050999999994</v>
      </c>
      <c r="E471">
        <v>99.754433000000006</v>
      </c>
      <c r="F471">
        <v>99.653152000000006</v>
      </c>
      <c r="G471">
        <v>99.840691000000007</v>
      </c>
      <c r="H471">
        <v>99.489734999999996</v>
      </c>
      <c r="I471" s="6">
        <v>100.232843</v>
      </c>
      <c r="J471">
        <v>99.407842000000002</v>
      </c>
      <c r="K471">
        <v>99.738022000000001</v>
      </c>
      <c r="L471">
        <v>98.580231999999995</v>
      </c>
    </row>
    <row r="472" spans="2:12" x14ac:dyDescent="0.25">
      <c r="B472" s="1">
        <v>43830</v>
      </c>
      <c r="C472">
        <v>99.751048999999995</v>
      </c>
      <c r="D472">
        <v>99.764706000000004</v>
      </c>
      <c r="E472">
        <v>99.772848999999994</v>
      </c>
      <c r="F472">
        <v>99.713376999999994</v>
      </c>
      <c r="G472">
        <v>99.867583999999994</v>
      </c>
      <c r="H472">
        <v>99.617881999999994</v>
      </c>
      <c r="I472" s="6">
        <v>100.25184900000001</v>
      </c>
      <c r="J472">
        <v>99.391104999999996</v>
      </c>
      <c r="K472">
        <v>99.937392000000003</v>
      </c>
      <c r="L472">
        <v>98.891182999999998</v>
      </c>
    </row>
    <row r="473" spans="2:12" x14ac:dyDescent="0.25">
      <c r="B473" s="1">
        <v>43861</v>
      </c>
      <c r="C473">
        <v>99.805265000000006</v>
      </c>
      <c r="D473">
        <v>99.814215000000004</v>
      </c>
      <c r="E473">
        <v>99.790362999999999</v>
      </c>
      <c r="F473">
        <v>99.831014999999994</v>
      </c>
      <c r="G473">
        <v>99.925970000000007</v>
      </c>
      <c r="H473">
        <v>99.832134999999994</v>
      </c>
      <c r="I473" s="6">
        <v>100.36508600000001</v>
      </c>
      <c r="J473">
        <v>99.354965000000007</v>
      </c>
      <c r="K473">
        <v>100.457488</v>
      </c>
      <c r="L473">
        <v>99.151000999999994</v>
      </c>
    </row>
    <row r="474" spans="2:12" x14ac:dyDescent="0.25">
      <c r="B474" s="1">
        <v>43889</v>
      </c>
      <c r="C474">
        <v>99.759741000000005</v>
      </c>
      <c r="D474">
        <v>99.774214999999998</v>
      </c>
      <c r="E474">
        <v>99.793553000000003</v>
      </c>
      <c r="F474">
        <v>99.701312000000001</v>
      </c>
      <c r="G474">
        <v>99.964524999999995</v>
      </c>
      <c r="H474">
        <v>99.592359000000002</v>
      </c>
      <c r="I474" s="6">
        <v>100.455467</v>
      </c>
      <c r="J474">
        <v>99.366675000000001</v>
      </c>
      <c r="K474">
        <v>99.203265000000002</v>
      </c>
      <c r="L474">
        <v>99.344026999999997</v>
      </c>
    </row>
    <row r="475" spans="2:12" x14ac:dyDescent="0.25">
      <c r="B475" s="1">
        <v>43921</v>
      </c>
      <c r="C475">
        <v>99.532382999999996</v>
      </c>
      <c r="D475">
        <v>99.575811000000002</v>
      </c>
      <c r="E475">
        <v>99.778525999999999</v>
      </c>
      <c r="F475">
        <v>99.107029999999995</v>
      </c>
      <c r="G475">
        <v>100.021067</v>
      </c>
      <c r="H475">
        <v>98.467753000000002</v>
      </c>
      <c r="I475" s="6">
        <v>100.041414</v>
      </c>
      <c r="J475">
        <v>99.374185999999995</v>
      </c>
      <c r="K475">
        <v>95.983493999999993</v>
      </c>
      <c r="L475">
        <v>98.471918000000002</v>
      </c>
    </row>
    <row r="476" spans="2:12" x14ac:dyDescent="0.25">
      <c r="B476" s="1">
        <v>43951</v>
      </c>
      <c r="C476">
        <v>99.205708000000001</v>
      </c>
      <c r="D476">
        <v>99.283814000000007</v>
      </c>
      <c r="E476">
        <v>99.467623000000003</v>
      </c>
      <c r="F476">
        <v>98.753097999999994</v>
      </c>
      <c r="G476">
        <v>99.799023000000005</v>
      </c>
      <c r="H476">
        <v>97.958685000000003</v>
      </c>
      <c r="I476" s="6">
        <v>99.554823999999996</v>
      </c>
      <c r="J476">
        <v>99.301321999999999</v>
      </c>
      <c r="K476">
        <v>95.094066999999995</v>
      </c>
      <c r="L476">
        <v>97.884527000000006</v>
      </c>
    </row>
    <row r="477" spans="2:12" x14ac:dyDescent="0.25">
      <c r="B477" s="1">
        <v>43980</v>
      </c>
      <c r="C477">
        <v>98.840014999999994</v>
      </c>
      <c r="D477">
        <v>98.918440000000004</v>
      </c>
      <c r="E477">
        <v>98.942059999999998</v>
      </c>
      <c r="F477">
        <v>98.663674</v>
      </c>
      <c r="G477">
        <v>99.166476000000003</v>
      </c>
      <c r="H477">
        <v>98.122888000000003</v>
      </c>
      <c r="I477" s="6">
        <v>99.298246000000006</v>
      </c>
      <c r="J477">
        <v>99.206794000000002</v>
      </c>
      <c r="K477">
        <v>96.797289000000006</v>
      </c>
      <c r="L477">
        <v>97.189222999999998</v>
      </c>
    </row>
    <row r="478" spans="2:12" x14ac:dyDescent="0.25">
      <c r="B478" s="1">
        <v>44012</v>
      </c>
      <c r="C478">
        <v>98.748963000000003</v>
      </c>
      <c r="D478">
        <v>98.783833999999999</v>
      </c>
      <c r="E478">
        <v>98.555708999999993</v>
      </c>
      <c r="F478">
        <v>99.082920000000001</v>
      </c>
      <c r="G478">
        <v>98.707323000000002</v>
      </c>
      <c r="H478">
        <v>99.305986000000004</v>
      </c>
      <c r="I478" s="6">
        <v>99.625183000000007</v>
      </c>
      <c r="J478">
        <v>99.182525999999996</v>
      </c>
      <c r="K478">
        <v>100.659149</v>
      </c>
      <c r="L478">
        <v>97.757086999999999</v>
      </c>
    </row>
    <row r="479" spans="2:12" x14ac:dyDescent="0.25">
      <c r="B479" s="1">
        <v>44043</v>
      </c>
      <c r="C479">
        <v>98.892280999999997</v>
      </c>
      <c r="D479">
        <v>98.883357000000004</v>
      </c>
      <c r="E479">
        <v>98.622066000000004</v>
      </c>
      <c r="F479">
        <v>99.345448000000005</v>
      </c>
      <c r="G479">
        <v>98.674250999999998</v>
      </c>
      <c r="H479">
        <v>99.854809000000003</v>
      </c>
      <c r="I479" s="6">
        <v>99.915537</v>
      </c>
      <c r="J479">
        <v>99.204166000000001</v>
      </c>
      <c r="K479">
        <v>101.84124199999999</v>
      </c>
      <c r="L479">
        <v>98.458290000000005</v>
      </c>
    </row>
    <row r="480" spans="2:12" x14ac:dyDescent="0.25">
      <c r="B480" s="1">
        <v>44074</v>
      </c>
      <c r="C480">
        <v>99.281779</v>
      </c>
      <c r="D480">
        <v>99.278976</v>
      </c>
      <c r="E480">
        <v>99.039558</v>
      </c>
      <c r="F480">
        <v>99.687997999999993</v>
      </c>
      <c r="G480">
        <v>99.196132000000006</v>
      </c>
      <c r="H480">
        <v>100.18311</v>
      </c>
      <c r="I480" s="6">
        <v>99.965418999999997</v>
      </c>
      <c r="J480">
        <v>99.288116000000002</v>
      </c>
      <c r="K480">
        <v>102.05512400000001</v>
      </c>
      <c r="L480">
        <v>99.423782000000003</v>
      </c>
    </row>
    <row r="481" spans="2:12" x14ac:dyDescent="0.25">
      <c r="B481" s="1">
        <v>44104</v>
      </c>
      <c r="C481">
        <v>99.621155999999999</v>
      </c>
      <c r="D481">
        <v>99.650041999999999</v>
      </c>
      <c r="E481">
        <v>99.404628000000002</v>
      </c>
      <c r="F481">
        <v>99.984285</v>
      </c>
      <c r="G481">
        <v>99.565556999999998</v>
      </c>
      <c r="H481">
        <v>100.288127</v>
      </c>
      <c r="I481" s="6">
        <v>99.946458000000007</v>
      </c>
      <c r="J481">
        <v>99.328244999999995</v>
      </c>
      <c r="K481">
        <v>101.900037</v>
      </c>
      <c r="L481">
        <v>99.977768999999995</v>
      </c>
    </row>
  </sheetData>
  <mergeCells count="1"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Muth</dc:creator>
  <cp:lastModifiedBy>Yigal Jhirad</cp:lastModifiedBy>
  <dcterms:created xsi:type="dcterms:W3CDTF">2020-07-14T21:03:20Z</dcterms:created>
  <dcterms:modified xsi:type="dcterms:W3CDTF">2020-10-26T20:38:39Z</dcterms:modified>
</cp:coreProperties>
</file>