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yunhanwen/Library/CloudStorage/GoogleDrive-yunhanw@princeton.edu/My Drive/_Collab/Text as Data/Topic-Conceptualization-git/toy/02_experiment/out/"/>
    </mc:Choice>
  </mc:AlternateContent>
  <xr:revisionPtr revIDLastSave="0" documentId="13_ncr:1_{4CB176E4-8587-7E43-AFBE-101F40378B19}" xr6:coauthVersionLast="47" xr6:coauthVersionMax="47" xr10:uidLastSave="{00000000-0000-0000-0000-000000000000}"/>
  <bookViews>
    <workbookView xWindow="1100" yWindow="900" windowWidth="28040" windowHeight="17180" xr2:uid="{D4140E63-2093-574B-AF53-61319C5A964E}"/>
  </bookViews>
  <sheets>
    <sheet name="any_pair_populism_manual_che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4" i="1" l="1"/>
  <c r="K64" i="1"/>
  <c r="L64" i="1"/>
  <c r="M64" i="1"/>
  <c r="N64" i="1"/>
  <c r="O64" i="1"/>
  <c r="P64" i="1"/>
  <c r="Q64" i="1"/>
  <c r="R64" i="1"/>
  <c r="I64" i="1"/>
</calcChain>
</file>

<file path=xl/sharedStrings.xml><?xml version="1.0" encoding="utf-8"?>
<sst xmlns="http://schemas.openxmlformats.org/spreadsheetml/2006/main" count="902" uniqueCount="821">
  <si>
    <t>doc_id</t>
  </si>
  <si>
    <t>gold_label</t>
  </si>
  <si>
    <t>populism_vote_count</t>
  </si>
  <si>
    <t>populism_pairs</t>
  </si>
  <si>
    <t>text</t>
  </si>
  <si>
    <t xml:space="preserve">YW_Diagnosis </t>
  </si>
  <si>
    <t>YW_short</t>
  </si>
  <si>
    <t>Coding average</t>
  </si>
  <si>
    <t>deepseek__deepseek__label</t>
  </si>
  <si>
    <t>deepseek__luna__label</t>
  </si>
  <si>
    <t>deepseek__qwen__label</t>
  </si>
  <si>
    <t>luna__deepseek__label</t>
  </si>
  <si>
    <t>luna__luna__label</t>
  </si>
  <si>
    <t>luna__qwen__label</t>
  </si>
  <si>
    <t>qwen__deepseek__label</t>
  </si>
  <si>
    <t>qwen__luna__label</t>
  </si>
  <si>
    <t>qwen__qwen__label</t>
  </si>
  <si>
    <t>deepseek__deepseek__decision_basis</t>
  </si>
  <si>
    <t>deepseek__luna__decision_basis</t>
  </si>
  <si>
    <t>deepseek__qwen__decision_basis</t>
  </si>
  <si>
    <t>luna__deepseek__decision_basis</t>
  </si>
  <si>
    <t>luna__luna__decision_basis</t>
  </si>
  <si>
    <t>luna__qwen__decision_basis</t>
  </si>
  <si>
    <t>qwen__deepseek__decision_basis</t>
  </si>
  <si>
    <t>qwen__luna__decision_basis</t>
  </si>
  <si>
    <t>qwen__qwen__decision_basis</t>
  </si>
  <si>
    <t>deepseek__deepseek__confidence</t>
  </si>
  <si>
    <t>deepseek__luna__confidence</t>
  </si>
  <si>
    <t>deepseek__qwen__confidence</t>
  </si>
  <si>
    <t>luna__deepseek__confidence</t>
  </si>
  <si>
    <t>luna__luna__confidence</t>
  </si>
  <si>
    <t>luna__qwen__confidence</t>
  </si>
  <si>
    <t>qwen__deepseek__confidence</t>
  </si>
  <si>
    <t>qwen__luna__confidence</t>
  </si>
  <si>
    <t>qwen__qwen__confidence</t>
  </si>
  <si>
    <t>deepseek__deepseek__error</t>
  </si>
  <si>
    <t>deepseek__luna__error</t>
  </si>
  <si>
    <t>deepseek__qwen__error</t>
  </si>
  <si>
    <t>luna__deepseek__error</t>
  </si>
  <si>
    <t>luna__luna__error</t>
  </si>
  <si>
    <t>luna__qwen__error</t>
  </si>
  <si>
    <t>qwen__deepseek__error</t>
  </si>
  <si>
    <t>qwen__luna__error</t>
  </si>
  <si>
    <t>qwen__qwen__error</t>
  </si>
  <si>
    <t>1526_2</t>
  </si>
  <si>
    <t>luna__deepseek</t>
  </si>
  <si>
    <t>The sun is setting and I understand there are no lights--the lights are going out for the Republican party all over the United States. But I want to say one or two things. I spoke this afternoon at the plowing contest on what I consider to be the number one domestic problem which the United States faces, and that is the sharp decline in agricultural income. I think the farmers of North Dakota and the farmers of South Dakota and of Minnesota and Montana have a very clear choice. The question is which party and which candidate can meet their problems in this state, and meet their in this country. They have heard from the Democratic party and they have heard from the Republican party. I remember when President Truman used to say that the farmers had themselves to blame for their difficulties because they voted Republican in 1952. But I don't hold that view wholly, because in 1952, the farmers were informed that the Republican party stood for 100 percent parity not once but at least three times.</t>
  </si>
  <si>
    <t>codebook edge rule problem</t>
  </si>
  <si>
    <t>The text criticizes the Republican Party over agricultural policy and farm income, but it does not frame society as divided between a virtuous 'people' and a corrupt, self-serving elite. It presents farmers as having a choice between parties and criticizes Republican promises, but lacks the systemic anti-elite people-versus-elite dichotomy required for populism.</t>
  </si>
  <si>
    <t>The text is conventional campaign rhetoric about agricultural income and partisan choice. It references farmers and criticizes the Republican Party, but it does not construct a moralized opposition between ordinary people and a corrupt, self-serving elite, establishment, or special interest. No anti-establishment or people-versus-elite framing is present.</t>
  </si>
  <si>
    <t>The text is a partisan campaign speech criticizing the Republican party on agricultural policy. It lacks a moralistic people-versus-elite dichotomy, does not frame an establishment as corrupt or illegitimate, and does not claim exclusive representation of the authentic will of the people. It is conventional electoral competition and policy disagreement, not populism.</t>
  </si>
  <si>
    <t>The text highlights the serious economic grievances of ordinary farmers and suggests that political parties and leaders have failed to address or have contributed to their difficulties, framing farmers as a neglected constituency in conflict with those in power.</t>
  </si>
  <si>
    <t>The passage discusses declining farm income and contrasts Democratic and Republican positions, but it does not construct a moralized opposition between ordinary people and a corrupt or self-serving elite, establishment, or government.</t>
  </si>
  <si>
    <t>The text discusses agricultural income and contrasts the Republican and Democratic parties, but it does not construct a moralistic people-versus-elite division or claim exclusive representation of ordinary citizens against a corrupt ruling class.</t>
  </si>
  <si>
    <t>The document highlights farmers' economic grievances but frames them as a policy and electoral choice between political parties rather than a struggle against a corrupt elite. It lacks the core people-versus-elite dichotomy, anti-establishment rhetoric, and systemic critique of elites required by the codebook. Instead, it functions as a standard campaign appeal, which falls outside the inclusion criteria.</t>
  </si>
  <si>
    <t>The document discusses agricultural income decline and asks which political party or candidate can address farmers' problems, referencing past party promises and political blame. However, it lacks the morally charged people-versus-elite or anti-establishment antagonism required by the codebook. The text focuses on conventional policy disagreement and partisan accountability rather than portraying ordinary citizens as virtuous and opposing a corrupt, self-serving, or distant elite, making it insufficient for a populism classification.</t>
  </si>
  <si>
    <t>The document presents conventional partisan campaign rhetoric focused on agricultural policy and party platforms. It lacks a moralistic people-vs-elite dichotomy, anti-establishment framing, or claims to exclusively represent the common will against corrupt institutions. The discussion of farmers and political parties constitutes standard electoral competition and policy critique, failing to meet the inclusion criteria for populism.</t>
  </si>
  <si>
    <t>3246_36</t>
  </si>
  <si>
    <t>qwen__qwen</t>
  </si>
  <si>
    <t>Folks, those senators get a long term. They get six years. That's longer than the president gets. And they get to run more than once which means they get to serve longer than a president can serve. And there's something I think you all ought to think about, whatever your party or philosophy is--when you look at somebody who wants to go to the Senate and says, give me a six-year term and, by the way, I might ask you for another one and I might ask you for another one after that--you have to imagine what will happen to this person in those six years. Does this person have the capacity to continue to absorb all the changes that are going on in America, to feel the needs of all the people in this country, to understand when to say yes and when to say no, and to grow into greatness in that role?</t>
  </si>
  <si>
    <t xml:space="preserve">Coding problem; it sounds populist in its simple, quotidian wording but it has not yet pitted senator agaisnt the people </t>
  </si>
  <si>
    <t>coding problem</t>
  </si>
  <si>
    <t>The text does not contrast 'the people' with a corrupt elite, does not accuse any elite of betraying or harming the people, and does not contain anti-establishment rhetoric. It is a general reflection on Senate terms and the qualities needed in a senator, without framing issues as a struggle between common people and a privileged minority.</t>
  </si>
  <si>
    <t>The text discusses Senate terms and asks voters to consider a candidate's capacity to serve and understand the people's needs. It does not construct a moralized opposition between ordinary people and a corrupt, self-serving elite or establishment, nor does it call for popular control against entrenched interests. It is conventional civic/campaign rhetoric, not populism.</t>
  </si>
  <si>
    <t>The text discusses the responsibilities and qualities needed for Senate service, urging voters to consider a candidate's capacity to adapt and represent the people. It does not construct a moralistic divide between a virtuous 'people' and a corrupt 'elite,' nor does it claim exclusive representation against entrenched power structures. It is a civic appeal about candidate evaluation, not populist discourse.</t>
  </si>
  <si>
    <t>The text questions senators' long terms and their ability to understand the country's changing needs, but it does not frame society as a conflict between ordinary people and a corrupt or self-serving elite, nor does it use anti-establishment rhetoric.</t>
  </si>
  <si>
    <t>The passage questions senators' long terms and their ability to understand and serve people's needs, but it does not construct a moralized people-versus-elite or anti-establishment antagonism.</t>
  </si>
  <si>
    <t>The text discusses senators’ long terms and questions their ability to remain responsive to citizens, but it does not portray them as corrupt, self-serving, or morally illegitimate, nor does it establish a clear people-versus-elite divide or claim exclusive representation of the people.</t>
  </si>
  <si>
    <t>The document primarily critiques the institutional structure of the Senate (six-year terms and unlimited re-election) and questions whether long-serving senators remain connected to public needs. While it references 'the people,' it functions as a policy and accountability argument rather than a systemic framing of society as divided between a virtuous populace and a corrupt elite. It lacks explicit anti-elite rhetoric, accusations of betrayal, or a call to reclaim power, aligning with the codebook's instruction to exclude texts that only criticize specific policies or structures without a clear people-versus-elite divide.</t>
  </si>
  <si>
    <t>The text critiques Senate term lengths and questions whether long-serving politicians can remain connected to public needs, but it does not develop a clear, moralized people-versus-elite antagonism. It functions as a structural or policy critique rather than constructing a morally meaningful opposition between virtuous ordinary citizens and a corrupt or self-serving establishment, aligning with the codebook's strict exclusion of generic accusations of incompetence or brief elite-citizen contrasts without developed antagonistic framing.</t>
  </si>
  <si>
    <t>The text establishes a vertical conflict between ordinary citizens ('Folks', 'all the people') and the political elite ('senators'). It characterizes long-serving politicians as potentially out-of-touch and disconnected from the needs of the populace, satisfying the codebook's criteria for moralistic framing and anti-establishment rhetoric.</t>
  </si>
  <si>
    <t>1175_1</t>
  </si>
  <si>
    <t>luna__luna</t>
  </si>
  <si>
    <t>Now it happens today is September 25th.  It is one of the significant days in our history that is not often celebrated.  It is the day that marked the adoption of the Bill of Rights, the first ten amendments to the Constitution.  In that Bill of Rights it specifies what are the rights of human beings as opposed to the power of government, the limits of what government can do to the individual today, and those ten amendments, possibly coupled with the organization our forefathers gave us, is the real genius of American government.  When those rights, any one of them, comes in peril from within or any threat from without, it is time for every loyal American, not just the rich, not just the farmers, not just the workmen, but everybody.  It is time for every loyal American to rise up, take a look, gird himself for battle, and fight off the encroachment.</t>
  </si>
  <si>
    <t>The text appeals to 'every loyal American' and defends constitutional rights against government power, but it does not frame society as divided between a virtuous 'people' and a corrupt, self-serving elite. It lacks anti-elite sentiment, accusations of elite betrayal, or a people-versus-elite dichotomy. The call to action is inclusive and patriotic rather than populist.</t>
  </si>
  <si>
    <t>The text celebrates the Bill of Rights and defends individual rights against government power, but it does not construct a moralized opposition between ordinary virtuous people and a corrupt, self-serving elite or establishment. The call for loyal Americans to defend their rights is generic patriotic/constitutional rhetoric, not populist antagonism.</t>
  </si>
  <si>
    <t>The text is a patriotic appeal to defend constitutional rights and the Bill of Rights against government encroachment. It does not construct a moralistic divide between a virtuous 'people' and a corrupt 'elite.' While it references 'the power of government,' it does not characterize government or any specific group as corrupt, self-serving, or illegitimate. It calls on all Americans to unite in defense of rights, lacking the vertical conflict, moralistic framing, and exclusive representation required for populism.</t>
  </si>
  <si>
    <t>The text discusses constitutional rights, limits on government power, and calls on all Americans to resist encroachment. It does not frame society as divided between ordinary people and a corrupt or self-serving elite, nor does it accuse an establishment of betraying the people.</t>
  </si>
  <si>
    <t>The passage contrasts the rights of ordinary Americans with the power and potential encroachment of government, then calls all Americans to rise up and resist it. This implicit people-versus-government framing meets the codebook’s anti-government edge-case criterion.</t>
  </si>
  <si>
    <t>The text praises constitutional rights and urges all Americans to resist government encroachment, but it does not construct a moralistic people-versus-corrupt-elite divide or claim exclusive representation of ordinary citizens.</t>
  </si>
  <si>
    <t>The text focuses on defending constitutional rights and limiting government power, calling on all Americans to resist encroachment. It lacks the core populist element of contrasting a virtuous 'people' with a corrupt, self-serving elite, and does not accuse an elite of betraying the people. Instead, it emphasizes unity across different social groups against government overreach, aligning with standard civic or constitutional rhetoric rather than populist discourse.</t>
  </si>
  <si>
    <t>The document is a patriotic and constitutional appeal calling for citizens to defend individual rights against government overreach or external threats. While it unites 'every loyal American' and references the 'power of government,' it does not construct a moralized people-versus-elite antagonism, nor does it portray the government or any elite as corrupt, self-serving, or illegitimately betraying the public. It lacks the required anti-establishment framing and functions as a conventional call for civic duty and constitutional vigilance rather than populist rhetoric.</t>
  </si>
  <si>
    <t>The document focuses on defending constitutional rights and limiting government power, calling on all citizens to protect these liberties. It does not construct a moralistic vertical conflict between a virtuous 'people' and a corrupt 'elite,' nor does it characterize the government as self-serving or illegitimate. Instead, it explicitly unifies citizens across class lines ('not just the rich, not just the farmers... but everybody') in a standard patriotic and constitutional appeal, failing to meet the inclusion criteria for populism.</t>
  </si>
  <si>
    <t>1385_13</t>
  </si>
  <si>
    <t>deepseek__luna</t>
  </si>
  <si>
    <t>Either the President and the Vice President did not know how serious the situation was in the Middle East, or they did not want the American people to know--at least, till after the election. And only last Sunday--just four years ago--Mr. Dulles said in a television interview that the United States, Britain, and France """"have developed a common policy, and I think it's amazing the degree to which we have had a common policy... and the fact that there are certain minor superficial difficulties as to details about just how you handle tolls, or how much is going to get paid to Egypt and how much isn't, doesn't detract from the fact that we have a common policy."""" The """"superficial difficulties"""" of Sunday became pretty formidable by Tuesday, when Britain and France broke with the United States in the U.N.</t>
  </si>
  <si>
    <t xml:space="preserve">partisan disagreement; the definition of establishment vs people should be especified. Establishment as in current admin should be excluded </t>
  </si>
  <si>
    <t>coding problem/codebook problem</t>
  </si>
  <si>
    <t>The text criticizes specific officials (President, Vice President, Dulles) for withholding information from the American people, but it does not frame society as divided between a virtuous 'people' and a corrupt, self-serving elite. It is a targeted political critique of a specific policy matter, not a systemic anti-elite or people-versus-elite discourse.</t>
  </si>
  <si>
    <t>The text accuses the President, Vice President, and Dulles of either being ignorant of a serious Middle East situation or deliberately hiding it from the American people until after the election. This frames political leaders as self-serving or incompetent and pits them against the American people, constructing a clear people-versus-elite antagonism consistent with the inclusion criteria for populism.</t>
  </si>
  <si>
    <t>The text criticizes the President, Vice President, and Dulles for either misjudging or concealing the Middle East situation from the American public, but it does not construct a moralized people-versus-elite dichotomy or claim to exclusively represent the authentic will of the people. It is a partisan/policy attack on the administration's handling of foreign affairs, not populist discourse.</t>
  </si>
  <si>
    <t>The text accuses the President and Vice President of withholding information from the American people, but this is a specific criticism of individual officials rather than a broader people-versus-corrupt-elite or anti-establishment frame.</t>
  </si>
  <si>
    <t>The passage criticizes the President and Vice President for possibly withholding information about the Middle East, but it does not construct a broader moralized conflict between ordinary people and a corrupt or self-serving elite, nor does it call for popular control.</t>
  </si>
  <si>
    <t>The text criticizes the President and Vice President for ignorance or withholding information from the American people, but it does not clearly construct a broader moralistic people-versus-corrupt-elite divide or claim exclusive representation of the people’s will.</t>
  </si>
  <si>
    <t>The document criticizes specific government officials (the President, Vice President, and Mr. Dulles) for their handling and transparency regarding a foreign policy situation. It does not frame society as divided between a virtuous 'people' and a corrupt elite, nor does it employ anti-establishment rhetoric or position the speaker as the authentic representative of ordinary citizens. This aligns with the codebook's edge case rule to exclude texts that only criticize specific individuals or policies without a systemic people-versus-elite divide.</t>
  </si>
  <si>
    <t>The document criticizes specific government officials for alleged ignorance or deception regarding foreign policy and election timing, but it lacks the core populist framing of a moralized, broad opposition between ordinary citizens and a corrupt or self-serving elite. It is a conventional political criticism without portraying the public as a unified moral force or calling for the restoration of popular control over government.</t>
  </si>
  <si>
    <t>The text critiques executive transparency and foreign policy coordination, questioning whether administration officials concealed information from the public for electoral advantage. It does not construct a moralistic people-vs-elite divide, characterize the elite as corrupt or self-serving in a populist sense, or claim exclusive representation of the common will. It aligns with standard political and policy criticism rather than populist discourse.</t>
  </si>
  <si>
    <t>1643_11</t>
  </si>
  <si>
    <t>qwen__deepseek</t>
  </si>
  <si>
    <t>I believe that we can get at this matter very fairly.  There are now within the department of state certain studies and certain polls which have been made of our position overseas.  The state department has been reluctant and unwilling to release them, even though they have been paid for by the taxpayers of the United States, and even though the chairman of the Senate Foreign Relations Committee, Mr. Fulbright, has asked that they be made public, for our information.  Mr. Nixon said that he had no objection, and I will quote him: ""He would have no objection to making them public.""  I challenge him to demonstrate his influence with this administration and his willingness to have the real facts known.</t>
  </si>
  <si>
    <t>The document criticizes the State Department for withholding taxpayer-funded studies and challenges Nixon, but it does not frame society as divided between a virtuous 'people' and a corrupt elite. It is a specific transparency dispute rather than a systemic anti-elite critique, and it lacks a people-versus-elite dichotomy or call to reclaim power.</t>
  </si>
  <si>
    <t>The document criticizes the State Department for withholding studies and polls paid for by taxpayers and challenges Nixon to prove his influence. Although it references taxpayers and implies government unresponsiveness, it does not construct a clear moralized people-versus-elite antagonism. It is a specific dispute over transparency and partisan challenge, not a broader claim that an elite or establishment is illegitimately opposed to ordinary people or that the people should reclaim control.</t>
  </si>
  <si>
    <t>The text criticizes the State Department for withholding taxpayer-funded studies and challenges Nixon to support their release. It invokes taxpayers and public information but does not construct a moralistic people-versus-elite divide, characterize the elite as corrupt or illegitimate, or claim exclusive representation of the people's will. It is a transparency/partisan dispute rather than populist discourse.</t>
  </si>
  <si>
    <t>The text criticizes the State Department's refusal to release studies and challenges Nixon's influence, but it does not frame society as divided between ordinary people and a corrupt or self-serving elite. This is a specific policy and transparency criticism rather than populist rhetoric.</t>
  </si>
  <si>
    <t>The passage criticizes the State Department and challenges Nixon over withholding taxpayer-funded studies, but it does not construct a broader moralized opposition between ordinary people and a corrupt or self-serving elite or call for popular control.</t>
  </si>
  <si>
    <t>The text criticizes the State Department’s reluctance to release taxpayer-funded studies and challenges Nixon’s influence, but it does not construct a clear moralistic people-versus-corrupt-elite divide or claim exclusive representation of ordinary citizens.</t>
  </si>
  <si>
    <t>The document explicitly contrasts 'taxpayers of the United States' with the 'department of state' and 'administration', accusing the political establishment of withholding taxpayer-funded information. It positions the speaker as advocating for transparency and the public's right to know, fulfilling the people-versus-elite dichotomy and anti-establishment criteria outlined in the codebook.</t>
  </si>
  <si>
    <t>The text criticizes the State Department and a political figure for withholding taxpayer-funded studies, but it lacks the morally charged, broad people-versus-elite or anti-establishment framing required by the codebook. It functions as conventional political criticism regarding government transparency rather than a populist construction of virtuous ordinary people against a corrupt elite.</t>
  </si>
  <si>
    <t>The document presents a conventional political challenge regarding government transparency and the withholding of State Department studies. While it contrasts taxpayers with the administration, it lacks the explicit moralistic framing of a corrupt elite versus a virtuous people, and does not claim exclusive representation of the common will. It aligns with standard policy and administrative critique rather than the anti-establishment, morally charged vertical conflict required for populism.</t>
  </si>
  <si>
    <t>1357_16</t>
  </si>
  <si>
    <t>The most obvious weakness, of course, is the ease with which our national forests, our wildlife refuges, our parks and streams, and public lands have been invaded and turned to selfish private purpose. But more important even than that, perhaps, is the shunting aside of men who are experienced and trained in a lifetime of conservation work, in favor of politician appointees. The agency that looked at tomorrow's needs for minerals has been disbanded--and nothing put in its place. The Soil Conservation Service has been weakened--and must be revived. We need the leadership that will look at the nation's needs for water, for areas of recreation in the great open country, for land, and forest, and streams. We need, in other words really to look together at the needs and resources of our common future.</t>
  </si>
  <si>
    <t>policy incompetence; not populist</t>
  </si>
  <si>
    <t xml:space="preserve">coding problem </t>
  </si>
  <si>
    <t>The text criticizes specific policy decisions (e.g., invasion of public lands, weakening of conservation agencies, politician appointees) but does not frame society as divided between a virtuous 'people' and a corrupt, self-serving elite. It lacks a systemic people-versus-elite dichotomy, anti-elite sentiment aimed at reclaiming power for the people, or positioning the speaker as the people's champion. It is a policy critique focused on conservation and public land management rather than populist discourse.</t>
  </si>
  <si>
    <t>The text criticizes political appointees, private exploitation of public lands, and weakened conservation agencies, but it does not construct a moralized people-versus-elite or anti-establishment antagonism. It appeals to shared future needs and expert leadership rather than calling for popular control or opposing a corrupt elite to ordinary citizens.</t>
  </si>
  <si>
    <t>The text critiques specific conservation policy failures and political appointees, but it does not construct a moralistic divide between a virtuous 'people' and a corrupt 'elite.' Instead, it appeals to experienced experts and trained professionals, which aligns with technocratic rather than populist discourse. No claim of exclusive representation of the people's authentic will is present.</t>
  </si>
  <si>
    <t>The text criticizes selfish private interests and politician appointees for displacing experienced conservation professionals and weakening public agencies, framing governance as serving privileged interests rather than the nation’s common future. This constitutes an anti-establishment, systemic critique, though the people-versus-elite divide is implicit rather than explicit.</t>
  </si>
  <si>
    <t>The passage criticizes private exploitation, politician appointees, and weakened agencies, but it does not construct a clear moralized opposition between ordinary people and a corrupt or self-serving elite, nor call for popular control.</t>
  </si>
  <si>
    <t>The text criticizes private exploitation, politician appointees, and weakened conservation agencies, but it does not construct a clear moral opposition between ordinary people and a corrupt elite or claim exclusive representation of the people’s will.</t>
  </si>
  <si>
    <t>The document focuses on environmental conservation policy and bureaucratic appointments, criticizing the replacement of experienced experts with 'politician appointees' and the weakening of specific agencies. It does not frame society as divided between a virtuous 'people' and a corrupt elite, nor does it employ anti-establishment rhetoric or position the speaker as the people's champion. According to the codebook's edge case rules, a text that criticizes specific policies or individuals without a systemic critique of elites or a people-versus-elite divide should not be coded as populism.</t>
  </si>
  <si>
    <t>The document critiques specific government agencies, bureaucratic appointments, and private interests regarding conservation policy, but it lacks a clear moralized people-versus-elite antagonism. It focuses on administrative competence and calls for forward-looking leadership rather than framing ordinary citizens as a unified moral force against a corrupt establishment or demanding popular control of government, which aligns with the codebook's exclusion of mere policy disagreement or government failure.</t>
  </si>
  <si>
    <t>The document focuses on policy critique regarding conservation, public lands, and the sidelining of technical experts in favor of political appointees. It lacks a moralistic people-vs-elite dichotomy, does not frame the political establishment as corrupt or out-of-touch in a populist manner, and actually advocates for expert knowledge over political interference. It does not claim to exclusively represent the authentic will of ordinary citizens against a ruling class, aligning instead with standard policy debate and bureaucratic reform.</t>
  </si>
  <si>
    <t>1766_12</t>
  </si>
  <si>
    <t>luna__qwen</t>
  </si>
  <si>
    <t>I know, too, that as far as our farmers are concerned many of them have not been getting a fair share of America's increasing prosperity.  And I believe we need a program which will remedy that situation.  I announced part of it last week; I'm going to make another speech Friday in South Dakota.  This is the one area where we can move forward and where America's farmers will move forward with the rest of the American people for greater prosperity.  This is one area I am sure will approve programs which will move America forward.</t>
  </si>
  <si>
    <t xml:space="preserve">policy incompetence; not populist. Edge-case points out policy critique doesn’t not count </t>
  </si>
  <si>
    <t>The text discusses farmers not receiving a fair share of prosperity and mentions a program to remedy it, but it does not frame society as divided between a virtuous people and a corrupt elite, nor does it accuse any elite of betraying or harming the people. There is no anti-elite sentiment or systemic critique of those in power; it is a policy statement about helping farmers rather than populist rhetoric.</t>
  </si>
  <si>
    <t>The text mentions farmers not receiving a fair share of prosperity and proposes programs to help them, but it does not construct a moralized people-versus-elite or anti-establishment antagonism. There is no portrayal of corrupt elites, special interests, or an illegitimate establishment opposing ordinary people. It is conventional policy advocacy about agricultural programs.</t>
  </si>
  <si>
    <t>The text discusses farmers not receiving a fair share of prosperity and proposes a program to remedy it, but it lacks a moralistic people-versus-elite divide, anti-establishment rhetoric, or claims of exclusive representation of the people against a corrupt elite. It is a conventional policy appeal rather than populist discourse.</t>
  </si>
  <si>
    <t>The text highlights farmers' economic difficulties and proposes a remedy, but it does not identify or accuse a corrupt elite, establish a people-versus-elite divide, or use anti-establishment rhetoric.</t>
  </si>
  <si>
    <t>The passage discusses farmers receiving an unfair share of prosperity and proposes programs to improve their situation, but it does not identify a corrupt or self-serving elite, establishment, government, or special interest opposing ordinary people.</t>
  </si>
  <si>
    <t>The text portrays ordinary farmers as unfairly excluded from America’s prosperity and positions the speaker’s program as defending and remedying their grievance. Although no elite is explicitly named, the implied structural inequity creates the contextual people-versus-entrenched-interest dynamic recognized by the edge-case rule.</t>
  </si>
  <si>
    <t>The text highlights an economic grievance regarding farmers not receiving a fair share of prosperity and proposes a policy program to address it. However, it lacks any explicit or implicit contrast between 'the people' and a corrupt elite, does not accuse those in power of betrayal or neglect, and contains no anti-establishment rhetoric. It functions as a standard policy statement rather than populist discourse.</t>
  </si>
  <si>
    <t>The text advocates for a policy program to help farmers achieve greater prosperity alongside the rest of the American people. It lacks any clear people-versus-elite antagonism, moralized opposition to a corrupt or distant establishment, or call to restore popular control. It merely presents a conventional policy initiative without identifying a self-serving opponent, aligning with the codebook's negative example of non-populist policy advocacy.</t>
  </si>
  <si>
    <t>The document focuses on a policy program to address farmers' economic struggles and promote national prosperity. It lacks any vertical conflict between ordinary citizens and a defined elite, contains no moralistic framing of corrupt elites, and does not claim exclusive representation of the common will against entrenched power structures. It aligns with standard policy advocacy rather than populist discourse.</t>
  </si>
  <si>
    <t>1378_37</t>
  </si>
  <si>
    <t>No, I say the way to peace is not through fear and ever more horrible weapons--it is through faith and confidence and raising standards of living among the have-nots--the millions of people who tremble on the sidelines of this mad arms race in helpless terror and expanding hunger. Just because this administration has not been able to make any progress toward safe disarmament or even toward controlling H-bomb development, does not mean that such agreements are forever impossible. No matter which party wins in November, another supreme effort must be undertaken, and if that fails, then another and another--for leaders must lead, else the people perish.</t>
  </si>
  <si>
    <t>The text criticizes the administration's lack of progress on disarmament and calls for stronger leadership, but it does not frame society as divided between a virtuous 'people' and a corrupt, self-serving elite. It mentions suffering and the need for leaders to act, but lacks anti-elite sentiment, accusations of betrayal, or a people-versus-elite dichotomy. This is a policy-oriented appeal rather than populist discourse.</t>
  </si>
  <si>
    <t>The document criticizes the administration's lack of progress on disarmament and calls for strong leadership, but it does not construct a moralized opposition between ordinary virtuous people and a corrupt, self-serving, or illegitimate elite. The reference to 'the people' is not tied to an anti-establishment or people-versus-elite framing; it merely notes consequences if leaders fail. This is a conventional policy critique, not populism.</t>
  </si>
  <si>
    <t>The text criticizes the administration's lack of progress on disarmament but does not construct a moralistic people-versus-elite divide. It frames the issue as a policy failure and calls for continued effort, without characterizing the elite as corrupt or self-serving, nor claiming exclusive representation of the people's will against an entrenched establishment.</t>
  </si>
  <si>
    <t>The text highlights the suffering of millions of ordinary people and accuses the current administration and political leaders of failing to address their security and hunger, implying systemic neglect by those in power.</t>
  </si>
  <si>
    <t>The passage discusses disarmament, poverty, arms-race fears, and government failure, but it does not construct a clear moralized people-versus-elite or anti-establishment antagonism. Its statement that leaders must lead is conventional political rhetoric rather than a call for popular control against a corrupt or self-serving elite.</t>
  </si>
  <si>
    <t>The text advocates disarmament and improved living standards, criticizes the administration’s lack of progress, and urges leaders to act. It does not construct a clear moralistic people-versus-corrupt-elite divide or claim exclusive representation of the people.</t>
  </si>
  <si>
    <t>The document criticizes the current administration's lack of progress on disarmament and calls for stronger leadership, but it does not frame society as divided between a virtuous 'people' and a corrupt elite. It lacks anti-elite sentiment and a people-versus-elite dichotomy. Per the codebook's edge case rules, criticizing a specific policy or administration without a systemic critique of elites or a people-versus-elite divide should not be coded as populism.</t>
  </si>
  <si>
    <t>The document criticizes the administration's policy failure regarding disarmament and calls for leadership and bipartisanship, but lacks a moralized people-versus-elite antagonism. It references social hardship and government incompetence without framing the establishment as corrupt, self-serving, or illegitimately opposing ordinary people, which aligns with the codebook's exclusion of mere policy disagreement and government failure without populist framing.</t>
  </si>
  <si>
    <t>The document critiques the current administration's policy failures regarding disarmament and living standards but lacks a moralistic people-vs-elite divide. It frames the issue as a matter of leadership competence and national survival rather than corrupt elites versus virtuous citizens. Furthermore, it explicitly advocates for continued bipartisan effort regardless of election outcomes, directly contradicting the anti-establishment rhetoric and exclusive representation claims central to populist discourse.</t>
  </si>
  <si>
    <t>3337_17</t>
  </si>
  <si>
    <t>And now we see new charges that this administration has allowed a wealthy Indonesian family to buy presidential access, and play a role in foreign policy, in exchange for contributions to the Democratic National Committee. No administration has been more self-righteous. But few administrations have been more self-serving. No administration has shown more arrogance. But few have displayed more ethical failures.</t>
  </si>
  <si>
    <t>The text criticizes the administration for corruption, arrogance, and ethical failures, but it does not frame society as a struggle between a virtuous 'people' and a corrupt elite. It lacks any explicit reference to 'the people', 'ordinary citizens', or similar groups, and does not position the speaker as the people's champion. The critique is directed at a specific administration and its alleged misconduct, without a systemic people-versus-elite dichotomy or anti-establishment call to reclaim power.</t>
  </si>
  <si>
    <t>The text attacks the administration as self-serving, arrogant, and ethically failing, and alleges that a wealthy family bought influence through contributions. However, it does not construct a clear moralized opposition between ordinary people and an elite; it lacks any reference to 'the people,' voters, or popular control, and reads as conventional partisan corruption critique rather than populist people-versus-establishment framing.</t>
  </si>
  <si>
    <t>The text attacks the administration as self-serving, arrogant, and ethically failing, and mentions wealthy donors buying access. However, it does not construct a moralized people-versus-elite divide, invoke the virtuous common citizen, or claim to represent the authentic will of the people. It is a critique of elite corruption without the vertical conflict required for populism.</t>
  </si>
  <si>
    <t>The text criticizes a specific administration for corruption, arrogance, and ethical failures, but it does not frame society as divided between ordinary people and a corrupt elite or position the speaker as the people's representative.</t>
  </si>
  <si>
    <t>The passage criticizes an administration for arrogance, self-serving behavior, and ethical failures, and alleges wealthy donors purchased access. However, it does not clearly construct a moralized opposition between ordinary people and an elite or call for restoring control to the people.</t>
  </si>
  <si>
    <t>The text strongly criticizes an administration and wealthy contributors as self-serving, arrogant, and ethically corrupt, but it does not explicitly or implicitly construct a moral opposition between ordinary people and an elite, nor claim to represent the people against that elite.</t>
  </si>
  <si>
    <t>The document criticizes a specific administration and a wealthy family for ethical failures and corruption but lacks the core populist element of a people-versus-elite dichotomy. It does not contrast 'the people' with a corrupt elite, does not appeal to ordinary citizens, and functions as a specific political accusation rather than systemic populist rhetoric. Per the codebook, criticizing specific individuals or institutions without a people-versus-elite divide should not be coded as populism.</t>
  </si>
  <si>
    <t>The document criticizes the administration for being self-serving, arrogant, and ethically compromised, but it completely lacks any reference to or framing of ordinary people versus a corrupt elite. Per the codebook, generic accusations of corruption, ethical failures, or partisan conflict are insufficient to establish populism without a clear, moralized people-versus-elite antagonism.</t>
  </si>
  <si>
    <t>The text constructs a clear moralistic divide between a corrupt, self-serving political elite (the administration and DNC) and the implied ordinary public. It employs strong anti-establishment rhetoric, characterizing the ruling class as arrogant, ethically compromised, and selling access to wealthy interests. This satisfies the codebook's criteria for vertical conflict and moralistic framing, establishing a populist people-vs-elite dynamic through implicit opposition.</t>
  </si>
  <si>
    <t>1347_21</t>
  </si>
  <si>
    <t>The magazines and newspapers, which denounce government intervention most lustily, are all subsidized by the U.S. Post Office--but that is not, it seems, ""legalized"" or even ""creeping socialism."" Nor do airlines, for example, complain of the assistance they get as mail carrier. The private power companies--surely among the most active critics of governmental activity--have no objection to the billions of dollars worth of government financed and directed research, experiment, and pioneer construction which is being made available free to the private builders of atomic power plants. Nor has any private company blushingly returned its tax write-offs for accelerated plant construction on the grounds that it is robbing the citizens of their tax money.</t>
  </si>
  <si>
    <t>The text criticizes hypocrisy among private companies and media that denounce government intervention while benefiting from government subsidies and tax write-offs. Although it mentions citizens being robbed of tax money, it does not frame politics as a virtuous 'people' versus a corrupt 'elite,' nor does it position the speaker as the people's champion or call for the people to reclaim power. It is a policy-focused critique of specific actors and inconsistencies, not populist rhetoric.</t>
  </si>
  <si>
    <t>The text criticizes private companies, airlines, and media for denouncing government intervention while benefiting from subsidies and tax breaks, and frames these benefits as 'robbing the citizens of their tax money.' This constructs a moralized opposition between ordinary taxpayers/citizens and self-serving corporate/elite interests, meeting the inclusion criteria for populism.</t>
  </si>
  <si>
    <t>The text criticizes hypocrisy among private companies and media that denounce government intervention while benefiting from subsidies and tax write-offs. It does not construct a moralistic divide between a virtuous 'people' and a corrupt 'elite,' nor does it claim exclusive representation of the popular will. It is a policy-oriented critique of inconsistent positions rather than populist discourse.</t>
  </si>
  <si>
    <t>The text criticizes the hypocrisy of private companies and media benefiting from government support while opposing government intervention, but it does not frame society as divided between ordinary people and a corrupt elite or claim to represent the people against an establishment.</t>
  </si>
  <si>
    <t>The passage criticizes the hypocrisy of private companies and media benefiting from government support while opposing government intervention, but it does not construct a clear moralized people-versus-elite antagonism or call for popular control.</t>
  </si>
  <si>
    <t>The text criticizes the inconsistency of private companies and media benefiting from government support while opposing government intervention. However, it does not construct a clear moralistic people-versus-elite divide or claim exclusive representation of ordinary citizens.</t>
  </si>
  <si>
    <t>The document criticizes private corporations and media for hypocrisy regarding government subsidies and tax policies, but it lacks the defining people-versus-elite dichotomy required by the codebook. It does not contrast 'the people' with a corrupt elite, accuse elites of betraying the public, or use anti-establishment rhetoric. It is a policy and corporate critique rather than populist discourse.</t>
  </si>
  <si>
    <t>The document critiques corporate hypocrisy regarding government subsidies and tax write-offs but lacks the required moralized people-versus-elite antagonism. It does not portray ordinary citizens as a unified virtuous group opposing a corrupt establishment, nor does it call for popular control of government. Instead, it functions as a policy and economic argument, which the codebook explicitly states is insufficient for a populist classification.</t>
  </si>
  <si>
    <t>The text critiques the hypocrisy of private corporations and media outlets regarding government subsidies, but it does not establish a moralistic vertical conflict between 'the people' and a corrupt 'elite.' It lacks anti-establishment rhetoric, claims to exclusively represent the common will, or frame political struggles as ordinary citizens versus entrenched power structures. Instead, it functions as a policy and economic critique of corporate hypocrisy, which the codebook explicitly categorizes as non-populist.</t>
  </si>
  <si>
    <t>1807_18</t>
  </si>
  <si>
    <t>qwen__luna</t>
  </si>
  <si>
    <t>Now, let's look at the economic factors for just a moment.  We've been hearing that America has been standing still, and it's said we've got to change our economic policies so that America can get going again, so that we can cross some new frontiers.  Well, my friends just let me say this: Anybody who says America has been standing still during the Eisenhower years just hasn't been traveling around America.  He's been traveling in some other country, I can tell you that, because look at this area; look at the state of Florida, the growth here in the last eight years.  I say that those who say America is standing still are making a fatal error.  They are judging the growth of America by what government does rather than what people do, and it's people who make America great, not just simply what government does at the federal or the state or the local level.</t>
  </si>
  <si>
    <t>The text praises the American people and defends the Eisenhower economic record, but it does not frame society as divided between a virtuous people and a corrupt, self-serving elite. It contrasts 'people' with 'government' and critics, but does not accuse an elite of betraying or harming the people, nor does it call for reclaiming power. This is an appeal to the people without a people-versus-elite divide, so it does not meet the inclusion criteria for populism.</t>
  </si>
  <si>
    <t>The text contrasts what people do with what government does and praises the American people, but it does not construct a moralized people-versus-elite or anti-establishment antagonism. Those who say America is stagnant are treated as mistaken about economic policy, not as corrupt, self-serving elites, and government is not portrayed as exploiting or betraying ordinary people. This is conventional political rhetoric expressing faith in the people, not populism.</t>
  </si>
  <si>
    <t>The text contrasts the role of ordinary people with government action, but it does not construct a moralistic people-versus-elite conflict. Critics are accused of a 'fatal error' in judging growth by government rather than people, but they are not characterized as corrupt, self-serving, or illegitimate. The statement is a defense of Eisenhower-era economic performance and a general celebration of citizens' contributions, lacking the anti-establishment and exclusive-representation elements required for populism.</t>
  </si>
  <si>
    <t>The text praises the role of ordinary people over government in producing economic growth, but it does not portray an elite as corrupt, self-serving, or betraying the people, nor does it call for reclaiming power or establish a people-versus-elite struggle.</t>
  </si>
  <si>
    <t>The passage praises the role of ordinary people over government in creating economic growth, but it does not construct a moralized people-versus-elite or people-versus-government antagonism, nor accuse government of serving or betraying the public.</t>
  </si>
  <si>
    <t>The text praises ordinary people’s contributions over government measures, but it does not construct a moralistic people-versus-corrupt-elite divide or claim exclusive representation of the people against entrenched power.</t>
  </si>
  <si>
    <t>The document contrasts the actions of 'people' with 'government' but does not frame the government or any political elite as corrupt, self-serving, or hostile to the people. It lacks the core people-versus-elite dichotomy and anti-elite sentiment required by the codebook. Instead, it functions as a standard political rebuttal regarding economic growth and the relative roles of government and citizens, which aligns with the exclusion criteria for texts that criticize specific claims or policies without a systemic critique of elites.</t>
  </si>
  <si>
    <t>The text constructs a people-versus-government framing by asserting that 'it's people who make America great, not just simply what government does,' elevating ordinary citizens as the legitimate source of national progress while downplaying the role of federal, state, and local government. This aligns with the codebook's edge-case rule for implicit anti-government framing that privileges popular agency over state authority.</t>
  </si>
  <si>
    <t>The text presents a standard policy critique and defense of economic growth under the Eisenhower administration. While it contrasts 'people' with 'government,' it does so to argue about the proper metric for measuring national progress rather than to establish a moralistic, antagonistic divide against a corrupt or self-serving elite. It lacks anti-establishment rhetoric, claims of exclusive representation of the people's will, and moral condemnation of the ruling class, aligning instead with conventional political debate and falling under the codebook's edge case rule for policy critique versus elite attack.</t>
  </si>
  <si>
    <t>1582_4</t>
  </si>
  <si>
    <t>When the United States is second in space, when we turn out one half as many scientists and engineers, the Soviet Union, when their economic growth is three times our now, and Western Germany, Italy, and France twice the growth, when we have to find 25,000 new jobs a week for the next ten years to maintain full employment in Indiana and the country, I cannot believe that the people of this state and the people of the United States are going to give an endorsement and continue that leadership. I ask you to join us in moving ahead.  I ask you to put your confidence in our party and in our leadership, a leadership which in this century has produced Mr. Truman and Mr. Roosevelt and Mr. Wilson.  I do not ask you to put your confidence in a leadership in this century which has produced Mr. McKinley and Coolidge and Harding and Hoover and Landon and Dewey and now in 1960, Mr. Nixon.  I believe we can do better.</t>
  </si>
  <si>
    <t>The text is a partisan campaign speech that contrasts the records of two political parties and their leaders, but it does not frame society as divided between a virtuous 'people' and a corrupt, self-serving elite. It lacks anti-elite sentiment, accusations of elite betrayal, or a systemic critique of an establishment. The appeal to 'the people' is a standard electoral appeal, not a populist people-versus-elite dichotomy.</t>
  </si>
  <si>
    <t>The text is conventional campaign rhetoric that contrasts the speaker's party leadership with the opposing party's record. Although it refers to 'the people,' it does not construct a morally charged opposition between ordinary, virtuous people and a corrupt, self-serving elite or establishment. Criticism of the opposing party's leadership is partisan disagreement, not a people-versus-elite populist framing.</t>
  </si>
  <si>
    <t>The text is conventional partisan campaign rhetoric comparing Democratic and Republican leadership records. It invokes 'the people' as voters but does not construct a moralistic divide between a virtuous populace and a corrupt elite, nor does it claim exclusive representation against an entrenched establishment.</t>
  </si>
  <si>
    <t>The text contrasts economic and scientific performance and criticizes opposing political leadership, but it does not frame society as a struggle between ordinary people and a corrupt or self-serving elite. Its appeal to the people is electoral rather than populist under the codebook.</t>
  </si>
  <si>
    <t>The passage criticizes national performance and contrasts competing party leadership records, but it does not construct a moralized people-versus-elite or people-versus-establishment antagonism. The appeal to voters and criticism of leadership are conventional campaign rhetoric.</t>
  </si>
  <si>
    <t>The document presents conventional partisan and leadership criticism, contrasting economic performance and presidential records. It does not construct a moralistic people-versus-corrupt-elite divide or claim exclusive representation of ordinary citizens.</t>
  </si>
  <si>
    <t>The document explicitly contrasts 'the people of the United States' with 'that leadership' (referring to the opposing political establishment), accuses the leadership of failing to deliver jobs and economic growth, and positions the speaker's party as the authentic representative to reclaim power. This aligns with the codebook's criteria for a people-versus-elite dichotomy and anti-establishment rhetoric.</t>
  </si>
  <si>
    <t>The document presents standard partisan campaign rhetoric criticizing the opposing party's record on economic growth, employment, and space exploration. While it references 'the people' and contrasts two political leaderships, it lacks the morally charged people-versus-elite antagonism required by the codebook. The criticism focuses on policy performance and partisan competition rather than portraying a corrupt, self-serving establishment betraying ordinary citizens, making it insufficient for a populist classification.</t>
  </si>
  <si>
    <t>The document presents a conventional partisan campaign speech that contrasts the policy records and historical legacies of two political parties. While it references 'the people' and criticizes current leadership based on economic and technological metrics, it lacks the required moralistic framing of a corrupt, self-serving elite versus a virtuous populace. The critique focuses on standard electoral competition and policy performance rather than an antagonistic, moralistic vertical conflict or claims of exclusive representation against entrenched power structures, aligning with the negative example.</t>
  </si>
  <si>
    <t>1405_23</t>
  </si>
  <si>
    <t>deepseek__deepseek; qwen__deepseek</t>
  </si>
  <si>
    <t>As an early demonstration of its concern for the human problems of health, education and welfare, the administration raised that agency to cabinet level. Now, national health, the proper education of our children, and the human welfare of all Americans are discussed at the same table--and with the same exhaustive care--as such great subjects as foreign affairs and national security. The men of the opposition know perfectly well that one of the main reasons they were thrown out of office four years ago was their tolerance of the thievery of inflation. Just in the final seven years of their tenure of office, this economic fever had cut the value of the dollar by almost one-third, damaging the livelihood of the aged--the pensioned--all salaried workers. The opposition did nothing effectively to stop this economic thievery. And they know it.</t>
  </si>
  <si>
    <t>The text contrasts the interests of ordinary Americans (aged, pensioned, salaried workers) with the opposition party, which is accused of tolerating 'the thievery of inflation' and damaging their livelihoods. This constructs a people-versus-elite divide and accuses the elite of harming the people, fulfilling inclusion criteria for populism.</t>
  </si>
  <si>
    <t>The text is conventional partisan rhetoric: it praises the current administration's attention to health, education, and welfare, and criticizes the opposition party's past economic record on inflation, calling it 'thievery' that hurt workers and pensioners. It does not construct a moralized opposition between ordinary virtuous people and a corrupt elite or establishment, nor does it call for popular control of government. The accusation against the opposition is a policy and partisan critique, not a people-versus-elite populist framing.</t>
  </si>
  <si>
    <t>The text is conventional partisan criticism of the opposition party's economic record, focusing on inflation's harm to workers and retirees. It does not construct a moralistic people-versus-elite divide, does not characterize the opposition as a corrupt ruling class, and does not claim exclusive representation of the authentic will of the people. The administration is defended as responsive, not as an anti-establishment force.</t>
  </si>
  <si>
    <t>The text criticizes the opposition for tolerating inflation and harming specific groups, but it does not establish a broader people-versus-corrupt-elite divide or systemic anti-establishment rhetoric.</t>
  </si>
  <si>
    <t>The passage criticizes the opposition for tolerating inflation and harming workers and pensioners, but it does not construct a clear moralized people-versus-elite or anti-establishment antagonism. It is conventional partisan criticism of policy failure.</t>
  </si>
  <si>
    <t>The text morally criticizes the opposing party for tolerating inflation and harming pensioners and salaried workers, but it presents conventional partisan policy criticism rather than a clear people-versus-corrupt-elite divide or an exclusive claim to represent the ordinary populace.</t>
  </si>
  <si>
    <t>The text explicitly contrasts ordinary citizens (e.g., 'aged', 'pensioned', 'salaried workers', 'all Americans') with a political elite ('the men of the opposition', 'their tenure of office'). It accuses the opposition of harming the people's interests by tolerating inflation, which it frames as 'economic thievery' that damaged livelihoods. The speaker positions the current administration as the authentic representative of the people's welfare against a neglectful elite, satisfying multiple inclusion criteria for populism.</t>
  </si>
  <si>
    <t>The document criticizes the opposition party for economic mismanagement and inflation, framing it as harmful to workers and pensioners. This constitutes standard partisan conflict and policy criticism rather than a moralized people-versus-elite antagonism. It lacks the explicit framing of ordinary citizens as a unified, virtuous group opposed to a corrupt or self-serving elite, aligning with the codebook's rule that mere references to government failure, social hardship, or partisan disagreement are insufficient for a populist classification.</t>
  </si>
  <si>
    <t>The document presents conventional partisan criticism rather than populist discourse. It contrasts the current administration's policy focus with the opposition party's economic record, accusing political rivals of tolerating inflation. This lacks the required vertical conflict between a virtuous 'people' and a corrupt 'elite,' as the antagonism is directed at a specific political opponent rather than a ruling class, experts, or entrenched power structures. The framing is standard electoral competition and policy debate, not a moralistic defense of ordinary citizens against an establishment.</t>
  </si>
  <si>
    <t>1013_6</t>
  </si>
  <si>
    <t>luna__deepseek; qwen__deepseek</t>
  </si>
  <si>
    <t>Well, the best answer I know to Republican fears is Democratic facts. These facts go back, of course, twenty years. Youngstown was not, in 1932, a pleasant place to work or to live--and Youngstown was typical of most of the cities of America. The steel mills here in the Mahoning Valley were working at 31 percent of capacity. One Youngstown working man out of every three was unemployed. There was no unemployment compensation. The other two men worked at poverty wages. There was no minimum wage law. Those men worked in silence beside the furnaces. There was no collective bargaining act. The foreman's word was law. The working man had no seniority rights in his job and there was almost no collective bargaining contracts; almost no unions. At the end of life's work when you could no longer work, there was nothing. There was no social security. You only knew that one day--and you never knew when--there would be a pink dismissal slip in your envelope, and that would be all. If it was bad at the mill, it was infinitely worse in the street and in the home. Youngstown was one of the first cities to start soup kitchens. So desperate indeed did the city of Youngstown become that the City Council...</t>
  </si>
  <si>
    <t>The document recounts historical hardships in Youngstown and credits Democratic policies for improvements. It does not frame society as divided between a virtuous 'people' and a corrupt 'elite,' nor does it use anti-elite rhetoric or call for the people to reclaim power. It is a partisan defense of policy achievements rather than a populist appeal.</t>
  </si>
  <si>
    <t>The text describes past economic hardship and worker exploitation but does not construct a moralized people-versus-elite or people-versus-establishment antagonism. It contrasts Democrats with Republicans in conventional partisan terms and references social conditions and policy inadequacies without accusing a corrupt elite or calling for the people to reclaim power.</t>
  </si>
  <si>
    <t>The text is a partisan defense of Democratic policies, contrasting 'Republican fears' with 'Democratic facts' and recounting historical hardships of working people. It does not construct a moralistic people-versus-elite divide, characterize a ruling class as corrupt, or claim exclusive representation of the people's will against entrenched power. It is conventional partisan/policy advocacy rather than populist discourse.</t>
  </si>
  <si>
    <t>The text highlights severe, systemic hardships faced by ordinary working people—unemployment, poverty wages, lack of labor protections, and insecurity—suggesting that those in power failed to protect them. Although it does not explicitly name a corrupt elite, it fits the codebook’s edge-case rule for portraying common people’s grievances as the result of systemic neglect.</t>
  </si>
  <si>
    <t>The passage describes historical unemployment, poverty, and lack of labor protections, but it does not construct a clear moralized opposition between ordinary people and a corrupt, self-serving elite, establishment, or government.</t>
  </si>
  <si>
    <t>The document describes historical unemployment, poverty wages, weak labor protections, and hardship in Youngstown, while contrasting Democratic facts with Republican fears. It does not establish a moralistic people-versus-corrupt-elite divide or claim exclusive representation of ordinary citizens.</t>
  </si>
  <si>
    <t>The text highlights the severe grievances and hardships of ordinary working people, including widespread unemployment, poverty wages, and a complete lack of labor protections and social safety nets. This aligns with the codebook's edge case rule that documents emphasizing the struggles of common people and implying systemic neglect or failure by those in power should be coded as populism, even without explicitly naming an elite.</t>
  </si>
  <si>
    <t>The document describes historical economic hardship and labor conditions in Youngstown in 1932, contrasting them with contemporary policy positions. It lacks the required morally meaningful opposition between ordinary people and a corrupt or self-serving elite or establishment. Per the codebook, mere references to social hardship, government failure, or partisan disagreement are explicitly insufficient to establish populism without an antagonistic people-versus-elite framing.</t>
  </si>
  <si>
    <t>The text presents a historical and policy-focused argument contrasting partisan perspectives and detailing past economic hardships for workers. It lacks the required moralistic vertical conflict between a virtuous populace and a corrupt elite, does not characterize ruling figures or institutions as inherently corrupt or self-serving, and does not claim exclusive representation of the common will. Instead, it functions as conventional policy critique and partisan argumentation, failing to meet the codebook's inclusion criteria.</t>
  </si>
  <si>
    <t>1588_10</t>
  </si>
  <si>
    <t>luna__deepseek; qwen__luna</t>
  </si>
  <si>
    <t>Only a third of the homes in the island even had running water, and in the years which preceded the Castro revolution this abysmal standard of living was driven still lower as population expansion outdistanced economic growth. Only ninety miles away stood the United States--their good neighbor--the richest nation on earth--its radios and newspapers and movies spreading the story of America's material wealth and surplus crops. But instead of holding out a helping hand of friendship to the desperate people of Cuba, nearly all our aid was in the form of weapons assistance--assistance which merely strengthened the Batista dictatorship--assistance which completely failed to advance the economic welfare of the Cuban people--assistance which enabled Castro and the Communists to encourage the growing belief that America was indifferent to Cuban aspirations for a decent life.</t>
  </si>
  <si>
    <t>The text critiques U.S. aid policy and the Batista dictatorship for failing to improve Cuban living standards, but it does not frame politics as a struggle between a virtuous 'people' and a corrupt elite. It lacks anti-elite rhetoric, a people-versus-elite dichotomy, or a call for the people to reclaim power. This is a policy critique rather than populist discourse.</t>
  </si>
  <si>
    <t>The text critiques U.S. foreign policy toward Cuba and the Batista dictatorship, but it does not construct a moralized people-versus-elite or people-versus-establishment antagonism. It refers to the Cuban people's suffering but attributes it to U.S. weapons assistance and indifference, not to a corrupt elite betraying the people. There is no call for popular control, no portrayal of government as serving special interests against the people, and no claim that the speaker authentically represents the popular will. The passage is better understood as a policy/historical critique rather than populist rhetoric.</t>
  </si>
  <si>
    <t>The text critiques U.S. foreign policy toward Cuba and the Batista dictatorship, but it does not construct a moralistic domestic people-versus-elite divide. It focuses on external affairs and policy failures rather than claiming exclusive representation of an authentic popular will against a corrupt ruling class. This falls under external conflict and policy critique, not populism.</t>
  </si>
  <si>
    <t>The text highlights the desperate conditions of the Cuban people and accuses powerful actors—particularly the Batista dictatorship and U.S. policy—of failing to advance or actively harming their welfare. This frames ordinary people as neglected by those in power, consistent with the codebook’s edge-case populism rule.</t>
  </si>
  <si>
    <t>The passage describes Cuban poverty, U.S. policy, and the Batista dictatorship, but it does not construct a clear moralized people-versus-elite or people-versus-establishment antagonism, nor call for restoring control to the Cuban people.</t>
  </si>
  <si>
    <t>The text describes Cuban hardship and criticizes U.S. assistance for strengthening the Batista dictatorship, but it does not clearly claim exclusive representation of the Cuban people or construct a domestic people-versus-corrupt-elite conflict. It is primarily an external policy critique.</t>
  </si>
  <si>
    <t>The text is a historical and geopolitical critique of US foreign policy and the Batista regime in Cuba. It describes living conditions and aid policies but lacks the core populist elements of a people-versus-elite dichotomy, anti-establishment rhetoric aimed at reclaiming domestic power, or positioning the speaker as the authentic representative of the people. It aligns with the codebook's exclusion criteria as a specific policy critique without a systemic people-versus-elite divide.</t>
  </si>
  <si>
    <t>The document constructs a clear people-versus-distant-unresponsive government antagonism by contrasting the 'desperate people of Cuba' and their 'aspirations for a decent life' with the United States government, which is portrayed as 'indifferent' and providing aid that 'strengthened the Batista dictatorship' rather than advancing Cuban welfare. This aligns with the codebook's definition and inclusion criteria for identifying a government or establishment as distant or unresponsive to ordinary people.</t>
  </si>
  <si>
    <t>The text critiques US foreign policy and aid toward Cuba, focusing on economic conditions and geopolitical outcomes rather than constructing a moralistic vertical conflict between a virtuous domestic populace and a corrupt elite. Per the codebook's edge case rules, rhetoric targeting foreign nations or critiquing policy without explicitly linking it to domestic elite complicity or framing it as corruption does not qualify as populism.</t>
  </si>
  <si>
    <t>1037_2</t>
  </si>
  <si>
    <t>qwen__deepseek; qwen__qwen</t>
  </si>
  <si>
    <t>Now, you know, I wouldn't say, my friends, that this proves conclusively that the Old Guard Republicans are really Communists, but I suppose if I were an Old Guard Republican I would, because that is exactly the way they argue. The great transformation which has overtaken our country in these twenty years has come about, in great part, because we have had a new spirit and a new purpose in our government--you could almost feel the change from confusion to confidence, from fear to faith, when the election of 1932 produced a great new leader, Franklin Roosevelt. And that was only the beginning of the process by which America began to lift itself out of the depths, both economically and spiritually, and onto a new plane of social responsibility and of decency. Government assumed responsibilities to avert economic catastrophe and to assure reasonable levels of security for the people. By doing this, great new energies within the people were unlocked. Of course, this new activity on the part of government aroused resentment. The Old Guard began raising their tired old refrain of socialism, and regimentation; you have heard these cries against every new idea in American history since the post office and the public schools.</t>
  </si>
  <si>
    <t>The text defends New Deal policies and criticizes 'Old Guard Republicans' for opposing them, but it does not frame society as a struggle between a virtuous 'people' and a corrupt, self-serving elite. The criticism of Republicans is partisan opposition rather than a systemic anti-elite or people-versus-elite dichotomy, and there is no call for the people to reclaim power from an establishment.</t>
  </si>
  <si>
    <t>The text defends the New Deal and Franklin Roosevelt, praising government for assuming responsibilities to protect 'the people' and unlock their energies. It criticizes 'Old Guard Republicans' for crying 'socialism' and 'regimentation,' but this is a partisan policy disagreement rather than a moralized people-versus-elite or anti-establishment populist framing. The opponents are not portrayed as a corrupt, self-serving, distant elite illegitimately opposed to ordinary people; rather, the passage contrasts policy approaches and defends government action.</t>
  </si>
  <si>
    <t>The text is a partisan defense of New Deal policies and a critique of Old Guard Republicans as obstructionist. It lacks a moralistic people-versus-elite dichotomy, does not characterize opponents as corrupt or illegitimate, and does not claim exclusive representation of the authentic will of the people against a ruling class.</t>
  </si>
  <si>
    <t>The text criticizes the Old Guard Republicans and praises Roosevelt-era government, but it does not clearly frame society as a struggle between ordinary people and a corrupt or self-serving elite. The criticism is directed at a specific political faction rather than an overarching people-versus-elite divide.</t>
  </si>
  <si>
    <t>The passage criticizes the Old Guard Republicans and praises government action benefiting the people, but it does not construct a clear moralized opposition between ordinary people and a corrupt or self-serving elite or establishment. The conflict is primarily partisan and policy-based.</t>
  </si>
  <si>
    <t>The text criticizes the Old Guard Republicans and contrasts them with government policies benefiting the people, but it presents conventional partisan and ideological disagreement rather than a clear moralistic people-versus-corrupt-elite divide or an exclusive claim to represent the people.</t>
  </si>
  <si>
    <t>The document explicitly contrasts 'the people' with the 'Old Guard Republicans,' framing the latter as an entrenched establishment elite that resists progress benefiting the common citizen. It employs a clear people-versus-elite dichotomy and anti-establishment rhetoric by characterizing the Old Guard's opposition as a 'tired old refrain' against government actions that unlocked the people's energies, satisfying the codebook's inclusion criteria for populism.</t>
  </si>
  <si>
    <t>The document discusses historical policy shifts and partisan opposition from the 'Old Guard Republicans' against New Deal initiatives, but lacks the morally charged people-versus-elite antagonism required for populism. It praises government intervention for unlocking energies within the people rather than framing ordinary citizens as a virtuous group fighting a corrupt or self-serving elite. The passage reflects conventional political commentary and policy disagreement without the anti-establishment or moralized framing specified in the codebook.</t>
  </si>
  <si>
    <t>The text establishes a clear vertical conflict between the entrenched 'Old Guard Republicans' and 'the people' (or America under Roosevelt). It employs moralistic framing by characterizing the Old Guard as resentful and reliant on 'tired old refrain[s],' while portraying the populace as possessing a 'new spirit,' 'social responsibility,' and 'decency.' The speaker aligns with the transformative energies of the common citizens against the stagnant elite, satisfying the criteria for populist discourse.</t>
  </si>
  <si>
    <t>1365_5</t>
  </si>
  <si>
    <t>And they are switching because now it is plain that the record of the present administration adds up to much fine talk, but no action, in meeting the problems facing the people of this country. They have failed to give the farmer a fair share of our national income. They have failed to take any effective action to build the schools our children need.</t>
  </si>
  <si>
    <t>The text criticizes the present administration for failing to act on problems such as farmers' income and schools, but it lacks a moralized people-versus-elite or anti-establishment framing. It is a conventional policy failure critique, not populist rhetoric.</t>
  </si>
  <si>
    <t>The text criticizes the administration for inaction on farmers and schools, but it does not construct a moralistic people-versus-elite divide. It is a policy/performance critique rather than an anti-establishment populist appeal, and it lacks claims of exclusive representation of the people against a corrupt elite.</t>
  </si>
  <si>
    <t>The text portrays the administration as failing to address problems facing the people, farmers, and children, accusing those in power of neglecting ordinary citizens' economic and educational interests. This aligns with the codebook's edge rule for grievances caused by systemic inaction by those in power.</t>
  </si>
  <si>
    <t>The passage criticizes the administration for inaction and policy failures affecting farmers, children, and the public, but it does not construct a clear moralized people-versus-elite or anti-establishment antagonism.</t>
  </si>
  <si>
    <t>The text criticizes the administration’s ineffective record and cites unmet needs of farmers, children, and the public, but it does not clearly frame the administration as a corrupt or self-serving elite opposed to a morally superior people. This is primarily policy and performance criticism.</t>
  </si>
  <si>
    <t>The text explicitly contrasts 'the people' and 'the farmer' with the 'present administration,' accusing the latter of failing to address their economic and educational needs. This meets the codebook's criteria for highlighting ordinary people's grievances and accusing those in power of neglect, fitting the definition of populist discourse.</t>
  </si>
  <si>
    <t>The text criticizes the present administration for inaction and policy failures regarding farmers and schools, but it lacks the morally charged people-versus-elite antagonism required by the codebook. It relies on a generic accusation of government incompetence and policy failure without framing the administration as a corrupt or self-serving elite opposing a virtuous people, nor does it call for popular control. This aligns with the codebook's explicit exclusion of mere government failure or policy disagreement.</t>
  </si>
  <si>
    <t>The document critiques the administration's record for inaction and policy failures regarding farmers and schools, but frames this as administrative inefficiency rather than a moralistic attack on a corrupt or self-serving elite. Per the codebook's edge-case rules, policy critiques and disagreements over administrative efficiency do not qualify as populism unless framed as deliberate malice or corruption. The text lacks the required moralistic people-vs-elite dichotomy and claims of exclusive representation.</t>
  </si>
  <si>
    <t>JSONDecodeError: Expecting ',' delimiter: line 4 column 3 (char 385)</t>
  </si>
  <si>
    <t>2008-10-01-crosse-wisconsin-1_19</t>
  </si>
  <si>
    <t>deepseek__deepseek; luna__deepseek; luna__luna</t>
  </si>
  <si>
    <t>As for the programs we do need, I will make them work better and cost less. I will create a High-Performance Team of experts that evaluates every agency and every office based on how well they're serving the American taxpayer. I will save billions of dollars by cutting private contractors and improving management and oversight of the hundreds of billions of dollars our government spends on contracts. And I will finally end the abuse of no-bid contracts once and for all - the days of sweetheart deals for Halliburton will be over when I'm in the White House.</t>
  </si>
  <si>
    <t>The text frames the American taxpayer as the common people and criticizes private contractors and Halliburton for benefiting from sweetheart no-bid contracts, accusing them of wasting government money at the public's expense. It positions the speaker as the one who will end this corruption, fitting the anti-elite, people-versus-elite populist criteria.</t>
  </si>
  <si>
    <t>The text criticizes government waste, no-bid contracts, and Halliburton, but it does not construct a moralized people-versus-elite or anti-establishment antagonism. It frames the issue as a matter of management, oversight, and efficiency, not as a struggle between ordinary people and a corrupt elite or special interest. The reference to serving the American taxpayer is not developed into a populist opposition, and the proposed solution is a technocratic team of experts rather than restoring control to the people.</t>
  </si>
  <si>
    <t>The text focuses on government efficiency, oversight, and ending no-bid contracts. It criticizes specific abuses like 'sweetheart deals for Halliburton' but does not construct a moralistic, antagonistic divide between a virtuous 'people' and a corrupt 'elite' as a ruling class. It appeals to expert-led reform rather than elevating common-sense wisdom over experts or institutions. Without a vertical people-vs-elite conflict and exclusive representation claim, it does not meet the inclusion criteria for populism.</t>
  </si>
  <si>
    <t>The text uses anti-corruption and anti-establishment rhetoric by condemning sweetheart deals and no-bid contracts benefiting Halliburton, while positioning the speaker as reforming government to serve American taxpayers. This frames a struggle between public interests and privileged contracting interests.</t>
  </si>
  <si>
    <t>The passage contrasts ordinary American taxpayers with government agencies and corporate contractors benefiting from sweetheart, no-bid deals, especially Halliburton. It presents the speaker as restoring government accountability and public control against self-serving special interests.</t>
  </si>
  <si>
    <t>The text proposes administrative reforms and criticizes no-bid contracts and sweetheart deals, but it does not clearly construct a moral opposition between ordinary people and a corrupt elite or claim exclusive representation of the people.</t>
  </si>
  <si>
    <t>The document focuses on government efficiency, contract oversight, and ending specific corporate sweetheart deals rather than framing society as divided between a virtuous people and a corrupt elite. It lacks anti-elite sentiment, a people-versus-elite dichotomy, or systemic critique of the establishment. Per the codebook's edge case rules, criticizing specific policies or contractors without a broader populist framework should not be coded as populism.</t>
  </si>
  <si>
    <t>The document focuses on government efficiency, oversight, and ending specific contracting abuses rather than constructing a morally meaningful opposition between ordinary citizens and a corrupt elite or establishment. While it mentions the 'American taxpayer,' it lacks the required people-versus-elite antagonism and instead presents conventional policy proposals to reduce waste and improve management, which the codebook explicitly excludes as insufficient for populism.</t>
  </si>
  <si>
    <t>The text focuses on administrative efficiency, cost-cutting, and ending specific corrupt contracting practices rather than constructing a moralistic people-vs-elite divide. It explicitly relies on technocratic solutions by proposing a team of experts to evaluate agencies, which contradicts the populist rejection of expert governance. The rhetoric is policy-oriented and managerial, lacking anti-establishment moral framing or claims to exclusively represent the authentic will of the people against a corrupt ruling class.</t>
  </si>
  <si>
    <t>934_3</t>
  </si>
  <si>
    <t>luna__deepseek; qwen__deepseek; qwen__qwen</t>
  </si>
  <si>
    <t>In Illinois, we cleaned up, we disinfected, we fumigated a state government that had been the victim of eight years of magnificent rascality--and I mean Republican rascality. Now, actually it doesn't make any difference whether it is Republican or Democratic rascality; a bad public servant is a bad apple and you throw out a bad apple whatever its variety. That is what I believe and I think that is what we are going to do at every level of our government, if the people are conscious enough of what their responsibility is. But rascals in government are only the uglier practices of wasters in government. Economy is just as important as honesty--for a taxpayer's dollar that is wasted is just as bad as a taxpayer's dollar that is stolen. And here again I lay what I hope is not an immodest claim to some hard and educational experience in making both ends of a government budget meet, in keeping a government lean and trimmed down to an efficient size. I have some idea about that; as the product of practical experience in Illinois, I have learned that economy in government isn't just something that you say you are going to have. You have to grind at it all of the time. You have to grind--everybody--up and down the ladder; the purchasing officers who spend millions of the taxpayers' money, the fellows who deal around in government orders, even the girls who want to use a fresh carbon every time they want to write a letter. It is the same old business day and night. You've got to live it yourself twenty-four hours a day.</t>
  </si>
  <si>
    <t>The text focuses on government reform, efficiency, and condemning corrupt or wasteful officials, but it does not frame society as divided between a virtuous 'people' and a corrupt elite. It appeals to civic responsibility and administrative prudence rather than anti-establishment or people-versus-elite rhetoric, so it does not meet the inclusion criteria for populism.</t>
  </si>
  <si>
    <t>The text criticizes government corruption and waste and calls for economy and efficiency, but it does not construct a moralized opposition between ordinary virtuous people and a corrupt, self-serving elite or establishment. The references to 'rascals' and 'wasters' are generic accusations of bad governance, not a broader populist framing that elites are illegitimately opposed to or betraying the people. It lacks the required people-versus-elite antagonism.</t>
  </si>
  <si>
    <t>The text criticizes government corruption and waste and appeals to taxpayer responsibility, but it does not construct a moralistic people-versus-elite divide. It treats bad officials as individual 'bad apples' across parties rather than as a corrupt ruling class, and it does not claim exclusive representation of the people's authentic will against an entrenched elite.</t>
  </si>
  <si>
    <t>The text uses anti-establishment rhetoric by portraying government as contaminated by corrupt and wasteful public servants and calls for throwing out the 'bad apples.' It frames the speaker as an experienced reformer acting to protect taxpayers and clean up government.</t>
  </si>
  <si>
    <t>The passage criticizes corrupt and wasteful government officials and emphasizes taxpayers' money, but it does not construct a clear moral opposition between ordinary people and a self-serving elite or establishment. It is primarily a conventional argument for governmental honesty and efficiency.</t>
  </si>
  <si>
    <t>The text condemns corrupt and wasteful government officials and emphasizes administrative efficiency, but it does not construct a clear moral antagonism between ordinary people and a ruling elite or claim exclusive representation of the people's will.</t>
  </si>
  <si>
    <t>The document contrasts ordinary taxpayers with corrupt and wasteful government officials, using anti-establishment language to call for cleaning out corruption and 'throwing out bad apples.' It frames government waste as a direct harm to the people and positions the speaker as advocating for their interests, satisfying the codebook's criteria for a people-versus-elite divide and anti-elite sentiment.</t>
  </si>
  <si>
    <t>The document criticizes government waste and inefficiency but frames it as a matter of fiscal responsibility and administrative competence rather than a moralized people-versus-elite antagonism. It lacks a clear portrayal of ordinary citizens as a unified, virtuous group opposed to a corrupt establishment, instead focusing on conventional campaign rhetoric about budget management and bureaucratic accountability. This aligns with the codebook's explicit exclusion of generic accusations of government failure or policy disagreement without an anti-establishment framing.</t>
  </si>
  <si>
    <t>The text establishes a clear vertical conflict between ordinary taxpayers and corrupt, wasteful government officials, characterizing the latter as 'rascals' and 'bad apples' who steal or waste taxpayer money. It employs moralistic anti-establishment rhetoric and positions the speaker as defending the practical interests and common sense of the populace against entrenched bureaucratic waste, satisfying all inclusion criteria for populism.</t>
  </si>
  <si>
    <t>1775_16</t>
  </si>
  <si>
    <t>deepseek__luna; luna__luna; qwen__luna</t>
  </si>
  <si>
    <t>We say the way to progress is not to rely on an all-powerful federal government, to weaken the individual, to weaken the state, but to tap all the resources of America, to get the most out of l80 million free Americans, the most out of our strong state and local governments, and the most out of the federal government, but with the federal government doing only those things that cannot be done and will not be done by the states and the local government and by the people themselves. This, I say, is not Republican doctrine alone.  It represents the thinking of millions of Democrats in this country because it has made America great and it will make her greater in the years ahead.</t>
  </si>
  <si>
    <t>The text advocates for limited federal government and stronger state/local roles, but it does not frame society as divided between a virtuous 'people' and a corrupt elite. It lacks anti-elite rhetoric, accusations of elite betrayal, or a call for the people to reclaim power from an establishment. The appeal to 'free Americans' and 'the people themselves' is not paired with a systemic critique of elites, so it does not meet populism criteria.</t>
  </si>
  <si>
    <t>The text opposes an all-powerful federal government to free Americans and the people themselves, arguing that progress comes from state and local governments and the people rather than centralized authority. This reflects a people-versus-government antagonism under the codebook's edge-case rule, even without explicitly naming a corrupt elite.</t>
  </si>
  <si>
    <t>The text advocates for limited federal government and stronger state/local roles, but it does not construct a moralistic people-versus-elite divide. It critiques federal power in policy terms rather than portraying a corrupt, self-serving elite opposing a virtuous populace, and it does not claim exclusive representation of the people's will.</t>
  </si>
  <si>
    <t>The text advocates decentralized government and emphasizes the resources and role of Americans, states, and local communities, but it does not frame society as a conflict between the people and a corrupt elite or accuse an establishment of betraying them.</t>
  </si>
  <si>
    <t>The passage contrasts an all-powerful federal government with individuals, states, local governments, and the people themselves, advocating that authority and responsibility remain with ordinary people and local communities rather than distant centralized government. This implicit people-versus-government framing meets the codebook’s edge-case rule.</t>
  </si>
  <si>
    <t>The text advocates limiting federal power and relying on state, local, and individual initiative, but it does not construct a moralistic people-versus-elite conflict or portray an elite as corrupt, self-serving, or illegitimate.</t>
  </si>
  <si>
    <t>The document advocates for limited federal government and decentralization, emphasizing state and local control. It does not frame society as divided between a virtuous 'people' and a corrupt elite, nor does it accuse any elite of betraying or harming the public. While it appeals to 'free Americans' and 'the people themselves,' it lacks the systemic people-versus-elite dichotomy and anti-elite sentiment required by the codebook. According to the edge case rules, appealing to the people without accusing an elite of betrayal or highlighting a populist divide means it should not be coded as populism.</t>
  </si>
  <si>
    <t>The document explicitly contrasts ordinary Americans and local governments with an 'all-powerful federal government,' advocating that progress comes from tapping the resources of 'free Americans' and 'the people themselves' rather than relying on centralized federal control. This directly matches the codebook's edge-case rule for implicit people-versus-government framing, which codes rhetoric that opposes centralized authority to popular self-government and treats local citizens as more legitimate than distant federal control as populism.</t>
  </si>
  <si>
    <t>The document advocates for decentralization and limited federal government, emphasizing the empowerment of states, local governments, and individuals. It lacks a moralistic people-vs-elite dichotomy, does not characterize the federal government as corrupt or self-serving, and explicitly frames its position as shared across partisan lines. This aligns with conventional federalist and policy discourse rather than populist anti-establishment rhetoric.</t>
  </si>
  <si>
    <t>2288_2</t>
  </si>
  <si>
    <t>deepseek__deepseek; deepseek__qwen; luna__deepseek</t>
  </si>
  <si>
    <t>In America, government derives its power from the people, and it must provide equal service to them all. But today those principles have become so corroded that many Americans have given up in despair. Government cannot serve two masters.</t>
  </si>
  <si>
    <t>The text contrasts 'the people' with an unnamed but implied elite ('two masters') and argues that government has become corroded and no longer serves the people equally. This frames a people-versus-establishment struggle and implies systemic betrayal by those in power, meeting the inclusion criteria for populism, particularly the anti-elite sentiment and the claim that the people's interests have been harmed.</t>
  </si>
  <si>
    <t>The text criticizes government for failing to uphold its principles and mentions public despair, but it does not clearly construct a moralized people-versus-elite or people-versus-establishment antagonism. It does not name elites, special interests, or a corrupt establishment, nor does it call for popular control. The phrase 'Government cannot serve two masters' implies divided loyalty but lacks the explicit populist framing required by the codebook.</t>
  </si>
  <si>
    <t>The text constructs an implicit vertical conflict between the American people and a government that has abandoned its duty by serving another master. The phrase 'principles have become so corroded' and 'Government cannot serve two masters' morally condemns the establishment as corrupt or captured, while invoking the people as the rightful source of power and object of equal service. This fits the populist pattern of defending ordinary citizens against a self-serving elite, even if the elite is not explicitly named.</t>
  </si>
  <si>
    <t>The text contrasts the people, from whom government derives its power, with a government whose principles have become corroded and which is failing to serve Americans equally. This implies systemic neglect by those in power and aligns with the codebook’s populist framing, though the elite is not explicitly named.</t>
  </si>
  <si>
    <t>The passage states that government derives power from the people and criticizes its failure to provide equal service, but it does not identify a corrupt or self-serving elite, special interest, or establishment opposing ordinary people. The people-versus-elite antagonism is not sufficiently developed.</t>
  </si>
  <si>
    <t>The text invokes government’s responsibility to the people and criticizes corroded principles, but it does not clearly identify a corrupt or self-serving elite opposed to the populace or claim exclusive representation of ordinary citizens.</t>
  </si>
  <si>
    <t>The document references 'the people' and notes that government principles have become 'corroded,' leading to despair among Americans. However, it lacks the core populist feature of a people-versus-elite dichotomy. It does not contrast ordinary citizens with a corrupt elite, accuse an elite of betrayal, or frame the issue as a struggle between the common people and a privileged minority. Instead, it presents a general critique of governmental failure without the systemic anti-elite rhetoric or people-versus-elite divide required by the codebook.</t>
  </si>
  <si>
    <t>The document mentions the people and government failure but lacks a clear people-versus-elite or anti-establishment antagonism. It does not identify a corrupt or self-serving elite, portray the government as controlled by special interests, or call for the people to reclaim power. The reference to corroded principles and public despair is insufficient without the required moralized conflict between ordinary citizens and a powerful opposing group.</t>
  </si>
  <si>
    <t>The document lacks a clear vertical conflict between a virtuous 'people' and a defined corrupt 'elite.' While it notes that governmental principles have become 'corroded' and citizens are in despair, it does not explicitly or implicitly pit ordinary Americans against a ruling class, nor does it employ anti-establishment rhetoric or claim exclusive representation of the common will. The text functions as a general critique of government service and conflicting mandates rather than a populist moralistic division.</t>
  </si>
  <si>
    <t>2004-10-26-wisconsin-green-bay_25</t>
  </si>
  <si>
    <t>deepseek__luna; deepseek__qwen; qwen__qwen</t>
  </si>
  <si>
    <t>But George Bush has opposed common sense regulations to improve security at our chemical and nuclear plants, giving in to demands from his chemical and nuclear industry campaign contributors. That's wrong, and we're going to change it. Today, our borders remain unsecured. Three million people without the proper documentation will enter our country this year â€šÃ„Ã¬ 4,000 every day on the Arizona-Mexico border alone. We've already caught individuals from countries like Iraq, Iran, and Afghanistan attempting to cross our borders illegally.</t>
  </si>
  <si>
    <t>The text criticizes a specific policy and President Bush for yielding to industry campaign contributors, but it does not frame society as divided between a virtuous 'people' and a corrupt elite, nor does it issue a systemic anti-establishment appeal. It is a targeted policy critique rather than populist rhetoric.</t>
  </si>
  <si>
    <t>The text explicitly criticizes President Bush for opposing common-sense regulations because he is giving in to demands from chemical and nuclear industry campaign contributors, framing government as serving narrow corporate special interests rather than the public. This creates a moralized antagonism between the political establishment/corporate elite and the broader public interest, with the speaker promising to change it on behalf of the people.</t>
  </si>
  <si>
    <t>The text constructs a moralistic people-vs-elite conflict by accusing George Bush of opposing 'common sense regulations' to protect chemical and nuclear plants because he is beholden to 'campaign contributors' from those industries. This frames the elite (Bush and corporate interests) as corrupt and self-serving, while implying the speaker defends the safety and will of ordinary citizens. The border security critique further reinforces a failure of the establishment to protect the people. This satisfies the inclusion criteria of vertical conflict, moralistic framing, and exclusive representation.</t>
  </si>
  <si>
    <t>The text criticizes George Bush and industry campaign contributors over specific security regulations, but it does not clearly frame society as divided between ordinary people and a corrupt elite or present a broader anti-establishment struggle.</t>
  </si>
  <si>
    <t>The passage criticizes George Bush for yielding to chemical and nuclear industry campaign contributors and discusses unsecured borders, but it does not clearly construct a moralized opposition between ordinary people and a corrupt or self-serving elite. It is conventional policy criticism without explicit people-versus-establishment framing.</t>
  </si>
  <si>
    <t>The text criticizes George Bush for yielding to industry campaign contributors and makes a policy promise, but it does not clearly construct a moral opposition between ordinary people and a corrupt elite or claim exclusive representation of the people’s will.</t>
  </si>
  <si>
    <t>The document criticizes President George Bush and industry campaign contributors regarding specific policies on border security and plant regulations. It does not explicitly contrast 'the people' with a corrupt elite, nor does it frame the issue as a systemic struggle between ordinary citizens and a privileged minority. According to the codebook's edge case rules, criticizing specific policies or individuals without a people-versus-elite divide should not be coded as populism.</t>
  </si>
  <si>
    <t>The document presents a standard policy critique regarding border security and industry regulations, noting that the president yielded to campaign contributors. It lacks the required moralized people-versus-elite antagonism, does not portray ordinary citizens as a unified virtuous group opposed to a corrupt establishment, and does not call for reclaiming government control. Per the codebook, generic policy disagreements and references to campaign finance without a broader anti-establishment framing are insufficient for a populism classification.</t>
  </si>
  <si>
    <t>The text explicitly contrasts 'common sense' and public security with George Bush and his 'chemical and nuclear industry campaign contributors,' framing the elite as corrupt and self-serving for prioritizing donor interests over public safety. This establishes a clear vertical conflict and moralistic division between ordinary citizens and a corrupt political/industrial elite, satisfying the codebook's inclusion criteria.</t>
  </si>
  <si>
    <t>1285_30</t>
  </si>
  <si>
    <t>qwen__deepseek; qwen__luna; qwen__qwen</t>
  </si>
  <si>
    <t>And where are these bosses now and what are they up to?  They are where they have always been and up to the same things they have always been up to.  They are in the administration party and they aim to continue to rule it.</t>
  </si>
  <si>
    <t>The text attacks 'bosses' in the administration party and suggests they continue to hold power, but it does not explicitly invoke a virtuous 'people' versus a corrupt elite, accuse elites of betraying the people, or position the speaker as the people's champion. It lacks the people-versus-elite dichotomy central to populism.</t>
  </si>
  <si>
    <t>The text refers to 'these bosses' in the administration party and their aim to continue ruling it, but it does not construct a morally meaningful opposition between ordinary people and an elite. It lacks any reference to 'the people,' citizens, or a popular will, and the antagonism is not explicitly moralized as elite corruption or betrayal of the public. Without this people-versus-elite framing, the text is not a clear case of populism.</t>
  </si>
  <si>
    <t>The text criticizes unnamed 'bosses' within the administration party and their aim to control it, but it does not construct a moralized people-versus-elite divide, invoke the virtuous common citizen, or claim to represent the authentic will of the people. It reads as internal political criticism rather than populist discourse.</t>
  </si>
  <si>
    <t>The text refers to political “bosses” controlling the administration party, but it does not contrast them with the people, accuse them of betraying or harming ordinary citizens, or present a people-versus-elite struggle.</t>
  </si>
  <si>
    <t>The passage criticizes political 'bosses' and their control of the administration party, but it does not construct a clear moral opposition between those elites and ordinary people or call for popular control.</t>
  </si>
  <si>
    <t>The text criticizes political “bosses” and their continued control of the administration party, but it does not explicitly or implicitly contrast them with a virtuous people or claim to represent ordinary citizens against a corrupt elite.</t>
  </si>
  <si>
    <t>The text explicitly targets a ruling elite ('bosses', 'administration party') and criticizes their continuous, unchanging grip on power, which aligns with the codebook's criteria for anti-establishment rhetoric and systemic critique of elites. Although it does not explicitly name 'the people', it frames political control as held by a self-serving minority, meeting the inclusion criteria for populism.</t>
  </si>
  <si>
    <t>The text explicitly identifies 'bosses' within the 'administration party' as a self-perpetuating ruling class that aims to 'continue to rule it.' This constructs a clear people-versus-elite antagonism by portraying political and corporate elites as controlling the government for their own benefit, aligning with the codebook's criteria for identifying elites as corrupt, self-serving, and unresponsive to the public.</t>
  </si>
  <si>
    <t>The text explicitly contrasts 'bosses' and the 'administration party' with the implied general public, framing the former as an entrenched, self-serving elite that aims to 'continue to rule.' This establishes a clear vertical conflict with moralistic, anti-establishment rhetoric, satisfying the codebook's inclusion criteria for populism.</t>
  </si>
  <si>
    <t>1588_5</t>
  </si>
  <si>
    <t>Exploiting the twin themes of human misery and Yankee hatred, Castro's campaign has met with success in almost every country - in Brazil, where both presidential candidates found it politically expedient to appeal to pro-Castro and anti-American elements in the electorate - in Mexico, where anti-American riots followed pressure on a pro-Castro spokesman - in Guatemala, where Castro-equipped revolutionaries are a real menace - in Uruguay, where a general strike was threatened if Castro was not supported at the San Jose Conference.  And--at the same foreign ministers' conference--the United States suffered one of its few diplomatic defeats in the history of inter-American relations, when it was forced to withdraw its protest over Communist efforts in this hemisphere. This is a critical situation--to find so dangerous an enemy on our very doorstep.  The American people want to know how this was permitted to happen--how the Iron Curtain could have advanced almost to our front yard.  They want to know the truth--and I believe that they are entitled to the truth.  It is not enough to blame it on unknown state department personnel.  Major policy on issues such as Cuban security is made at the highest levels--in the national Security Council and elsewhere--and it is the party in power which must accept full responsibility for this disaster.</t>
  </si>
  <si>
    <t>The text criticizes the party in power for a foreign policy failure and demands accountability, but it does not frame society as divided between a virtuous 'people' and a corrupt or self-serving elite. It lacks a people-versus-elite dichotomy, anti-establishment calls to reclaim power, or an accusation of elite betrayal beyond assigning responsibility for a specific policy disaster.</t>
  </si>
  <si>
    <t>The document criticizes the party in power for allowing communist influence in Latin America and says the American people are entitled to the truth. Although it invokes 'the American people,' it does not construct a moralized opposition between ordinary virtuous people and a corrupt, self-serving elite or establishment. It is conventional Cold War partisan accountability rhetoric rather than populism.</t>
  </si>
  <si>
    <t>The text criticizes the incumbent party for foreign policy failures regarding Castro and communism, invoking the American people's right to know the truth. However, it lacks a moralistic people-versus-elite dichotomy: the 'party in power' is blamed for a policy disaster, not characterized as corrupt, self-serving, or illegitimate. This is conventional partisan accountability and foreign policy critique, not populist anti-establishment discourse.</t>
  </si>
  <si>
    <t>The text discusses a foreign-policy failure and assigns responsibility to the party in power and senior officials, but it does not frame society as a struggle between ordinary people and a corrupt or self-serving elite. The appeal to the American people is not accompanied by a broader anti-elite or anti-establishment discourse.</t>
  </si>
  <si>
    <t>The passage criticizes the party in power and high-level government officials for a foreign-policy failure, while saying the American people deserve the truth. However, it does not construct a clear moralized people-versus-elite or anti-establishment antagonism, nor call for popular control of government.</t>
  </si>
  <si>
    <t>The text primarily attacks Castro and foreign Communist influence. Although it holds the party in power and senior officials responsible for a policy failure, it does not construct a clear moralistic people-versus-corrupt-elite divide or claim exclusive representation of ordinary citizens.</t>
  </si>
  <si>
    <t>The document explicitly contrasts 'the American people' with the ruling elite ('the party in power,' 'highest levels') and accuses them of failing to protect national interests, holding them responsible for a 'disaster.' It positions the speaker as advocating for the people's right to truth against the establishment, meeting multiple inclusion criteria for anti-elite sentiment and a people-versus-elite dichotomy.</t>
  </si>
  <si>
    <t>The text constructs a clear people-versus-elite antagonism by contrasting 'The American people,' who are entitled to the truth, with 'the highest levels' of government and 'the party in power,' which is held responsible for a security and diplomatic 'disaster.' This meets the inclusion criteria by portraying ordinary citizens as a unified group demanding accountability and identifying the ruling political elite as incompetent or unresponsive to the public's right to know.</t>
  </si>
  <si>
    <t>The document explicitly pits 'The American people' against the political establishment ('the party in power,' 'highest levels,' 'national Security Council'). It asserts the people's entitlement to the truth and frames the elite as responsible for a critical 'disaster,' establishing a clear vertical conflict and anti-establishment narrative that aligns with the codebook's inclusion criteria for populism.</t>
  </si>
  <si>
    <t>1213_8</t>
  </si>
  <si>
    <t>deepseek__luna; luna__deepseek; qwen__deepseek; qwen__luna; qwen__qwen</t>
  </si>
  <si>
    <t>If we do that, ladies and gentlemen, then we are a truly religious civilization, marching forward under a firm leadership, a united leadership that is bound to bring us, first, peace in the world, greater prosperity at home, with that kind of distribution of that prosperity that allows every single loyal American of good will to work for the betterment of himself, his family, his community and America. I don't come before you, ladies and gentlemen, to make any long list of promises.  All the promises, the political promises, have been used up in the last 20 years anyway.  What I bring to you is a pledge, a pledge couched in the kind of thing that you people have a right to demand and expect of your government, that if you want to send the leaders of this crusade to Washington; they make this pledge now, they will above all things be honest; they will make it possible for all the agencies of the government that have the task of investigating--to make it possible for them to make their findings open to the public.  There will be no concealing of crookedness and dirt in the new administration.</t>
  </si>
  <si>
    <t>The text uses patriotic and anti-corruption language, criticizing political promises and pledging honest government, but it does not frame society as a virtuous 'people' opposed to a corrupt 'elite'. It appeals to unity and firm leadership rather than a people-versus-elite struggle, so it does not meet the inclusion criteria for populism.</t>
  </si>
  <si>
    <t>The speech contrasts ordinary Americans ('you people') with the failures and dishonesty of established politics, referencing 'political promises' being used up and promising a new administration that will expose 'crookedness and dirt' in government. This constructs a moralized people-versus-corrupt-establishment antagonism and presents the speaker's movement as the authentic vehicle of the people's will.</t>
  </si>
  <si>
    <t>The text emphasizes honest government and criticizes broken political promises, but it does not construct a moralistic antagonistic divide between a virtuous 'people' and a corrupt 'elite.' It invokes 'loyal Americans' and 'your government' in a conventional anti-corruption/accountability appeal, lacking exclusive representation of the people against an entrenched ruling class.</t>
  </si>
  <si>
    <t>The text uses anti-establishment and anti-corruption rhetoric, promising that a new administration will expose governmental wrongdoing and respond to what ordinary Americans have a right to demand. It positions the speaker’s leadership as a corrective to concealed corruption in government.</t>
  </si>
  <si>
    <t>The passage promises honest leadership, government transparency, and exposure of corruption, but it does not clearly construct a moralized antagonism between ordinary people and a corrupt elite or establishment. References to citizens' expectations and governmental wrongdoing remain conventional campaign rhetoric.</t>
  </si>
  <si>
    <t>The text promises honest, transparent government and appeals to citizens’ rights, but it does not clearly construct a moralistic people-versus-elite divide or identify a corrupt ruling class opposed to the people.</t>
  </si>
  <si>
    <t>The text explicitly contrasts 'you people' and 'loyal Americans' with the political establishment in 'Washington,' accusing past leaders of dishonesty and corruption ('political promises used up,' 'crookedness and dirt'). It positions the speaker's 'crusade' as the authentic representative of the common people, promising transparency and an end to elite corruption, which directly meets the codebook's criteria for a people-versus-elite dichotomy and anti-establishment rhetoric.</t>
  </si>
  <si>
    <t>The text constructs a clear people-versus-establishment antagonism by contrasting ordinary citizens ('loyal Americans,' 'you people') with a corrupt political class in Washington that has exhausted promises and concealed 'crookedness and dirt.' It explicitly calls for voters to send new leaders to reclaim government honesty and transparency, directly satisfying the inclusion criteria for moralized anti-elite framing and popular control.</t>
  </si>
  <si>
    <t>The text establishes a clear vertical conflict between ordinary citizens ('loyal American[s] of good will,' 'you people') and the political establishment in Washington, which is characterized by exhausted promises and 'crookedness and dirt.' It employs moralistic anti-establishment rhetoric, framing the political struggle as a crusade for honesty and transparency, and asserts the people's right to demand these standards from their leaders, satisfying all inclusion criteria for populism.</t>
  </si>
  <si>
    <t>1290_14</t>
  </si>
  <si>
    <t>deepseek__deepseek; luna__deepseek; luna__luna; qwen__deepseek; qwen__qwen</t>
  </si>
  <si>
    <t>Now, ladies and gentlemen, in concluding this short statement, I want to say this:  I do not come before you to engage in any competition of political promises.  This party in power in the last seven years has used up every possible political promise there is, and some of them have gotten pretty shopworn.  For example, there is no easier way to duck an issue than to say this, """"I will promise you a law,"""" well knowing they cannot deliver it.  There is no easier way to get out of a situation.  What I promise you is work, never ending work, to make certain that justice is done.  So I cannot come before you with the competition of promises, but I do come before you with a pledge, and this is the pledge.  If you want to put this crusade at the helm of your government; if you want to substitute for these 22 caliber men who are trying to hold 45 caliber jobs the finest men and women that we can draw from all sections of this country, from every walk of life--and let me say plainly, based upon merit and without respect to color or creed; if you want to have a government of that kind, then you belong in this crusade.</t>
  </si>
  <si>
    <t>The text attacks the current ruling party as politicians who use empty promises to avoid real issues, calling them '22 caliber men' and urging voters to replace them with a government drawn from 'every walk of life.' This is anti-establishment rhetoric that frames a struggle between ordinary citizens and a self-serving political elite, satisfying the populism criteria.</t>
  </si>
  <si>
    <t>The text criticizes the party in power for making empty promises and being incompetent ('22 caliber men trying to hold 45 caliber jobs'), and offers a 'crusade' as an alternative. This is conventional partisan campaign rhetoric that attacks incumbents, but it does not construct a moralized people-versus-elite antagonism, accuse the establishment of betraying ordinary people, or call for restoring government to popular control. Therefore it does not meet the inclusion criteria for populism.</t>
  </si>
  <si>
    <t>The text criticizes the party in power for making empty promises and being inadequate, but it does not construct a moralistic people-versus-elite divide. It frames the appeal as replacing incompetent officeholders with more capable and meritorious individuals, which is conventional political criticism rather than populist anti-establishment rhetoric. No exclusive claim to represent the authentic will of the people against a corrupt elite is present.</t>
  </si>
  <si>
    <t>The speaker uses anti-establishment rhetoric by attacking the party in power for empty promises and portraying current officeholders as unqualified, while calling for their replacement with capable men and women from all sections and walks of life. This frames the political system as needing to be reclaimed from an incompetent establishment, consistent with populist discourse.</t>
  </si>
  <si>
    <t>The passage portrays the party in power as politically deceptive and incompetent, calls for replacing its leaders with more meritorious people, and presents the speaker's crusade as the vehicle for putting a different government in place. This establishes an anti-establishment, popular challenge to the incumbent political order.</t>
  </si>
  <si>
    <t>The text criticizes the party in power for broken political promises and argues for more capable government officials, but it does not construct a clear moralistic people-versus-elite divide or claim exclusive representation of ordinary citizens.</t>
  </si>
  <si>
    <t>The document contrasts the current political establishment ('this party in power', '22 caliber men') with the broader populace ('every walk of life', 'finest men and women'). It accuses the ruling party of making empty, undeliverable promises and failing to deliver justice, while positioning the speaker's 'crusade' as the authentic alternative to reclaim government. This aligns with the codebook's criteria for anti-establishment rhetoric, a people-versus-elite dichotomy, and framing the speaker as the people's representative.</t>
  </si>
  <si>
    <t>The text criticizes the incumbent party for empty promises and incompetent officials, advocating for merit-based replacement. However, it lacks the morally charged people-versus-elite antagonism required by the codebook. It relies on standard partisan criticism and conventional campaign rhetoric rather than framing ordinary citizens as a unified moral force against a corrupt establishment or special interests, which aligns with the codebook's negative examples and edge-case rules.</t>
  </si>
  <si>
    <t>The text constructs a vertical conflict between the current political establishment (characterized as incompetent and deceptive with 'shopworn' promises and '22 caliber men') and ordinary citizens ('every walk of life'). It employs anti-establishment rhetoric and frames the speaker's movement as a 'crusade' to replace the elite with representative leadership, satisfying the inclusion criteria for a moralistic people-vs-elite divide and exclusive representation of the common will.</t>
  </si>
  <si>
    <t>1785_11</t>
  </si>
  <si>
    <t>luna__deepseek; luna__luna; qwen__deepseek; qwen__luna; qwen__qwen</t>
  </si>
  <si>
    <t>This is the way they say to do it, and we say that's the wrong place to start.  We say that when you want progress in America, the place to start is not to start with what Washington does, but to start with what people do and then work up to Washington, with Washington filling what people cannot do. We say that history tells the American people that the way to progress is not through weakening individual responsibility but strengthening it.  We say that history tells the American people that the way to progress is not to weaken the states and their responsibility, but to strengthen them.  We stand for strengthening the rights of the states and they stand for weakening them, and I submit to you that ours is the position that you support and not theirs on this issue as well.</t>
  </si>
  <si>
    <t>The text discusses the proper role of Washington versus the states and emphasizes individual responsibility, but it does not frame society as divided between a virtuous 'people' and a corrupt elite. It criticizes a policy approach (starting with Washington) and opponents on states' rights, but lacks anti-elite sentiment, accusations of betrayal, or a systemic critique of elites. It is a policy disagreement over federalism, not populist rhetoric.</t>
  </si>
  <si>
    <t>The text contrasts 'we' with 'they' on policy approaches, favoring bottom-up progress, individual responsibility, and states' rights over a Washington-centered approach. However, it does not construct a moralized people-versus-elite antagonism; it neither portrays ordinary people as virtuous against a corrupt or self-serving elite nor calls for the people to reclaim power from an illegitimate establishment. It is a conventional federalism policy disagreement, which the codebook says is insufficient for populism.</t>
  </si>
  <si>
    <t>The text advocates a bottom-up, states' rights approach and criticizes starting with Washington, but it does not construct a moralistic antagonistic divide between a virtuous people and a corrupt elite. It frames a policy disagreement over federalism and individual responsibility rather than an anti-establishment claim to exclusively represent the authentic will of the people against a self-serving ruling class.</t>
  </si>
  <si>
    <t>The text contrasts the actions and responsibility of ordinary people and states with what Washington does, portraying the speaker’s side as aligned with the people against a centralized political establishment. This people-versus-Washington framing fits the codebook’s anti-establishment and people-representation criteria, though the elite is not explicitly described as corrupt.</t>
  </si>
  <si>
    <t>The passage contrasts ordinary people and states with Washington, arguing that government should be subordinate to and fill only what people cannot do. This frames popular and local self-government against distant federal authority, matching the codebook’s implicit people-versus-government populist criterion.</t>
  </si>
  <si>
    <t>The text contrasts Washington with what people and states do, but presents this as a policy disagreement about responsibility and federalism. It does not portray Washington or another elite as corrupt, self-serving, or illegitimate, nor does it clearly claim exclusive representation of the people.</t>
  </si>
  <si>
    <t>The document explicitly contrasts 'the American people' and local initiative with 'Washington' (the establishment), advocating for a bottom-up approach to progress rather than top-down federal control. This satisfies the codebook's criteria for a people-versus-elite dichotomy and anti-establishment rhetoric, positioning the speaker as the authentic representative of the people against the Washington establishment.</t>
  </si>
  <si>
    <t>The document constructs a clear people-versus-establishment antagonism by contrasting the agency and responsibility of 'the American people' and the states with 'Washington' (the federal government). It frames progress as originating from ordinary citizens rather than centralized government, directly aligning with the codebook's edge-case example that codes implicit people-versus-government framing as populism when it opposes centralized authority to popular self-government.</t>
  </si>
  <si>
    <t>The text constructs a vertical conflict by contrasting grassroots action and individual responsibility ('what people do') with top-down government intervention ('what Washington does'). It employs anti-establishment rhetoric by framing Washington as the incorrect starting point for progress, elevating the common citizen and states over the political establishment. The speaker asserts that their approach aligns with the true will and support of the people against the establishment's misguided policies, satisfying all inclusion criteria for populism.</t>
  </si>
  <si>
    <t>1166_11</t>
  </si>
  <si>
    <t>deepseek__deepseek; luna__luna; qwen__deepseek; qwen__luna; qwen__qwen</t>
  </si>
  <si>
    <t>In short the entire government will work for the good of 155 million people, not just for this group, for that group, but for all Americans.  Now, in this crowd, ladies and gentlemen, there are numbers of men who are my old comrades in arms.  Some of them may have fought in the Far Pacific; some may have had duties that kept them in the U.S.; many of them went abroad with me.  And I used to see those fellows along the roads, in the camps, sometimes at reviews, in their barracks, in their kitchen, wherever; and we used to talk about why we were fighting.  And we came to the agreement in simple terms that we were fighting to keep America the kind of land that we believe it to be--a land of freedom and opportunity, not a land dominated by a Hitler or by any group of bureaucrats.  The reason I am in this political campaign, my friends, is in a continuation of that promise.  I am trying to do my part to keep America the kind of country we have always known, which means first of all that you must have a government you can respect and other nations will likewise respect it because you do.</t>
  </si>
  <si>
    <t>The text contrasts 'all Americans' and '155 million people' with 'any group of bureaucrats' and 'this group, for that group,' implying a divide between the common people and a self-serving elite. It positions the speaker as continuing a promise to protect America from domination by bureaucrats, thus using anti-elite rhetoric and framing the campaign as a struggle for the people against elite control.</t>
  </si>
  <si>
    <t>The text expresses patriotic unity and a promise that government will work for all Americans, but it does not construct a morally charged opposition between ordinary people and a corrupt, self-serving elite or establishment. The only adversarial references are to Hitler and 'any group of bureaucrats,' which are brief and not developed into a people-versus-elite populist framing. No call for popular reclamation of power or systematic anti-establishment antagonism is present.</t>
  </si>
  <si>
    <t>The text is a patriotic campaign speech emphasizing unity and government serving all Americans. It mentions avoiding domination by 'bureaucrats' but does not construct a moralistic people-versus-elite divide, characterize an elite as corrupt or self-serving, or claim exclusive representation of the people's will against entrenched power structures. It lacks the vertical conflict and anti-establishment framing required for populism.</t>
  </si>
  <si>
    <t>The text appeals to governing for all Americans and opposes domination by Hitler or bureaucrats, but it does not establish a clear people-versus-corrupt-elite dichotomy or accuse an establishment of betraying or harming the people.</t>
  </si>
  <si>
    <t>The passage contrasts government serving all Americans with serving particular groups and invokes preserving a free country rather than one dominated by bureaucrats. This presents ordinary Americans as the rightful public and centralized bureaucratic authority as an opposing, potentially dominating force, meeting the codebook’s implicit people-versus-government criterion.</t>
  </si>
  <si>
    <t>The text advocates government serving all Americans and contrasts freedom with domination by Hitler or bureaucrats, but it does not construct a clear moralistic people-versus-corrupt-elite divide or claim exclusive representation of the people against an entrenched ruling class.</t>
  </si>
  <si>
    <t>The document explicitly contrasts 'all Americans' with specific groups and 'bureaucrats,' framing a systemic struggle between the common people and a dominating elite. It positions the speaker as fighting to preserve freedom and opportunity against bureaucratic control, directly meeting the codebook's criteria for a people-versus-elite dichotomy and anti-establishment rhetoric.</t>
  </si>
  <si>
    <t>The text constructs a clear people-versus-elite antagonism by contrasting 'all Americans' with 'this group, for that group' and 'bureaucrats,' portraying these forces as dominating the country and threatening freedom. It frames the speaker's campaign as a necessary effort to restore a government that serves the ordinary people rather than special interests or distant bureaucrats, satisfying the codebook's inclusion criteria for populism.</t>
  </si>
  <si>
    <t>The text constructs a clear vertical conflict between 'all Americans' and controlling entities, explicitly naming 'a group of bureaucrats' alongside special interest groups as the opposing elite. It employs moralistic framing by contrasting the people's fundamental values of 'freedom and opportunity' with domination by these bureaucratic and partisan groups. The speaker asserts a role in defending the authentic will and common good of ordinary citizens against entrenched power structures, satisfying all inclusion criteria for populism.</t>
  </si>
  <si>
    <t>1155_2</t>
  </si>
  <si>
    <t>deepseek__deepseek; deepseek__luna; deepseek__qwen; qwen__deepseek; qwen__luna; qwen__qwen</t>
  </si>
  <si>
    <t>Ladies and gentlemen, the campaign in which I am now engaged is in conformity with the promises I made to those people.  I think that the administration in Washington has gone too far in damaging, indeed leading toward destruction of the kind of America we have known, loved and believe in.  That administration has not led us intelligently toward peace.  It is spending more than it earns.  Indeed, it earns nothing.  It is spending more than it takes from us in the highest taxes we have ever had, and leaves a deficit in the budget that further cheapens our money.</t>
  </si>
  <si>
    <t>The text contrasts 'the people' (implied by 'those people' and 'we') with 'the administration in Washington' as a corrupt or harmful elite. It accuses the administration of damaging America, spending irresponsibly, and burdening the people with taxes and deficits, positioning the speaker as championing the people against the elite. This meets multiple inclusion criteria for populism.</t>
  </si>
  <si>
    <t>The text contrasts the speaker and the people ('us', 'those people') against the administration in Washington, which is accused of damaging and destroying 'the kind of America we have known, loved and believe in', taking from citizens through high taxes, and leaving deficits that cheapen their money. This constructs a moralized people-versus-government antagonism, portraying the administration as harmful and exploitative of ordinary Americans, which fits the inclusion criteria for populism.</t>
  </si>
  <si>
    <t>The text contrasts the speaker's campaign, aligned with promises to 'those people' (the populace), against the Washington administration, which is accused of damaging and leading toward destruction of the American way of life, imposing high taxes, and mismanaging the economy. This establishes a moralistic people-vs-elite conflict and claims to defend ordinary citizens against a destructive ruling administration, satisfying the inclusion criteria for populism.</t>
  </si>
  <si>
    <t>The document criticizes the Washington administration’s policies and fiscal management, but it does not clearly frame society as a conflict between ordinary people and a corrupt or self-serving elite, nor does it position the speaker as the people’s representative against that elite.</t>
  </si>
  <si>
    <t>The passage criticizes the Washington administration for policy failures, spending, taxes, and deficits, but it does not clearly construct a moralized opposition between ordinary people and a corrupt or self-serving elite or government. The reference to “those people” is insufficient to establish populism.</t>
  </si>
  <si>
    <t>The text criticizes the Washington administration for perceived policy failures, excessive spending, taxation, and budget deficits, but it does not construct a clear moralistic people-versus-corrupt-elite divide or claim exclusive representation of ordinary citizens.</t>
  </si>
  <si>
    <t>The text explicitly contrasts 'the people' and the 'America we have known' with 'the administration in Washington,' accusing the establishment of damaging the country, imposing high taxes, and creating deficits that harm citizens. It positions the speaker as fulfilling promises to the people against a mismanaged elite, meeting multiple inclusion criteria for populism.</t>
  </si>
  <si>
    <t>The text constructs a clear people-versus-government antagonism by contrasting ordinary citizens and shared national values with the distant 'administration in Washington.' It portrays the government as incompetent, financially exploitative through high taxes and deficits, and actively destructive to the nation, satisfying the codebook's criteria for identifying an unresponsive or corrupt establishment and aligning with edge-case rules for direct anti-government appeals.</t>
  </si>
  <si>
    <t>The document explicitly establishes a vertical conflict by contrasting 'the people' and 'America we have known, loved and believe in' with 'the administration in Washington.' It employs anti-establishment rhetoric by accusing the elite of leading the country toward 'destruction,' imposing 'highest taxes,' and creating a damaging deficit, which frames the ruling class as harmful and illegitimate. The speaker also asserts exclusive representation by positioning their campaign as fulfilling promises to the people, satisfying the codebook's inclusion criteria for populism.</t>
  </si>
  <si>
    <t>1150_1</t>
  </si>
  <si>
    <t>deepseek__deepseek; deepseek__luna; luna__deepseek; luna__luna; qwen__luna; qwen__qwen</t>
  </si>
  <si>
    <t>I had a wonderful story told me about your town, that only last August in the midst of carrying on your fair you had a great storm that destroyed the buildings and tents and it looked like it was going to be disaster and no fair.  You people pitched in on your own.  You didn't even wait for a Washington bureaucrat to come down and do it.  You did it yourselves.  Moreover, I am told what you could expect in that little incident, that the elephant stayed on the job working until the last and the donkey played out--just too old, too tired.</t>
  </si>
  <si>
    <t>The text contrasts 'you people' with 'Washington bureaucrat,' implying that ordinary citizens are self-reliant and virtuous while the federal establishment is unnecessary or out of touch. It frames the local community as acting against the elite bureaucracy, meeting the people-versus-elite dichotomy and anti-establishment criteria.</t>
  </si>
  <si>
    <t>The text frames ordinary local people as self-reliant and capable, contrasting them with a distant 'Washington bureaucrat' who was not needed. This creates an implicit moralized people-versus-government antagonism, aligning with the edge-case rule for direct anti-government appeals.</t>
  </si>
  <si>
    <t>The text praises local self-reliance and contrasts townspeople with a Washington bureaucrat, but it does not characterize the bureaucrat or political elite as corrupt, self-serving, or illegitimate. The elephant/donkey metaphor is conventional partisan criticism rather than a moralistic people-versus-elite divide, and the speaker does not claim exclusive representation of the people's will against an entrenched elite.</t>
  </si>
  <si>
    <t>The text praises local people for solving a crisis themselves rather than relying on a Washington bureaucrat, contrasting ordinary citizens’ initiative with an establishment figure and using anti-bureaucratic rhetoric.</t>
  </si>
  <si>
    <t>The passage portrays local people as capable and self-reliant while contrasting them with a distant Washington bureaucrat whose assistance was unnecessary. This implicit people-versus-government framing fits the codebook’s populist edge-case rule.</t>
  </si>
  <si>
    <t>The text praises local citizens for solving a problem themselves rather than waiting for a Washington bureaucrat, but it does not clearly portray the bureaucrat or an elite as corrupt, self-serving, or illegitimate, nor does it claim exclusive representation of the people’s will. It is primarily a celebration of local self-reliance, not a clear moralistic people-versus-elite discourse.</t>
  </si>
  <si>
    <t>The document is a brief anecdote praising local community self-reliance after a storm. Although it mentions not waiting for a 'Washington bureaucrat,' it does not frame society as divided between a virtuous people and a corrupt elite, nor does it accuse the elite of systemic betrayal or harm. It lacks the core people-versus-elite dichotomy and anti-establishment rhetoric required by the codebook, aligning with the exclusion criterion for texts that focus on specific instances without a broader systemic critique.</t>
  </si>
  <si>
    <t>The text contrasts local citizens, praised for their self-reliance, with distant 'Washington bureaucrats,' implying that centralized government is unnecessary or unresponsive. This aligns with the codebook's edge-case rule for implicit people-versus-government framing, which explicitly codes such rhetoric as populism when it treats ordinary people as more capable and legitimate than distant government and opposes centralized authority to popular self-government.</t>
  </si>
  <si>
    <t>The text explicitly contrasts local citizens with a 'Washington bureaucrat,' praising the people's self-reliance and work ethic while implicitly criticizing government intervention as unnecessary or slow. This establishes a clear vertical conflict and moralistic framing that elevates common-sense local action over elite bureaucratic governance, satisfying all inclusion criteria for populism.</t>
  </si>
  <si>
    <t>1428_4</t>
  </si>
  <si>
    <t>deepseek__deepseek; deepseek__luna; luna__luna; luna__qwen; qwen__luna; qwen__qwen</t>
  </si>
  <si>
    <t>And so for the political pessimists who think Americans can accomplish nothing unless government bureaucracy does it for them, I have a prescription. This is it:""""Go to Miami. Just spend a few hours there. See what the people of that area have done on their own, for themselves and for the good of our whole country.""""</t>
  </si>
  <si>
    <t>The text contrasts 'the people' (Americans who act on their own) with 'government bureaucracy,' implying that the establishment/bureaucracy underestimates or impedes ordinary citizens' capabilities. This creates a people-versus-elite divide and positions the speaker as championing the people's self-reliance, which fits the populist framing of anti-elite sentiment even without explicit accusations of corruption.</t>
  </si>
  <si>
    <t>The text contrasts ordinary Americans' ability to accomplish things on their own with the assumption that government bureaucracy must do things for them, praising local people's self-reliance. This constructs a people-versus-government antagonism, meeting the inclusion criteria for populism.</t>
  </si>
  <si>
    <t>The text contrasts self-reliant citizens with 'political pessimists' who favor government bureaucracy, but it lacks a moralistic people-versus-elite dichotomy. The opposition is framed as mere pessimism rather than corruption or illegitimacy, and there is no claim of exclusive representation of the people's will against a ruling class. This is closer to a patriotic appeal for self-reliance than populist anti-establishment rhetoric.</t>
  </si>
  <si>
    <t>The text praises people acting independently rather than relying on government bureaucracy, but it does not portray a corrupt or self-serving elite, accuse elites of betraying the people, or establish a clear people-versus-elite struggle.</t>
  </si>
  <si>
    <t>The passage contrasts government bureaucracy with ordinary people who can accomplish things on their own, portraying popular self-directed action as superior to reliance on government. This implicit people-versus-government framing qualifies as populist under the edge-case rules.</t>
  </si>
  <si>
    <t>The text contrasts self-reliant ordinary people with government bureaucracy, portraying grassroots citizens as capable of serving the country better than an overreaching institutional authority. This is an anti-bureaucratic, people-versus-institutional-elite appeal that elevates popular action over government control.</t>
  </si>
  <si>
    <t>The text promotes self-reliance and criticizes political pessimism and government bureaucracy, but it does not establish a clear people-versus-elite dichotomy or accuse a corrupt elite of betraying the public. It lacks the systemic anti-elite sentiment and explicit contrast between ordinary citizens and a privileged minority required by the codebook.</t>
  </si>
  <si>
    <t>The text contrasts self-reliant local citizens with 'political pessimists' who believe Americans require 'government bureaucracy' to succeed. This establishes a clear people-versus-government antagonism, aligning with the codebook's edge-case rule that treats implicit anti-bureaucratic appeals as populist when they frame ordinary people as more capable and legitimate than distant state institutions.</t>
  </si>
  <si>
    <t>The text constructs a vertical conflict between self-reliant citizens and a skeptical 'government bureaucracy' and 'political pessimists.' It morally elevates grassroots self-action and common sense over institutional dependency, satisfying the codebook's criteria for populist discourse that pits virtuous ordinary people against entrenched bureaucratic structures.</t>
  </si>
  <si>
    <t>2297_42</t>
  </si>
  <si>
    <t>deepseek__deepseek; deepseek__luna; deepseek__qwen; luna__qwen; qwen__deepseek; qwen__luna; qwen__qwen</t>
  </si>
  <si>
    <t>They want a president who will restore their trust in government by trusting them--a leader who will neither distort the truth, nor loan away the government. They ask for a president who will tell them, not just what they want to hear, but what they have a right to know. They want a leadership that will return a basic sense of fairness to government--that will set not one standard for the powerful and one for those without power, but a single standard for us all.</t>
  </si>
  <si>
    <t>The text contrasts 'the powerful' with 'those without power,' criticizing a dual standard and calling for a leader who will restore fairness and trust. This fits the people-versus-elite dichotomy and anti-elite sentiment central to populism.</t>
  </si>
  <si>
    <t>The text constructs a moralized opposition between 'the powerful' and 'those without power,' criticizing a double standard in government and calling for a leader who will restore fairness and trust by serving ordinary people. This fits the people-versus-elite antagonism required for populism.</t>
  </si>
  <si>
    <t>The text constructs a moral divide between 'the powerful' and 'those without power,' criticizing a system that applies different standards and calling for a leader who will restore fairness by trusting ordinary citizens. It speaks on behalf of 'they' (the people) and demands truth-telling and a single standard, satisfying the people-vs-elite conflict, moralistic framing, and exclusive representation criteria.</t>
  </si>
  <si>
    <t>The text appeals to citizens and criticizes unequal treatment between the powerful and those without power, but it does not clearly identify a corrupt elite, accuse elites of betraying the people, or frame the speaker as opposing an establishment.</t>
  </si>
  <si>
    <t>The passage advocates trust, honesty, and equal treatment, contrasting the powerful with those without power, but it does not clearly construct a broader moralized people-versus-elite or anti-establishment antagonism.</t>
  </si>
  <si>
    <t>The text contrasts ordinary citizens and those without power with “the powerful,” portraying government as deceptive and unfairly favoring elites. It calls for leadership that restores truth, fairness, and equal treatment for the people, establishing an implicit moral people-versus-powerful divide.</t>
  </si>
  <si>
    <t>The text explicitly contrasts ordinary citizens ('them', 'those without power', 'us all') with a privileged and untrustworthy establishment ('the powerful', current government leadership). It accuses the current leadership of distorting truth, acting unfairly, and applying double standards, while calling for a restoration of trust and a single standard of fairness for all. This aligns directly with the codebook's criteria for anti-elite sentiment, a people-versus-elite dichotomy, and calls to reclaim government.</t>
  </si>
  <si>
    <t>The text establishes a clear moralized people-versus-elite antagonism by contrasting ordinary citizens ('them', 'those without power', 'us all') with a corrupt and unfair establishment ('the powerful', current leadership). It criticizes the government for distorting truth, 'loaning away' government, and applying double standards, while calling for a leader to restore trust, fairness, and equal treatment. This directly satisfies the inclusion criteria for populist framing.</t>
  </si>
  <si>
    <t>The text constructs a moralistic vertical conflict between ordinary citizens ('them', 'those without power') and a self-serving elite ('the powerful', current government leadership). It condemns double standards and calls for restoring trust and fairness, while asserting exclusive representation of the people's authentic will and rights against entrenched power structures, fully satisfying the codebook's inclusion criteria for populism.</t>
  </si>
  <si>
    <t>3047_22</t>
  </si>
  <si>
    <t>deepseek__deepseek; deepseek__luna; deepseek__qwen; luna__deepseek; qwen__deepseek; qwen__luna; qwen__qwen</t>
  </si>
  <si>
    <t>We can do it. We can do it. Let me say this. There'll be a lot of talk about change in this election. You already heard Governor Cuomo say of all the choices you have in Michigan, only one has ever balanced a government budget, only one has ever taken on lobbyists and resisted the influence of special interests. Only one has never been a part of the Washington special interest crowd. And only one made a real good choice for vice president, Al Gore of Tennessee.</t>
  </si>
  <si>
    <t>The text uses anti-establishment rhetoric by contrasting the candidate with 'the Washington special interest crowd' and highlighting his actions 'taken on lobbyists and resisted the influence of special interests,' positioning him as an outsider fighting against a corrupt elite. This aligns with populist framing of a people-versus-elite divide, even though 'the people' are not explicitly named.</t>
  </si>
  <si>
    <t>The text explicitly contrasts the candidate with the 'Washington special interest crowd' and highlights that the candidate 'taken on lobbyists and resisted the influence of special interests.' This constructs a clear antagonism between the candidate as an outsider representing ordinary people and a corrupt, self-serving political elite, meeting the inclusion criteria for populism.</t>
  </si>
  <si>
    <t>The text contrasts the candidate with the 'Washington special interest crowd' and lobbyists, framing the candidate as having 'taken on' and 'resisted' these special interests. This establishes a moralized vertical conflict between ordinary voters and a corrupt establishment, and claims exclusive virtue for the candidate in representing change against that establishment.</t>
  </si>
  <si>
    <t>The text contrasts the speaker’s candidate with lobbyists, special interests, and the Washington special-interest crowd, using anti-establishment rhetoric and positioning the candidate as resisting elite influence.</t>
  </si>
  <si>
    <t>The passage criticizes lobbyists, special interests, and the Washington special-interest crowd, but it does not clearly construct a moralized opposition between ordinary people and an elite or establish the speaker as the authentic vehicle of popular control. It is conventional campaign rhetoric about the candidate’s credentials.</t>
  </si>
  <si>
    <t>The text contrasts the candidate with Washington lobbyists and special interests, but it does not clearly construct a moral opposition between ordinary people and a corrupt elite or claim exclusive representation of the people’s will.</t>
  </si>
  <si>
    <t>The text explicitly contrasts the candidate with 'lobbyists,' 'special interests,' and the 'Washington special interest crowd,' positioning the candidate as having 'taken on' and 'resisted' these groups. This meets the codebook's criteria for anti-establishment rhetoric and a people-versus-elite dichotomy, framing the political struggle against a corrupt establishment.</t>
  </si>
  <si>
    <t>The text explicitly contrasts the candidate and voters with 'lobbyists,' 'special interests,' and the 'Washington special interest crowd,' framing the former as resisting corrupt and distant elites. This directly satisfies the codebook's inclusion criteria for a clear people-versus-elite antagonism and presents the speaker as an authentic alternative to established special interests.</t>
  </si>
  <si>
    <t>The text explicitly pits ordinary voters against the 'Washington special interest crowd' and 'lobbyists,' framing them as a corrupt elite. It employs anti-establishment rhetoric by positioning the candidate as the authentic representative who has resisted these special interests, satisfying the codebook's criteria for vertical conflict, moralistic framing, and exclusive representation.</t>
  </si>
  <si>
    <t>1755_1</t>
  </si>
  <si>
    <t>deepseek__deepseek; luna__deepseek; luna__luna; luna__qwen; qwen__deepseek; qwen__luna; qwen__qwen</t>
  </si>
  <si>
    <t>Some of you know that for several months I have been making a careful study of the situation confronting our farm people, and in the process have met with the most knowledgeable and objective-minded people I could find.  What I want to do today is to talk over with you some of my views based on this serious study. At the outset I would like this point clearly understood: the problems of farm people ought not be approached, as far too often has been the case in the past, as something to exploit for political advantage.  Rather, the approach has got to be objective, and has got to be constructive.  In a determined effort to find a solution, the good of the farmer, not the good of politicians, has to be our steady purpose if we are ever to get anywhere.</t>
  </si>
  <si>
    <t>The text contrasts the interests of farmers with those of politicians, accusing politicians of exploiting farm problems for political advantage and emphasizing the good of farmers over politicians. This fits the populist people-versus-elite dichotomy, where farmers represent the virtuous people and politicians are framed as self-serving elites.</t>
  </si>
  <si>
    <t>The text emphasizes constructive, objective policy for farm problems and warns against exploiting farm issues for political advantage, contrasting the good of farmers with the good of politicians. However, it does not construct a moralized people-versus-elite antagonism, does not accuse politicians or elites of being corrupt or illegitimate, and does not call for popular control or present the speaker as an authentic vehicle of the people's will. This is conventional policy rhetoric rather than populism.</t>
  </si>
  <si>
    <t>The text criticizes politicians for potentially exploiting farm problems, but it does not construct a moralistic people-versus-elite divide. It emphasizes an objective, study-based, constructive approach rather than elevating common citizens against a corrupt establishment. This is closer to policy critique than populist rhetoric.</t>
  </si>
  <si>
    <t>The text contrasts the interests of farm people with those of politicians, accusing politicians of exploiting farmers' problems for political advantage and positioning the farmers' good as the proper priority. This reflects a people-versus-political-elite framing.</t>
  </si>
  <si>
    <t>The passage contrasts the legitimate interests and welfare of farm people with politicians who are portrayed as exploiting their problems for political advantage, establishing a people-versus-self-serving political class antagonism.</t>
  </si>
  <si>
    <t>The text contrasts ordinary farm people with politicians, portraying politicians as exploiting farmers' problems for political advantage and asserting that farmers' welfare should take precedence. This creates a moralized people-versus-self-serving-elite division.</t>
  </si>
  <si>
    <t>The text explicitly contrasts 'farm people' with 'politicians,' accusing the political establishment of exploiting agricultural issues for 'political advantage' rather than serving farmers' interests. It positions the speaker as advocating for the farmer's good over the political elite, directly meeting the codebook's criteria for a people-versus-elite divide and anti-elite sentiment.</t>
  </si>
  <si>
    <t>The text explicitly contrasts the interests of ordinary farmers with those of politicians, accusing the latter of exploiting farmers for political advantage. This establishes a clear people-versus-elite antagonism by portraying farmers as the legitimate focus and politicians as self-serving, meeting the codebook's inclusion criteria for populism.</t>
  </si>
  <si>
    <t>The text explicitly contrasts 'farm people' with 'politicians,' accusing the political establishment of exploiting farmers for political advantage. It employs a moralistic framing by asserting that the farmer's well-being must take precedence over politicians' self-interest, establishing a clear vertical conflict and positioning the speaker as the advocate for the common populace against a self-serving elite.</t>
  </si>
  <si>
    <t>3059_24</t>
  </si>
  <si>
    <t>deepseek__deepseek; deepseek__luna; deepseek__qwen; luna__deepseek; luna__luna; qwen__deepseek; qwen__luna</t>
  </si>
  <si>
    <t>Imagine how you will feel on January the 20th if instead of four more years of blame and denial, division and diversion, we are all locking hands, walking down Pennsylvania Avenue, to take our country back, to take our government back, to take our future back. Georgia, Georgia. If it were not for you, I would not be here today. Stay with us. Bring us home on the third and help us elect America what it ought to be. Thank you and God bless you all.</t>
  </si>
  <si>
    <t>The text employs classic populist rhetoric: it calls for 'taking our country back' and 'taking our government back,' implying that the government is controlled by a corrupt or out-of-touch elite and that the people must reclaim it. It contrasts the current state of 'blame and denial, division and diversion' with a unified people walking together, positioning the speaker as the people's champion. This meets criteria for anti-establishment rhetoric and a people-versus-elite divide.</t>
  </si>
  <si>
    <t>The text frames the election as a collective popular act to 'take our country back' and 'take our government back,' contrasting an incumbent period of 'blame and denial, division and diversion' and calling on 'we' the people to restore what the country 'ought to be.' This constructs a morally charged people-versus-establishment antagonism and an explicit call for the people to reclaim control of government, meeting the inclusion criteria for populism.</t>
  </si>
  <si>
    <t>The speech employs a populist frame by contrasting 'we' (the people) with the current government, characterized by 'blame and denial, division and diversion.' The call to 'take our country back, take our government back' implies that the government has been captured by an elite that does not represent the people, and the speaker positions themselves as the vehicle for the people's reclamation of power. This satisfies the vertical conflict, moralistic framing, and exclusive representation criteria, even though the elite is only implicitly identified as the current administration.</t>
  </si>
  <si>
    <t>The text uses anti-establishment rhetoric by calling for the people to 'take our country back' and 'take our government back,' framing the campaign as reclaiming the nation and its future from a failing political status quo.</t>
  </si>
  <si>
    <t>The passage presents a unified 'we' as reclaiming the country, government, and future, framing political change as restoring government to ordinary people. This direct popular-control and anti-incumbent appeal fits the codebook's populist edge-case criteria.</t>
  </si>
  <si>
    <t>The text uses collective language about taking back the country, government, and future, but it does not identify or morally condemn a specific elite or ruling group, nor explicitly claim exclusive representation of the people against such a group.</t>
  </si>
  <si>
    <t>The document employs anti-establishment rhetoric by calling to 'take our country back' and 'take our government back,' which directly matches criterion 4 of the codebook. It contrasts the current leadership's 'blame and denial, division and diversion' with a vision of unity, positioning the speaker as the authentic representative of the people reclaiming power from an out-of-touch establishment, aligning with the populist definition.</t>
  </si>
  <si>
    <t>The document explicitly calls for citizens to 'take our government back,' directly satisfying inclusion criterion (4) regarding reclaiming government control. It contrasts the current leadership's 'blame and denial, division and diversion' with a unified, morally legitimate populace ('we are all locking hands'), establishing a clear people-versus-establishment antagonism and framing the movement as the authentic vehicle for restoring popular control.</t>
  </si>
  <si>
    <t>The text is a conventional campaign rally speech urging unity and electoral victory. While it criticizes the current administration's record, it does not construct a moralistic people-vs-elite dichotomy, nor does it characterize a ruling class as corrupt or self-serving. It lacks the explicit anti-establishment rhetoric and claims of exclusive representation based on common-sense wisdom required by the codebook, aligning instead with standard partisan appeal.</t>
  </si>
  <si>
    <t>3167_18</t>
  </si>
  <si>
    <t>deepseek__deepseek; deepseek__luna; luna__deepseek; luna__luna; qwen__deepseek; qwen__luna; qwen__qwen</t>
  </si>
  <si>
    <t>And how about this fourth idea? Let's give the Congress back to the people. Presidents have term limits. Let's have term limits on members of the Congress.</t>
  </si>
  <si>
    <t>The text uses anti-establishment rhetoric by calling to 'give the Congress back to the people,' implying that Congress is controlled by an elite and should be reclaimed by ordinary citizens. This fits the populist frame of a people-versus-elite divide and a call to restore power to the people.</t>
  </si>
  <si>
    <t>The text explicitly calls to 'give the Congress back to the people,' framing Congress as an institution that has been separated from or taken away from ordinary citizens. This is a direct anti-establishment appeal to restore popular control over government, satisfying the inclusion criterion of calling for the people to reclaim control. The implied opposition between 'the people' and 'Congress' constitutes a clear people-versus-establishment antagonism, even without naming elites or corruption.</t>
  </si>
  <si>
    <t>The text advocates a specific institutional reform (term limits for Congress) and invokes 'the people' as the rightful owners of Congress, but it does not construct a moralistic, antagonistic divide between a virtuous people and a corrupt or self-serving elite. It lacks explicit anti-establishment moral framing or claims of exclusive representation of the people's will against an entrenched ruling class.</t>
  </si>
  <si>
    <t>The text calls for giving Congress back to the people and imposing term limits, using anti-establishment rhetoric that frames reclaiming government from entrenched politicians as necessary.</t>
  </si>
  <si>
    <t>The statement calls for giving Congress back to the people and imposing term limits on established legislators, framing political control as something ordinary people should reclaim from the congressional establishment.</t>
  </si>
  <si>
    <t>The text advocates returning Congress to the people and imposing term limits, but it does not explicitly characterize Congress as corrupt, self-serving, or illegitimate, nor does it establish a clear moralistic people-versus-elite divide.</t>
  </si>
  <si>
    <t>The text explicitly contrasts 'the people' with 'Congress' as an entrenched political establishment, using anti-establishment rhetoric to call for reclaiming government power ('give the Congress back to the people') and implementing term limits. This directly meets the codebook's criteria for a people-versus-elite dichotomy and anti-establishment rhetoric aimed at returning power to ordinary citizens.</t>
  </si>
  <si>
    <t>The document explicitly calls for returning Congress to the people, directly satisfying the codebook's inclusion criterion (4) to call for the people to reclaim control of government. This phrasing constructs a clear people-versus-establishment antagonism by implying that political power has been taken from ordinary citizens and must be restored to them.</t>
  </si>
  <si>
    <t>The text explicitly pits 'the people' against 'Congress,' framing the political establishment as an entity that has taken power away from ordinary citizens. The call to 'give the Congress back to the people' establishes a clear vertical conflict and employs anti-establishment rhetoric by positioning the populace as the rightful owners of political power, satisfying the codebook's inclusion criteria for populism.</t>
  </si>
  <si>
    <t>1327_2</t>
  </si>
  <si>
    <t>deepseek__qwen; luna__deepseek; luna__luna; luna__qwen; qwen__deepseek; qwen__luna; qwen__qwen</t>
  </si>
  <si>
    <t>Well, the American people won't be fooled. What matters is not what it says on the label, but what is inside the package. And inside the Republican package is the same old stuff, the same Old Guard, the same old promises they make every four years. They still shine--but then, why shouldn't they? They've never been used.</t>
  </si>
  <si>
    <t>The text criticizes the Republican Party's old promises and 'Old Guard' but does not frame society as divided between a virtuous 'people' and a corrupt, self-serving elite. It lacks systemic anti-elite rhetoric, a people-versus-elite dichotomy, or a call for the people to reclaim power. It is a partisan attack on a specific party rather than populist discourse.</t>
  </si>
  <si>
    <t>The passage is conventional partisan campaign rhetoric attacking the Republican Party's platform as old and untested. Although it invokes 'the American people,' it does not construct a moralized people-versus-elite antagonism, accuse an establishment of corruption or self-serving behavior, or call for popular control over government. Therefore it does not meet the inclusion criteria for populism.</t>
  </si>
  <si>
    <t>The text contrasts the 'American people' with the 'Republican package' and the 'Old Guard,' framing the latter as offering stale, unused promises. This establishes a moralistic people-versus-political-establishment divide and asserts the people's common-sense ability to see through elite deception, satisfying the inclusion criteria for populism.</t>
  </si>
  <si>
    <t>The text contrasts the American people with the Republican Party’s “same Old Guard” and recurring empty promises, portraying established political figures as deceptive and out of touch with ordinary citizens.</t>
  </si>
  <si>
    <t>The passage contrasts the American people with the Republican 'Old Guard,' portraying established political leaders as making repetitive, empty promises and implying that ordinary people will reject their deceptive package. This establishes a people-versus-establishment antagonism.</t>
  </si>
  <si>
    <t>The text contrasts the discerning American people with the Republican Old Guard, portraying the latter as a stale, deceptive political establishment that repeatedly makes empty promises. This establishes an implicit people-versus-elite conflict with anti-establishment and common-sense framing.</t>
  </si>
  <si>
    <t>The text explicitly contrasts 'the American people' with 'the same Old Guard' and politicians who make empty promises, meeting the codebook's criteria for a people-versus-elite dichotomy and anti-establishment rhetoric. It frames the political establishment as stagnant and deceptive, aligning with the definition of populism.</t>
  </si>
  <si>
    <t>The text constructs a clear people-versus-elite antagonism by contrasting the discerning 'American people' with the entrenched 'Old Guard' and political establishment, portraying them as deceptive and unresponsive ('same old stuff,' 'same old promises'). This aligns with the codebook's inclusion criteria for identifying elites as corrupt or self-serving and presenting the people as a unified group opposed to established institutions.</t>
  </si>
  <si>
    <t>The text establishes a clear vertical conflict by contrasting the discerning 'American people' with the entrenched 'Republican package' and 'Old Guard.' It employs anti-establishment rhetoric, characterizing the political elite as repetitive, untested, and deceptive, while portraying the people as morally superior and possessing authentic judgment. This satisfies the inclusion criteria for a moralistic people-vs-elite divide and exclusive representation.</t>
  </si>
  <si>
    <t>1181_9</t>
  </si>
  <si>
    <t>deepseek__deepseek; deepseek__qwen; luna__deepseek; luna__luna; luna__qwen; qwen__deepseek; qwen__luna; qwen__qwen</t>
  </si>
  <si>
    <t>Ladies and gentlemen, my train was late, our time is short, but you have met a part of the Michigan team--Michigan members that must be on this great team to help in cleaning out the Washington mess.  Your governor, your new Senator, your Congressman--we must have them all--and with them and on behalf of all Republicans, I make these pledges to labor, to farmers, to businessmen, to every American:  first, if you want to change administrations this fall, if you want the group that the Republicans can put in the administration and in the Senate and in the House to take charge of this thing--clean it out and start us on a different road than we are now following--then they promise this:  There will be fairness, decency and justice prevailing in that administration, and they will serve you honestly as your servants and will not attempt to be your master.  That is the first pledge they make.</t>
  </si>
  <si>
    <t>The text explicitly contrasts 'every American' (labor, farmers, businessmen) with a 'Washington mess,' frames Republicans as agents to 'clean it out' and serve the people honestly rather than as masters. This is anti-establishment rhetoric with a people-versus-elite divide, meeting multiple inclusion criteria for populism.</t>
  </si>
  <si>
    <t>The speech calls for changing the administration and cleaning up the 'Washington mess,' and pledges honest service rather than mastery. However, it does not develop a clear moralized opposition between a virtuous people and a corrupt or self-serving elite. The critique of the incumbent is generic and the promise to serve the people is conventional campaign rhetoric, without explicitly framing government or elites as betraying or exploiting ordinary citizens.</t>
  </si>
  <si>
    <t>The text constructs a vertical conflict between 'every American' (labor, farmers, businessmen) and the 'Washington mess' of the current administration. It frames the existing administration as corrupt or self-serving ('attempt to be your master') and presents Republicans as honest servants who will 'clean it out' and restore fairness and justice. This moralistic anti-establishment appeal claims to represent the people against a failed ruling class, satisfying the inclusion criteria for populism.</t>
  </si>
  <si>
    <t>The text appeals to laborers, farmers, businessmen, and every American while condemning the “Washington mess” and calling for it to be cleaned out. It frames Republicans as servants of the people opposing an overbearing administration, using clear anti-establishment and people-versus-government rhetoric.</t>
  </si>
  <si>
    <t>The passage contrasts ordinary Americans with a problematic Washington establishment, calls for 'cleaning out the Washington mess,' and promises that government officials will serve the people as servants rather than act as their masters. This establishes an anti-establishment, people-versus-government framing.</t>
  </si>
  <si>
    <t>The text contrasts ordinary Americans—workers, farmers, businesspeople, and voters—with a corrupt or dysfunctional “Washington” establishment described as a “mess.” It promises to restore fairness and have politicians serve citizens rather than act as their masters, establishing an anti-elite, people-versus-ruling-class frame.</t>
  </si>
  <si>
    <t>The text explicitly contrasts ordinary citizens (labor, farmers, businessmen, every American) with a corrupt political establishment ('Washington mess') and employs strong anti-establishment rhetoric by calling to 'clean it out.' It positions the speaker and candidates as authentic representatives who will serve the people rather than act as 'masters,' directly meeting multiple inclusion criteria for populism.</t>
  </si>
  <si>
    <t>The text explicitly contrasts ordinary citizens with a corrupt and distant 'Washington mess,' framing the current government as a 'master' rather than a 'servant.' It calls for voters to change administrations to 'clean it out' and restore honest service to the people, directly meeting the codebook's inclusion criteria for a moralized people-versus-elite/government antagonism.</t>
  </si>
  <si>
    <t>The document explicitly pits ordinary citizens (labor, farmers, businessmen, Americans) against the political establishment ('the Washington mess'). It employs anti-establishment rhetoric by calling to 'clean out' the current administration and frames the proposed leadership as honest servants, contrasting with the implied masterful/corrupt elite. The speaker asserts authority to represent the common populace's will for change, satisfying the vertical conflict, moralistic framing, and exclusive representation criteria.</t>
  </si>
  <si>
    <t>2008-09-18-rapids-iowa-3_7</t>
  </si>
  <si>
    <t>deepseek__deepseek; deepseek__luna; luna__deepseek; luna__luna; luna__qwen; qwen__deepseek; qwen__luna; qwen__qwen</t>
  </si>
  <si>
    <t>Those same Congressional leaders who give Senator Obama his marching orders are now saying that this mess isn't their fault and they aren't going to take any action on this crisis until after the election. Senator Obama's own advisers are saying that crisis will benefit him politically. My friends, that is the kind of me-first, country-second politics that are broken in Washington. My opponent sees an economic crisis as a political opportunity instead of a time to lead. Senator Obama isn't change, he's part of the problem with Washington.</t>
  </si>
  <si>
    <t>The text explicitly contrasts 'my friends' (the people) with 'broken Washington' and its political leaders, accusing them of me-first, country-second politics and neglecting the crisis. It positions the speaker against the establishment and frames the issue as a struggle between the people and a self-serving elite.</t>
  </si>
  <si>
    <t>The text explicitly frames Washington politicians, including Senator Obama and Congressional leaders, as self-serving and broken ('me-first, country-second politics'), opposing them to the country and its people. This constitutes a moralized people-versus-establishment antagonism, similar to the positive example of politicians working for themselves rather than the public.</t>
  </si>
  <si>
    <t>The text attacks Senator Obama and Congressional leaders as part of a broken Washington establishment, using moralistic language like 'me-first, country-second.' However, it does not construct a clear vertical conflict between a virtuous 'people' and a corrupt elite, nor does it claim exclusive representation of the popular will. It is primarily a partisan campaign attack rather than populist discourse.</t>
  </si>
  <si>
    <t>The text uses anti-establishment rhetoric by portraying Congressional leaders, Obama’s advisers, and Washington politics as self-serving, broken, and harmful during a crisis. It presents the opponent as part of a broader corrupt political problem rather than offering only a narrow policy critique.</t>
  </si>
  <si>
    <t>The passage portrays Congressional leaders, Obama’s advisers, and Washington politics as self-serving and prioritizing political advantage over the country, creating a moralized contrast between a distant political establishment and the public interest.</t>
  </si>
  <si>
    <t>The text contrasts ordinary citizens implied by the audience with Congressional leaders, Washington, and Obama’s advisers, portraying them as self-serving, politically opportunistic, and unwilling to act in the national interest. This moralistic anti-establishment framing presents the speaker as defending the country against entrenched political actors.</t>
  </si>
  <si>
    <t>The document explicitly contrasts the Washington political establishment and Congressional leaders with the broader public, accusing them of prioritizing political gain over solving a national crisis. It uses anti-establishment rhetoric by labeling Washington as 'broken' and frames the political struggle as a systemic issue of 'me-first, country-second politics,' fulfilling the codebook's criteria for a people-versus-elite dichotomy and systemic critique of elites.</t>
  </si>
  <si>
    <t>The text explicitly criticizes Washington politicians and the opponent for 'me-first, country-second politics,' portraying them as a self-serving and broken elite establishment. This constructs a clear people-versus-elite antagonism by contrasting the corrupt, self-interested political insiders with the implied needs of the country and its citizens, directly meeting the codebook's inclusion criteria for populism.</t>
  </si>
  <si>
    <t>The text explicitly constructs a vertical conflict between ordinary citizens ('My friends') and a defined political elite ('Congressional leaders,' 'Senator Obama,' 'Washington'). It employs moralistic, anti-establishment framing by characterizing the elite as 'me-first, country-second,' 'broken,' and exploiting a crisis for political gain. This satisfies the codebook's criteria for populism by establishing a clear antagonistic divide and claiming to defend the common populace against entrenched political power.</t>
  </si>
  <si>
    <t>2016-10-29-center-golden-colorado_0</t>
  </si>
  <si>
    <t>deepseek__deepseek; deepseek__luna; deepseek__qwen; luna__deepseek; luna__qwen; qwen__deepseek; qwen__luna; qwen__qwen</t>
  </si>
  <si>
    <t>Real change also means getting rid of the corruption in Washington. As you have heard, it was just announced yesterday that the FBI is reopening their investigation into the criminal and illegal conduct of Hillary Clinton. This is the biggest political scandal since Watergate, and it is everybody's deepest hope that justice, at last, can be delivered.</t>
  </si>
  <si>
    <t>The text uses anti-establishment rhetoric by calling for 'getting rid of the corruption in Washington,' framing Washington as a corrupt elite. It also invokes 'everybody's deepest hope' for justice, implying a virtuous public opposed to the corrupt actions of a political figure (Hillary Clinton) tied to that system. This meets multiple inclusion criteria: accusing an elite of wrongdoing and calling for cleaning out corruption, with a people-versus-elite divide even if 'the people' is implied.</t>
  </si>
  <si>
    <t>The text constructs a moralized opposition between the corrupt 'Washington' establishment (specifically Hillary Clinton) and 'everybody' who hopes for justice, framing real change as the removal of this corruption. This is an anti-establishment appeal that implicitly pits ordinary people against a corrupt elite, meeting the inclusion criteria for populism.</t>
  </si>
  <si>
    <t>The text constructs a moral and antagonistic divide between the corrupt Washington establishment (including Hillary Clinton) and the ordinary people ('everybody') who hope for justice. It frames the elite as criminal and corrupt, and claims to represent the common will for change, satisfying the inclusion criteria for populism.</t>
  </si>
  <si>
    <t>The text uses anti-establishment rhetoric by calling for the removal of corruption in Washington and presents a major political figure and the political system as corrupt, aligning with the codebook’s criterion for cleaning out corruption.</t>
  </si>
  <si>
    <t>The passage accuses Washington and Hillary Clinton of corruption and criminal conduct, but it does not construct a clear moral opposition between ordinary people and a self-serving elite or call for restoring control to the people.</t>
  </si>
  <si>
    <t>The text frames Washington and Hillary Clinton as corrupt and criminal political elites, while invoking the public’s hope for justice and “real change.” This establishes an anti-establishment moral contrast between ordinary people and a corrupt political establishment.</t>
  </si>
  <si>
    <t>The document meets the codebook's inclusion criteria for populism by employing anti-establishment rhetoric ('getting rid of the corruption in Washington') and framing the political establishment as corrupt and criminal. This aligns with the people-versus-elite dichotomy and the call to clean out corruption, positioning the speaker and the public against a self-serving political class.</t>
  </si>
  <si>
    <t>The document explicitly calls for 'getting rid of the corruption in Washington' and highlights a major political scandal involving a top political figure, directly identifying the political establishment as corrupt and self-serving. This satisfies the codebook's inclusion criteria for portraying elites as corrupt and framing the rhetoric as an anti-establishment appeal, establishing the required people-versus-elite antagonism.</t>
  </si>
  <si>
    <t>The text explicitly constructs a vertical conflict between the corrupt 'Washington' political establishment and ordinary citizens seeking justice. It employs anti-establishment rhetoric by labeling the elite's conduct as 'criminal and illegal' and frames the public's desire for 'real change' as a moral imperative, satisfying all inclusion criteria for populism.</t>
  </si>
  <si>
    <t>2642_19</t>
  </si>
  <si>
    <t>Crucial to my strategy of spending control will be the appointment to top government positions of men and women who share my economic philosophy. We will have an administration in which the word from the top isn't lost or hidden in the bureaucracy. That voice will be heard because it is a voice that has too long been absent from Washington--the voice of the people.</t>
  </si>
  <si>
    <t>The text contrasts the voice of the people with Washington and the bureaucracy, suggesting the people's voice has long been excluded and will now be heard through the speaker's administration. This positions the speaker as the authentic representative of the people against an unresponsive establishment, meeting populism criteria.</t>
  </si>
  <si>
    <t>The text invokes “the voice of the people” and suggests it has been absent from Washington, but it does not develop a clear moralized people-versus-elite or people-versus-establishment antagonism. It remains conventional campaign rhetoric about appointing like-minded officials and making the administration responsive, without accusing elites or the bureaucracy of being corrupt, self-serving, or illegitimately opposed to ordinary people.</t>
  </si>
  <si>
    <t>The text contrasts 'the voice of the people' with Washington and the bureaucracy, claiming that this voice has long been absent and will now be heard through the speaker's administration. This establishes a vertical, moralized people-vs-elite conflict and asserts exclusive representation of ordinary citizens against the establishment.</t>
  </si>
  <si>
    <t>The text contrasts the people's absent voice with Washington and bureaucracy, implying that established government institutions have ignored ordinary citizens and positioning the speaker's administration as restoring their representation.</t>
  </si>
  <si>
    <t>The passage contrasts the absent voice of the people with Washington and bureaucracy, presenting the administration as restoring popular influence over government. This implicit people-versus-distant-government framing meets the codebook's populism edge-case criteria.</t>
  </si>
  <si>
    <t>The text contrasts the absent “voice of the people” with Washington and a bureaucracy that has obscured or hidden it, while claiming to restore that voice through the speaker’s administration. This implies a people-versus-entrenched institutional elite dynamic and exclusive representation of ordinary citizens.</t>
  </si>
  <si>
    <t>The text explicitly contrasts 'the voice of the people' with 'Washington' and 'the bureaucracy,' implying that the political establishment has ignored or suppressed the public's will. It positions the speaker's administration as the authentic representative that will restore the people's voice to government, directly meeting the codebook's criteria for a people-versus-elite dichotomy and anti-establishment rhetoric.</t>
  </si>
  <si>
    <t>The text constructs a people-versus-establishment antagonism by contrasting 'the voice of the people' with 'Washington' and 'the bureaucracy,' which it implies has been distant, unresponsive, and has hidden the public's will. The speaker positions their administration as the authentic vehicle to restore the people's voice to government, meeting the inclusion criteria for populist rhetoric.</t>
  </si>
  <si>
    <t>The text establishes a vertical conflict by contrasting the authentic 'voice of the people' with 'Washington' and 'the bureaucracy,' framing the latter as an obstructive elite that has suppressed public will. By asserting that the administration will restore this voice, it claims exclusive representation of the populace and employs anti-establishment rhetoric, satisfying the codebook's inclusion criteria.</t>
  </si>
  <si>
    <t>2016-10-21-center-newtown-pennsylvania_12</t>
  </si>
  <si>
    <t>deepseek__deepseek; deepseek__luna; deepseek__qwen; luna__deepseek; luna__luna; qwen__deepseek; qwen__luna; qwen__qwen</t>
  </si>
  <si>
    <t>It's time to drain the swamp in Washington, D.C. One new proposal I am outlining today will help us put the corrupt regulation industry out of business. I will work with Congress to require that for every 1 new regulation, 2 old regulations must be eliminated.</t>
  </si>
  <si>
    <t>The text uses explicitly anti-establishment rhetoric by calling to 'drain the swamp in Washington, D.C.' and refers to a 'corrupt regulation industry,' framing Washington and regulators as a corrupt elite. This meets inclusion criterion 4: 'uses anti-establishment rhetoric, such as calling for cleaning out corruption, reclaiming government, or casting out the elite.'</t>
  </si>
  <si>
    <t>The text uses the classic anti-establishment phrase 'drain the swamp in Washington, D.C.' and explicitly attacks a 'corrupt regulation industry' as a self-serving special interest. The phrase 'help us' implies a collective ordinary public opposed to this corrupt Washington-based elite, and the proposal to eliminate regulations is framed as a corrective action against entrenched interests. This constitutes a moralized people-versus-establishment antagonism, meeting the inclusion criteria for populism.</t>
  </si>
  <si>
    <t>The text uses classic populist anti-establishment rhetoric ('drain the swamp in Washington, D.C.') and explicitly characterizes the regulation industry as 'corrupt,' framing it as a self-serving elite to be dismantled. This establishes a moralistic people-vs-elite conflict and claims to act on behalf of ordinary citizens against entrenched power structures.</t>
  </si>
  <si>
    <t>The text uses anti-establishment rhetoric by calling to “drain the swamp” in Washington and eliminate a corrupt regulation industry, framing government-related elites or institutions as corrupt and in need of removal.</t>
  </si>
  <si>
    <t>The text uses anti-establishment rhetoric by portraying Washington, D.C. and the regulation industry as a corrupt political establishment that must be removed, with the speaker presenting a reform as a means of dismantling it.</t>
  </si>
  <si>
    <t>The text attacks a supposedly corrupt regulation industry and Washington, D.C., but it does not explicitly or implicitly construct a moral opposition between ordinary people and an elite, nor claim to represent the people’s unique will against that elite.</t>
  </si>
  <si>
    <t>The text explicitly uses anti-establishment rhetoric by calling to 'drain the swamp in Washington, D.C.' and characterizes the regulatory establishment as 'corrupt.' This aligns with the codebook's inclusion criteria for populism, which includes using anti-establishment language, framing political issues as a struggle against a corrupt elite, and positioning the speaker as taking action to reclaim power from the establishment.</t>
  </si>
  <si>
    <t>The document explicitly identifies the Washington D.C. establishment and the 'regulation industry' as 'corrupt' and calls to 'drain the swamp,' which directly satisfies the codebook's inclusion criteria for portraying governmental and professional elites as corrupt and self-serving. This constructs a clear anti-establishment antagonism that aligns with the definition of populism.</t>
  </si>
  <si>
    <t>The text employs classic anti-establishment rhetoric ('drain the swamp in Washington, D.C.') and explicitly characterizes the regulatory establishment as 'corrupt,' establishing a clear vertical conflict between ordinary citizens and a corrupt elite. It uses moralistic framing to position the speaker as defending the people against entrenched, self-serving power structures, satisfying all inclusion criteria for populism.</t>
  </si>
  <si>
    <t>2016-11-02-amphitheater-miami-florida_6</t>
  </si>
  <si>
    <t>deepseek__deepseek; deepseek__luna; deepseek__qwen; luna__deepseek; luna__luna; luna__qwen; qwen__deepseek; qwen__luna; qwen__qwen</t>
  </si>
  <si>
    <t>Podesta forwarded the e-mails to Clinton's top staff and said, additional chances for mischief. These are the people that want to run our country, folks. The spread of political agendas into the Justice Departmentâ€šÃ„Ã®there's never been a thing like this that has happened in our country's historyâ€šÃ„Ã®is one of the saddest things that has happened to our country. But with your vote you can beat the system, the rigged system, and deliver justice. So, show up early and vote. Show up early. You know, the lines are incredible. The polls are all saying we're going to win Florida. Don't believe it. Don't believe it. Get out there and vote. Pretend we're slightly behind. You got to getâ€šÃ„Ã®we don't want to blow this.</t>
  </si>
  <si>
    <t>The text explicitly contrasts 'these people' (Clinton's staff and political elites) with the voting public, accuses them of corruption and spreading political agendas into the Justice Department, and calls on voters to 'beat the system, the rigged system.' This meets multiple inclusion criteria: anti-elite sentiment, a people-versus-elite dichotomy, and a call for the people to reclaim power through voting.</t>
  </si>
  <si>
    <t>The text contrasts ordinary voters with a corrupt political establishment, referring to Clinton staffers as 'these people that want to run our country' and condemning the 'rigged system.' It calls on voters to 'beat the system' through their votes, framing the election as a popular challenge to a self-serving elite and an unjust establishment.</t>
  </si>
  <si>
    <t>The text explicitly contrasts ordinary voters with a corrupt elite ('these are the people that want to run our country', 'the rigged system'), frames the political establishment as illegitimate ('saddest things'), and calls on the people to 'beat the system' through voting, satisfying the inclusion criteria of vertical conflict, moralistic framing, and exclusive representation.</t>
  </si>
  <si>
    <t>The text uses anti-establishment rhetoric by describing a “rigged system” and urging voters to defeat it, while portraying political actors and agendas as threatening the country. This frames the speaker and voters against a corrupt system, consistent with populist discourse.</t>
  </si>
  <si>
    <t>The passage portrays political actors and institutions as part of a corrupt or 'rigged system' and calls on ordinary voters to defeat that system through their votes, establishing a people-versus-establishment antagonism.</t>
  </si>
  <si>
    <t>The text frames political insiders and the Justice Department as part of a corrupt, politicized, "rigged system," contrasting them with voters who can defeat the system and deliver justice. This establishes an anti-establishment people-versus-elite conflict.</t>
  </si>
  <si>
    <t>The document explicitly uses anti-establishment rhetoric by referring to 'the system, the rigged system' and contrasts ordinary voters with a corrupt political establishment. It frames the election as a struggle where citizens can reclaim power and deliver justice, directly meeting the codebook's inclusion criteria for populism.</t>
  </si>
  <si>
    <t>The document explicitly constructs a people-versus-elite antagonism by contrasting ordinary voters with political insiders ('the people that want to run our country') and a 'rigged system' that has allowed political agendas to infiltrate the Justice Department. It directly calls on the public to use their vote to 'beat the system' and deliver justice, satisfying the codebook's inclusion criteria for a moralized opposition to a corrupt establishment and a call to restore popular control over government.</t>
  </si>
  <si>
    <t>The text explicitly constructs a vertical conflict between ordinary voters and a corrupt political establishment, labeling the system as 'rigged' and condemning the infiltration of 'political agendas into the Justice Department.' It employs strong anti-establishment rhetoric, frames the elite as illegitimate, and urges citizens to 'beat the system' to 'deliver justice,' directly satisfying the codebook's criteria for moralistic framing, exclusive representation of the people's will, and defense against entrenched power structures.</t>
  </si>
  <si>
    <t>3004_35</t>
  </si>
  <si>
    <t>And let me just say this in closing. You know, Macomb County has become a famous place in the annals of modern American politics. It's the place where people came because they said that modern society had left too many of their values behind; the home of the Reagan Democrats who said that their party had abandoned them and that the Democrats had paid too much attention to special interest groups and not enough to the interest of the country as a whole.</t>
  </si>
  <si>
    <t>The text explicitly contrasts ordinary people (Reagan Democrats, those left behind by modern society) with elites (the Democratic party and special interest groups), and accuses the elite of abandoning the people's values and interests. This meets inclusion criteria (1) and (2): it frames a people-versus-elite divide and accuses the elite of betraying the people, positioning the narrative as a struggle for the country as a whole.</t>
  </si>
  <si>
    <t>The text explicitly frames ordinary voters (Reagan Democrats) as abandoned by the Democratic Party, which is accused of paying too much attention to special interest groups rather than the country as a whole. This constructs a moralized opposition between the people and a party establishment serving narrow interests, meeting the inclusion criteria for populism.</t>
  </si>
  <si>
    <t>The text portrays people as having been abandoned by a political party that prioritized special interest groups over the country’s broader interests, framing ordinary citizens against self-serving interests and implying elite neglect.</t>
  </si>
  <si>
    <t>The passage portrays ordinary people as abandoned by their party and contrasts their interests with Democrats who allegedly served special interest groups rather than the country as a whole, establishing a people-versus-special-interests antagonism.</t>
  </si>
  <si>
    <t>The text contrasts ordinary people whose values and interests were allegedly abandoned with Democrats who prioritized special-interest groups. This creates an implicit people-versus-elite conflict and frames the political establishment as neglecting the broader public.</t>
  </si>
  <si>
    <t>The text explicitly contrasts ordinary citizens (Reagan Democrats and the country as a whole) with special interest groups and a political party establishment that abandoned them. This meets the codebook's criteria for a people-versus-elite dichotomy and accuses the elite of neglecting the people's interests in favor of special interests.</t>
  </si>
  <si>
    <t>The text explicitly contrasts ordinary voters with a political establishment that allegedly prioritized 'special interest groups' over the 'interest of the country as a whole.' This directly satisfies the codebook's inclusion criteria by identifying political elites as serving narrow interests and framing the government/party as unresponsive to the public, thereby establishing a clear people-versus-elite antagonism.</t>
  </si>
  <si>
    <t>The text establishes a clear vertical conflict between ordinary citizens (Macomb County residents/Reagan Democrats) and a political party/special interest groups. It employs moralistic framing by characterizing the elite as having abandoned the people's values and prioritized special interests over the country's welfare, directly satisfying the codebook's criteria for populism.</t>
  </si>
  <si>
    <t>JSONDecodeError: Expecting ',' delimiter: line 4 column 3 (char 447)</t>
  </si>
  <si>
    <t>2016-10-15-portsmouth-new-hampshire_5</t>
  </si>
  <si>
    <t>Instead of being held accountable, Hillary is running for President in what looks like a rigged election. The election is being rigged by corrupt media, pushing false allegations and outright lies, in an effort to elect her President. But we are going to stop it. We are not going to back down. We are not going to let it happen.</t>
  </si>
  <si>
    <t>The text frames the election as 'rigged' by 'corrupt media' and Hillary Clinton, an elite establishment figure, against the speaker and their supporters ('we'). It explicitly contrasts the people with a corrupt elite, accuses the elite of deception and rigging the system, and positions the speaker as fighting to stop it. This meets multiple inclusion criteria: anti-elite sentiment, accusation of elite betrayal, and a people-versus-elite struggle.</t>
  </si>
  <si>
    <t>The text explicitly frames the election as 'rigged' by 'corrupt media' working to elect Hillary Clinton, opposing a unified 'we' against a corrupt establishment. This is a clear people-versus-elite antagonism with moralized accusations of corruption and an implicit call for the people to stop it, meeting the inclusion criteria for populism.</t>
  </si>
  <si>
    <t>The text constructs a moralistic division between 'we' (the people) and a corrupt elite consisting of Hillary Clinton and 'corrupt media' who are rigging the election. It frames the elite as dishonest and illegitimate, and claims to represent the people's will to stop the rigged process, satisfying the vertical conflict, moralistic framing, and exclusive representation criteria.</t>
  </si>
  <si>
    <t>The text portrays a corrupt media establishment as manipulating a rigged election and positions the speaker and supporters as the force that will stop it, reflecting anti-elite and anti-establishment populist rhetoric.</t>
  </si>
  <si>
    <t>The passage portrays a corrupt media as an establishment force rigging the election through lies and positions a collective “we” as opposing and stopping it. This creates an anti-establishment antagonism, even though ordinary people are implied rather than explicitly described.</t>
  </si>
  <si>
    <t>The text portrays a corrupt media as rigging the election to impose a candidate, contrasting this entrenched power with the speaker’s collective “we” defending the public’s will. This is a moralistic anti-establishment people-versus-elite framing.</t>
  </si>
  <si>
    <t>The document explicitly contrasts 'we' (representing the people) with a corrupt elite ('corrupt media' and the political establishment), accuses them of rigging the election through lies, and positions the speaker as leading a resistance to stop this corruption. This directly meets the codebook's criteria for a people-versus-elite dichotomy and anti-establishment rhetoric.</t>
  </si>
  <si>
    <t>The document explicitly contrasts ordinary citizens ('we') with a corrupt establishment ('corrupt media' and the political machinery), alleging that the election is rigged to serve elite interests rather than the public. This directly satisfies the codebook's inclusion criteria for a clear people-versus-elite antagonism that portrays ordinary people as legitimate and identifies elites as corrupt and self-serving.</t>
  </si>
  <si>
    <t>The text constructs a clear vertical conflict between 'we' (the people) and a defined elite ('corrupt media' and the political establishment). It employs moralistic framing by characterizing the elite as pushing 'false allegations and outright lies' to rig the election, while positioning ordinary citizens as morally justified in stopping this corruption. The speaker asserts authority to represent the authentic will of the people against entrenched power structures, satisfying all inclusion criteria.</t>
  </si>
  <si>
    <t>2008-09-28-columbus-ohio-7_15</t>
  </si>
  <si>
    <t>When it comes time to reach across the aisle and work with members of both parties to get things done for the American people -- my opponent can't name a single occasion in which he fought against his party's leadership to get something done for the country. That is not putting the interests of the country first. The country is looking for leadership. The country is hungry for change. They want a leader who will stand up to entrenched special interests -- in Washington, and on Wall Street. They deserve a president who knows when to put politics aside and act in the best interest of the nation. The choice is clear. You have my word. I will always put this country first.</t>
  </si>
  <si>
    <t>The text contrasts the American people with 'entrenched special interests' in Washington and Wall Street, criticizes the opponent for not challenging party leadership, and positions the speaker as a leader who will stand up to those interests and put the country first. This matches populist anti-elite rhetoric and a people-versus-elite framing.</t>
  </si>
  <si>
    <t>The text explicitly contrasts the interests of the American people/country with 'entrenched special interests -- in Washington, and on Wall Street,' calls for a leader who will stand up to those interests, and criticizes the opponent for serving party leadership rather than the country. This constitutes a moralized people-versus-special-interests/establishment framing, meeting the inclusion criteria for populism.</t>
  </si>
  <si>
    <t>The text contrasts the American people/country with 'entrenched special interests in Washington, and on Wall Street,' framing them as obstacles to change and asserting the speaker will put the country first. This establishes a moralized people-vs-elite conflict and claims to represent the national interest, satisfying populist criteria.</t>
  </si>
  <si>
    <t>The text contrasts the American people and the country's interests with entrenched special interests in Washington and on Wall Street, while presenting the speaker as the leader who will put the people and nation first.</t>
  </si>
  <si>
    <t>The passage contrasts the American people and national interests with entrenched special interests in Washington and on Wall Street, presenting the speaker as the leader who will put ordinary citizens and the country ahead of those interests.</t>
  </si>
  <si>
    <t>The text contrasts the American people and national interest with entrenched special interests in Washington and on Wall Street, portraying those interests as obstacles to legitimate public priorities. The speaker presents himself as the leader who will defend the people and put the country first.</t>
  </si>
  <si>
    <t>The document explicitly contrasts 'the American people' and 'the country' with 'entrenched special interests in Washington and on Wall Street,' establishing a clear people-versus-elite dichotomy. It employs anti-establishment rhetoric by calling for a leader to stand up to these interests and positions the speaker as the authentic representative who will prioritize the nation, directly satisfying multiple inclusion criteria for populism.</t>
  </si>
  <si>
    <t>The document explicitly contrasts ordinary citizens ('the American people', 'the country') with 'entrenched special interests in Washington, and on Wall Street,' calling for a leader to stand up to them. This establishes a clear people-versus-elite/special-interest antagonism and positions the speaker as the authentic representative of the people's will, meeting the codebook's inclusion criteria for populism.</t>
  </si>
  <si>
    <t>The text explicitly constructs a vertical conflict between 'the country'/'American people' and 'entrenched special interests' in Washington and Wall Street. It employs anti-establishment rhetoric by promising to stand up to these elites and claims exclusive representation of the nation's best interests, framing the political struggle as a moral defense of ordinary citizens against corrupt power structures, thereby satisfying all inclusion criteria.</t>
  </si>
  <si>
    <t>2281_6</t>
  </si>
  <si>
    <t>Isn't it time we had a president? Isn't it time the people who can't buy off government had a president? The big grain companies like Continental and Cargill have a president. And they also have a vice president. His name is Clarence Palmby, and he used to work for us at the United States Department of Agriculture. But he went to work for Continental Grain Company soon after he returned from Moscow where he headed the United States' negotiating team. It was not long before he was back in Washington, talking to the Russian officials who one week later made their largest purchase of wheat from Continental. And all of this took place before any announcement of the Russian wheat deal was made to the American people.</t>
  </si>
  <si>
    <t>The text explicitly contrasts ordinary people who 'can't buy off government' with big grain companies and a former government official acting on corporate behalf, accusing elites of secretly arranging the Russian wheat deal before telling the American people. This meets populist criteria of an anti-elite, people-versus-elite divide with systemic corruption harming the people.</t>
  </si>
  <si>
    <t>The text explicitly contrasts ordinary people ('the people who can't buy off government') with powerful corporate interests (Continental and Cargill) that have influence over government through a revolving-door official. It implies that government serves these special interests rather than the public, and calls for a president who represents the people. This is a clear people-versus-elite antagonism based on corruption and special-interest control, meeting the inclusion criteria for populism.</t>
  </si>
  <si>
    <t>The text constructs a moralistic divide between ordinary people who cannot buy off government and powerful corporate elites (big grain companies) who can, citing a revolving-door official and a secretive wheat deal. It frames the elite as corrupt and self-serving, and implicitly claims to speak for the excluded common people.</t>
  </si>
  <si>
    <t>The text contrasts ordinary people who cannot buy government with powerful grain corporations and officials, accusing those elites of privileged access, conflicts of interest, and withholding information from the American people. It uses an anti-establishment people-versus-corporate-power framing.</t>
  </si>
  <si>
    <t>The passage contrasts ordinary people who cannot buy off government with powerful grain companies that have privileged access, portraying government as serving corporate interests rather than the public. It also highlights a revolving-door official and an undisclosed wheat deal, reinforcing a people-versus-corporate-elite antagonism.</t>
  </si>
  <si>
    <t>The text contrasts ordinary people who cannot buy government with powerful grain corporations and their politically connected former official, portraying an entrenched, self-serving elite acting secretly against the public and calling for presidential representation of the people.</t>
  </si>
  <si>
    <t>The document explicitly contrasts ordinary citizens ('the people who can't buy off government') with a corrupt elite ('big grain companies' and Washington officials). It accuses these elites of betraying public trust through cronyism and insider deals, while calling for leadership that represents the common people against the establishment. This directly satisfies multiple inclusion criteria for populism.</t>
  </si>
  <si>
    <t>The document explicitly contrasts ordinary citizens ('the people who can't buy off government') with powerful corporate and political elites ('big grain companies' and a former government official who facilitated a lucrative deal for a private firm). This constructs a clear people-versus-special-interest antagonism, portraying the government as corrupt and controlled by self-serving elites, which directly satisfies the codebook's inclusion criteria for populism.</t>
  </si>
  <si>
    <t>The text explicitly constructs a vertical conflict between ordinary citizens ('the people who can't buy off government') and a corrupt elite ('big grain companies' and a former USDA official). It employs moralistic framing by characterizing the elite as self-serving and engaged in backroom dealings that betray public trust, while positioning the common populace as the rightful beneficiaries of government. The rhetorical questions assert exclusive representation of the people's will against entrenched corporate and political power, satisfying all inclusion criteria for populism.</t>
  </si>
  <si>
    <t>2008-09-16-remarks-golden-colorado_30</t>
  </si>
  <si>
    <t>Finally, the American people must be able to trust that their government is looking out for all of us - not the special interests that have set the agenda in Washington for eight years, and the lobbyists who run John McCain's campaign. I've spent my career taking on lobbyists and their money, and I've won. If you wanted a special favor in Illinois, there was actually a law that let you give campaign cash to politicians for their own personal use. In the State House, they called it business-as-usual. I called it legalized bribery, and while it didn't make me the most popular guy in Springfield, I put an end to it.</t>
  </si>
  <si>
    <t>The text explicitly contrasts 'the American people' with 'special interests' and 'lobbyists' in Washington, accuses these elites of setting the agenda, and positions the speaker as having fought against them and ended corrupt practices. This meets the populism criteria of a people-versus-elite dichotomy and anti-establishment rhetoric.</t>
  </si>
  <si>
    <t>The text constructs a moral divide between the American people and special interests/lobbyists who have set the agenda in Washington, characterizing their influence as 'legalized bribery' and claiming the speaker fought against it. This satisfies the vertical conflict, moralistic framing, and exclusive representation criteria for populism.</t>
  </si>
  <si>
    <t>The text contrasts the American people with special interests and lobbyists controlling Washington, accuses them of setting the political agenda, and presents the speaker as an anti-corruption representative who successfully challenged them.</t>
  </si>
  <si>
    <t>The passage contrasts the American people and government serving everyone with special interests and lobbyists allegedly controlling Washington, and presents the speaker as opposing and ending corrupt political practices. This is a clear people-versus-elite and anti-special-interest populist framing.</t>
  </si>
  <si>
    <t>The text contrasts the American people with self-serving special interests and lobbyists controlling Washington, morally condemns their influence as legalized bribery, and presents the speaker as defending ordinary citizens against entrenched political interests.</t>
  </si>
  <si>
    <t>The document explicitly contrasts 'the American people' with a corrupt elite ('special interests,' 'Washington,' 'lobbyists'), accuses them of setting the political agenda against public trust, and positions the speaker as an authentic champion who has fought against this corruption. This directly satisfies the codebook's inclusion criteria for a people-versus-elite dichotomy and anti-establishment rhetoric.</t>
  </si>
  <si>
    <t>The text explicitly constructs a people-versus-elite antagonism by contrasting the 'American people' with 'special interests' and 'lobbyists' that have 'set the agenda in Washington.' It portrays these elites as corrupt and self-serving ('legalized bribery,' 'business-as-usual'), while positioning the speaker as a champion who has fought against them on behalf of ordinary citizens. This directly satisfies the codebook's inclusion criteria for populism.</t>
  </si>
  <si>
    <t>The document explicitly pits 'the American people' against a corrupt elite of 'special interests,' 'lobbyists,' and politicians, characterizing their influence as 'legalized bribery' and 'business-as-usual.' It frames the speaker as a defender of ordinary citizens against these entrenched power structures, satisfying the codebook's criteria for vertical conflict, moralistic framing, and exclusive representation.</t>
  </si>
  <si>
    <t>JSONDecodeError: Expecting ',' delimiter: line 4 column 3 (char 365)</t>
  </si>
  <si>
    <t>2286_16</t>
  </si>
  <si>
    <t>But I think the American people are interested in a different kind of leadership this year. I think the American people have had enough of secret money, secret plans, and secret deals.  I think they're looking for leadership that will tell them the truth--even when it's hard.</t>
  </si>
  <si>
    <t>The text explicitly contrasts 'the American people' with secretive elites ('secret money, secret plans, and secret deals'), accuses the establishment of dishonesty, and positions the speaker as offering truthful leadership that serves the people. This fits the populist people-versus-elite dichotomy and anti-elite sentiment criteria.</t>
  </si>
  <si>
    <t>The text constructs a moralized opposition between the American people, who want truthful leadership, and the existing political order characterized by 'secret money, secret plans, and secret deals.' This implies that current leaders are self-serving and untrustworthy, and that the people are seeking authentic representation. This meets the inclusion criteria for populism as a people-versus-establishment antagonism.</t>
  </si>
  <si>
    <t>The text contrasts the American people with an implied elite engaged in 'secret money, secret plans, and secret deals,' framing the people as desiring truth and different leadership. This establishes a moralistic people-vs-elite conflict and claims to represent the people's will, satisfying the inclusion criteria for populism.</t>
  </si>
  <si>
    <t>The text appeals to the American people as a unified public fed up with secret money, plans, and deals, and contrasts this with a demand for a different, truth-telling form of leadership. This reflects anti-establishment sentiment and positions the speaker’s preferred leadership as responsive to the people.</t>
  </si>
  <si>
    <t>The passage presents the American people as a unified public fed up with secret money, plans, and deals, contrasting them with opaque and untruthful leadership and calling for more accountable leadership. This creates an implicit people-versus-secretive-establishment antagonism.</t>
  </si>
  <si>
    <t>The text contrasts ordinary American people, who have been subjected to secret money, plans, and deals, with opaque and illegitimate political leadership. It presents the speaker’s preferred leadership as transparently telling the people the truth, establishing an implicit people-versus-corrupt-establishment dynamic.</t>
  </si>
  <si>
    <t>The text explicitly contrasts 'the American people' with a secretive establishment engaged in 'secret money, secret plans, and secret deals,' implying elite corruption and a betrayal of public trust. It calls for leadership that tells the truth, positioning the speaker as an advocate for the people's desire for transparency and anti-establishment change, which aligns with multiple inclusion criteria for populism.</t>
  </si>
  <si>
    <t>The text constructs a clear people-versus-elite antagonism by contrasting 'the American people,' who desire transparency and truth, with those engaged in 'secret money, secret plans, and secret deals,' implying a corrupt and unresponsive political or financial establishment. This meets the codebook's inclusion criteria for portraying ordinary citizens as a unified, morally legitimate group and identifying elites as self-serving or corrupt.</t>
  </si>
  <si>
    <t>The text establishes a clear vertical conflict between 'the American people' and an unnamed elite responsible for 'secret money, secret plans, and secret deals.' It employs moralistic framing by contrasting the populace's demand for truth and transparency with the deceptive, self-serving practices of those in power. The speaker asserts exclusive representation by claiming to articulate the authentic will and frustrations of ordinary citizens, satisfying all inclusion criteria for populism.</t>
  </si>
  <si>
    <t>2008-10-28-remarks-chester-pennsylvania_7</t>
  </si>
  <si>
    <t>And yet, just yesterday, we learned that despite this crisis, Wall Street bank executives are set to walk away with billions more in bonuses at the end of this year. Well, they might call that a bonus on Wall Street, but here in Pennsylvania, we call it an outrage - and they shouldn't be allowed to get away with it. We can't afford four more years of the tired, old theory that says we should give more to billionaires and big corporations and hope that prosperity trickles down to everyone else. That's the failed theory that got us into this mess. It hasn't worked, and it's time for change. That's why I'm running for President of the United States.</t>
  </si>
  <si>
    <t>The text explicitly contrasts Wall Street bank executives, billionaires, and big corporations with ordinary people ('everyone else' / Pennsylvania residents), frames their bonuses and influence as an outrage, and criticizes the failed trickle-down theory as harming the people. It positions the speaker as running for President to bring change, thereby placing him as the people's champion against a self-serving elite. This satisfies multiple inclusion criteria for populism.</t>
  </si>
  <si>
    <t>The text constructs a moralized opposition between ordinary people (Pennsylvanians) and Wall Street executives, billionaires, and big corporations, portraying the latter as selfish beneficiaries of a 'failed theory' that caused the economic crisis. It calls for change and implicitly presents the speaker as standing with the people against these elite interests, satisfying the inclusion criteria of people-versus-elite antagonism.</t>
  </si>
  <si>
    <t>The text constructs a moralistic divide between ordinary citizens ('here in Pennsylvania') and a self-serving elite ('Wall Street bank executives,' 'billionaires and big corporations'), framing the elite's bonuses and trickle-down theory as an 'outrage' and a 'failed theory' that harms the people. It claims to speak for the common good and demands change, satisfying the inclusion criteria of vertical conflict, moralistic framing, and exclusive representation.</t>
  </si>
  <si>
    <t>The text condemns Wall Street executives, billionaires, and big corporations for benefiting during a crisis while ordinary people bear the costs. It uses anti-elite rhetoric, portrays the existing economic approach as serving privileged interests, and presents the speaker as seeking change on behalf of the public.</t>
  </si>
  <si>
    <t>The passage contrasts ordinary people represented by “we” and Pennsylvania residents with Wall Street executives, billionaires, and big corporations portrayed as receiving excessive benefits during a crisis. This creates a moralized people-versus-financial-elite antagonism and calls for political change.</t>
  </si>
  <si>
    <t>The text contrasts ordinary people in Pennsylvania with Wall Street executives, billionaires, and big corporations, portraying these elites as undeserving and self-serving during a crisis. It frames the speaker’s candidacy as defending the public against an entrenched economic elite.</t>
  </si>
  <si>
    <t>The document explicitly contrasts ordinary citizens with a privileged elite (Wall Street executives, billionaires, big corporations), accuses them of causing the economic crisis, and employs anti-establishment rhetoric to call for change, positioning the speaker as the authentic representative of the people. This directly satisfies multiple inclusion criteria for populism.</t>
  </si>
  <si>
    <t>The text explicitly constructs a people-versus-elite antagonism by contrasting the moral outrage of ordinary citizens with the self-serving greed of Wall Street executives, billionaires, and big corporations. It frames the economic crisis as a direct result of policies that prioritize elites over the public, satisfying the codebook's inclusion criteria for populism.</t>
  </si>
  <si>
    <t>The text explicitly constructs a vertical conflict between ordinary citizens ('we', 'here in Pennsylvania') and a self-serving elite ('Wall Street bank executives,' 'billionaires,' and 'big corporations'). It employs moralistic framing by condemning corporate bonuses during a crisis as an 'outrage' and dismissing trickle-down economics as a 'failed theory' that prioritizes elite wealth over common prosperity. The speaker positions themselves as the voice of the people demanding change against entrenched economic power, satisfying all inclusion criteria for populism.</t>
  </si>
  <si>
    <t>2132_17</t>
  </si>
  <si>
    <t>I have talked about the kind of a presidency that I want for you, and not only for me; an open presidency, where the soft voice can be heard as well as the loud, where the young will be considered as well as the old, where people will know that their president cares, and indeed I want to even make it possible that the presidency and the White House go to the people as well as having the doors of the White House open to the people. I know that Mr. Nixon has his views.  I listened to him the other day.  He singled out one group for a special message and special treatment.  He has a sort of preferential group.  It was one of the finance groups on Wall Street.</t>
  </si>
  <si>
    <t>The text contrasts an open presidency serving 'the people' (including the young, old, and soft voices) with Nixon's preferential treatment of a 'special group' on Wall Street, framing politics as a struggle between the common people and a privileged financial elite. This meets multiple inclusion criteria: anti-elite sentiment, a people-versus-elite dichotomy, and the speaker positioning himself as the people's champion.</t>
  </si>
  <si>
    <t>The text contrasts an open presidency for ordinary people with Nixon's preferential treatment of a special group, specifically Wall Street finance groups. This constructs a moralized people-versus-special-interest antagonism, meeting the inclusion criterion of identifying financial elites as receiving narrow, self-serving favoritism.</t>
  </si>
  <si>
    <t>The text contrasts an open presidency serving all people with Nixon's preferential treatment of a Wall Street finance group, framing a moral divide between ordinary citizens and a privileged financial elite. It claims to represent the people against this special-interest favoritism, satisfying the populist criteria of vertical conflict, moralistic framing, and exclusive representation.</t>
  </si>
  <si>
    <t>The text presents the presidency as belonging to and serving ordinary people, contrasting them with Nixon’s preferential treatment of a Wall Street finance group. This establishes a people-versus-privileged-interest divide and implies elite favoritism.</t>
  </si>
  <si>
    <t>The passage presents an open presidency serving ordinary people and contrasts this with Nixon’s preferential treatment of a Wall Street finance group, creating a people-versus-special-interest framing.</t>
  </si>
  <si>
    <t>The text contrasts an inclusive presidency serving ordinary people with Nixon’s alleged preferential treatment of a Wall Street finance group. This establishes a people-versus-elite divide and frames the elite’s influence as illegitimate favoritism.</t>
  </si>
  <si>
    <t>The text explicitly contrasts 'the people' with a privileged minority ('finance groups on Wall Street'), positions the speaker as advocating for an 'open presidency' that serves ordinary citizens, and implies that the current administration favors special interests over the general public. This aligns with multiple inclusion criteria, particularly the people-versus-elite dichotomy and anti-establishment rhetoric.</t>
  </si>
  <si>
    <t>The text constructs a clear people-versus-elite antagonism by contrasting an inclusive, open presidency for ordinary citizens with a political approach that grants preferential treatment to a specific special interest group (Wall Street finance). This aligns with the codebook's inclusion criteria for portraying ordinary people as a unified, legitimate group while identifying a financial elite as receiving self-serving government favor.</t>
  </si>
  <si>
    <t>The text establishes a clear vertical conflict between ordinary citizens ('the people,' 'soft voice') and a privileged elite ('finance groups on Wall Street'). It employs moralistic framing by criticizing the 'preferential' treatment of corporate interests while advocating for an 'open presidency' that represents common citizens, satisfying the codebook's inclusion criteria for populism.</t>
  </si>
  <si>
    <t>2008-09-12-dover-new-hampshire_21</t>
  </si>
  <si>
    <t>It won't be easy. The kind of change we're looking for never is. What we are up against is a very powerful, entrenched status quo in Washington who will say anything and do anything and fight with everything they've got to keep things just the way are.</t>
  </si>
  <si>
    <t>The text contrasts 'we' (the people seeking change) with a 'powerful, entrenched status quo in Washington,' characterizing it as an elite that will 'say anything and do anything' to preserve its own interests. This fits the populist frame of a virtuous people versus a corrupt, self-serving establishment and uses anti-establishment rhetoric.</t>
  </si>
  <si>
    <t>The text constructs a moralized opposition between a 'we' seeking change and a 'very powerful, entrenched status quo in Washington' that will do anything to preserve its position. This frames the Washington establishment as self-serving and opposed to the people's will, meeting the inclusion criteria for populist people-versus-elite antagonism.</t>
  </si>
  <si>
    <t>The text constructs a vertical conflict between 'we' (the people seeking change) and a 'powerful, entrenched status quo in Washington' characterized as willing to 'say anything and do anything' to preserve its power. This frames the elite as self-serving and morally opposed to the people's will, satisfying the inclusion criteria for populism.</t>
  </si>
  <si>
    <t>The text uses anti-establishment rhetoric by portraying an entrenched Washington status quo as a powerful force resisting the desired change, framing the speaker and the implied public as opposed to that establishment.</t>
  </si>
  <si>
    <t>The passage constructs an antagonism between the reform-oriented “we” and a powerful, entrenched Washington status quo portrayed as willing to do anything to preserve its position. This is a clear anti-establishment framing consistent with populism.</t>
  </si>
  <si>
    <t>The text contrasts the desired change of an implied collective public with a powerful, entrenched Washington status quo portrayed as willing to say or do anything to preserve its position. This establishes an anti-establishment, morally charged people-versus-entrenched-power dynamic.</t>
  </si>
  <si>
    <t>The document explicitly contrasts the speaker and the people ('we') with the entrenched status quo in Washington, which aligns with the codebook's definition of an elite or establishment. It employs anti-establishment rhetoric by describing Washington as powerful and fighting to maintain the current system, framing the situation as a struggle for change against an out-of-touch establishment. This satisfies multiple inclusion criteria for populism.</t>
  </si>
  <si>
    <t>The document constructs a clear people-versus-establishment antagonism by contrasting the collective 'we' seeking change with the 'very powerful, entrenched status quo in Washington' that actively resists it. This aligns with the codebook's inclusion criteria for identifying an unresponsive, self-serving elite/establishment and framing politics as a struggle to restore change to the people.</t>
  </si>
  <si>
    <t>The text explicitly pits ordinary citizens ('we') against an 'entrenched status quo in Washington,' establishing a clear vertical conflict. It characterizes this elite as self-serving and obstructive to necessary change, employing anti-establishment rhetoric that satisfies the codebook's criteria for moralistic framing and exclusive representation of the people's will.</t>
  </si>
  <si>
    <t>2988_20</t>
  </si>
  <si>
    <t>Our people are pleading for change, but government is in the way. It has been hijacked by privileged, private interests. It has forgotten who really pays the bills around here--it's taking more of your money and giving you less in return.</t>
  </si>
  <si>
    <t>The document explicitly contrasts 'our people' with 'government' and 'privileged, private interests,' accusing them of hijacking government and forgetting who pays the bills. This creates a people-versus-elite dichotomy, accuses the elite of harming the people, and positions the speaker as the people's champion, meeting multiple inclusion criteria for populism.</t>
  </si>
  <si>
    <t>The text explicitly contrasts 'our people' with a government that is 'hijacked by privileged, private interests' and has 'forgotten who really pays the bills.' This constructs a moralized people-versus-elite antagonism, portraying government as captured by special interests and unresponsive to ordinary citizens, which meets the inclusion criteria for populism.</t>
  </si>
  <si>
    <t>The text constructs a vertical conflict between 'our people' and a government 'hijacked by privileged, private interests,' portraying the government as self-serving and out-of-touch ('forgotten who really pays the bills,' 'taking more of your money and giving you less'). It morally elevates the people as pleading for change and claims to speak for them, satisfying all inclusion criteria for populism.</t>
  </si>
  <si>
    <t>The text contrasts 'our people' and 'you' with government hijacked by privileged private interests, accusing those elites of ignoring and harming the public while taking their money. This is an explicit people-versus-elite and anti-establishment framing.</t>
  </si>
  <si>
    <t>The text portrays ordinary people and taxpayers as the legitimate public, while depicting government as hijacked by privileged private interests and failing them. This is a clear people-versus-government and special-interest antagonism.</t>
  </si>
  <si>
    <t>The text contrasts ordinary people and taxpayers with a government portrayed as obstructed, hijacked, and serving privileged private interests. This creates a moralistic people-versus-elite conflict and claims to defend the public’s interests against entrenched power.</t>
  </si>
  <si>
    <t>The document explicitly contrasts 'our people' with the government and 'privileged, private interests,' accusing the latter of hijacking the system and harming the people's financial interests. This directly satisfies the codebook's inclusion criteria for a people-versus-elite dichotomy, anti-establishment rhetoric, and accusations of elite betrayal.</t>
  </si>
  <si>
    <t>The text explicitly contrasts ordinary citizens with a government that has been 'hijacked by privileged, private interests' and is exploiting taxpayers. This establishes a clear people-versus-elite/government antagonism, satisfying the inclusion criteria for populism by portraying the government as unresponsive and serving narrow special interests rather than the public.</t>
  </si>
  <si>
    <t>The document explicitly pits 'our people' against 'government' and 'privileged, private interests,' establishing a clear vertical conflict. It characterizes the elite as corrupt and self-serving ('hijacked,' 'taking more of your money') while claiming to represent the authentic will and contributions of ordinary citizens, satisfying all inclusion criteria for populism.</t>
  </si>
  <si>
    <t>1280_3</t>
  </si>
  <si>
    <t>We have got to get dedicated men and women from all over this United States who have been living closer to the people, who have not grown arrogant by being too long in power, who have not gotten too complacent or indifferent or think they can sell any bill of goods of fear and despair to America and so secure its votes. Now, if we are going to have a fresh start on this thing, we have got to have a complete change in the political complexion in Washington.  I picked up this morning a little clipping.  I am going to read to you just two sentences:  In South Bend, Indiana, yesterday, someone from the crowd addressed by the Democratic candidate, the administration's hand-picked candidate, shouted this question, """"Would you fire Acheson?""""   And it says here, """"Dean Acheson, the Secretary of State,"""" and the answer was this, """"I will answer questions like that after the election, the Governor replied.""""  Now, ladies and gentlemen, it is the only answer the poor man could make.  He has the record, this sorry record of the last seven years to defend, and here is one he can't defend; but he can't on the other hand, say in advance, I repudiate that record and the people who have made it.  But I say, this crusade in which I am engaged does repudiate that record of error, and we are ready to replace from top to bottom.  No one has anything but admiration for the great body of public servants of America who are contained in the civil service and in the uniformed services.  We are talking, in this top to bottom clean-out, about these political appointees, the policy-makers, if you please, of our country--and not only in domestic policy but in this foreign field.</t>
  </si>
  <si>
    <t>The text contrasts dedicated men and women 'living closer to the people' with an arrogant, complacent political class in Washington, calls for a 'complete change in the political complexion' and a 'top to bottom clean-out' of policy-makers, and positions the speaker's 'crusade' as repudiating the record of the administration. This meets multiple populism criteria: anti-elite sentiment, a people-versus-elite divide, and a call to reclaim power from a corrupt establishment.</t>
  </si>
  <si>
    <t>The text frames the existing political establishment in Washington as having been in power too long, grown arrogant, complacent, indifferent, and willing to sell fear and despair to voters to secure votes. It calls for a complete change in Washington and a top-to-bottom clean-out of political appointees and policymakers, while presenting the speaker's crusade as repudiating that record. This constructs a moralized people-versus-establishment antagonism and meets the inclusion criteria for populism.</t>
  </si>
  <si>
    <t>The text constructs a moralistic divide between ordinary Americans ('living closer to the people') and an arrogant, complacent Washington political establishment ('too long in power,' 'sorry record,' 'record of error'), calls for a 'complete change' and 'top to bottom clean-out' of policy-makers, and claims to repudiate the ruling record on behalf of the people. This satisfies the populist criteria of vertical conflict, moralistic framing, and exclusive representation.</t>
  </si>
  <si>
    <t>The text contrasts ordinary people with arrogant, complacent officials and an administration entrenched in Washington, accuses those in power of misleading America, and calls for a complete political change and a top-to-bottom clean-out of political appointees. This is explicit anti-establishment, people-versus-elite rhetoric.</t>
  </si>
  <si>
    <t>The passage contrasts ordinary people with arrogant, complacent political leaders and an administration’s hand-picked appointees, portrays them as responsible for a sorry record, and calls for a top-to-bottom political clean-out and replacement. This is a clear people-versus-establishment anti-elite framing.</t>
  </si>
  <si>
    <t>The text contrasts ordinary people with arrogant, complacent political leaders and entrenched Washington power, portraying those policymakers as self-serving and illegitimate. It claims a crusade to repudiate their record and replace them, while defending the interests of the people against the political establishment.</t>
  </si>
  <si>
    <t>The document explicitly contrasts 'the people' with political appointees and policy-makers in Washington, characterizing the elite as arrogant, complacent, and out of touch. It employs strong anti-establishment rhetoric by calling for a 'complete change' and a 'top to bottom clean-out' of the political establishment. The speaker positions themselves as leading a crusade to repudiate the current administration's record and reclaim power, satisfying multiple inclusion criteria for populism.</t>
  </si>
  <si>
    <t>The document constructs a clear people-versus-establishment antagonism by contrasting dedicated representatives who live 'closer to the people' with an arrogant, complacent, and self-serving Washington political elite and policy-makers. It explicitly calls for a 'complete change' and a 'top to bottom clean-out' of the current leadership, positioning the speaker's crusade as the authentic vehicle to repudiate the entrenched establishment and restore government to the people. This directly satisfies the codebook's inclusion criteria for populism.</t>
  </si>
  <si>
    <t>The text explicitly constructs a vertical conflict between ordinary citizens and a defined political elite in Washington, characterizing the latter as arrogant, complacent, and responsible for a 'sorry record of error.' It employs anti-establishment rhetoric, calls for a 'complete change' and 'top to bottom' replacement of policy-makers, and frames the speaker's campaign as a moral crusade to defend the people against entrenched power, satisfying all inclusion criteria for populism.</t>
  </si>
  <si>
    <t>1234_6</t>
  </si>
  <si>
    <t>This whole-hog theory is that the local citizen--the rancher, the farmer, the municipal government, the state government--don't know anything about their business, and they shouldn't attempt to do anything for themselves but should wait for Washington to tell them how to do it. Now, there are obviously many things that Washington must come in and help if we are going to develop this great West the way it must be developed--and that means to the limit of its capacity to absorb development--but when they do come in, the federal government must come in as a partner; they must take seriously and earnestly the advice and the counsel of the people who are on the spot, and if we don't do that the West will never be developed as it should be. The crusade upon which we are now embarked has that as one of its purposes--in every section, to pay respect, to give due influence to the knowledge and information that local people have on their own problems and not try to do these things from Washington.</t>
  </si>
  <si>
    <t>The text contrasts local citizens—ranchers, farmers, and local/state governments—against Washington, portraying federal officials as out of touch and wrongly imposing decisions on people who know their own problems best. This fits the populist people-versus-elite frame and anti-establishment rhetoric.</t>
  </si>
  <si>
    <t>The text constructs a vertical conflict between local citizens (ranchers, farmers, local governments) and Washington, portraying Washington as dismissive of local knowledge and asserting that local people should have authority over their own affairs. It elevates the common-sense wisdom of ordinary citizens over centralized bureaucratic expertise, satisfying the populist criteria of anti-elite framing and defense of the people against an out-of-touch establishment.</t>
  </si>
  <si>
    <t>The text contrasts local citizens and governments with Washington, criticizing centralized authority for ignoring local knowledge and insisting that local people have a decisive role in governing their own affairs. This constitutes an anti-establishment, people-versus-central-power framing consistent with populist discourse.</t>
  </si>
  <si>
    <t>The passage contrasts ordinary local citizens and governments with distant federal authority in Washington, rejecting centralized control and calling for local people’s knowledge and influence to guide government action. This implicit people-versus-government framing meets the codebook’s edge-case rule.</t>
  </si>
  <si>
    <t>The text contrasts local citizens and governments, whose firsthand knowledge is treated as authoritative, with Washington’s imposed direction and centralized control. It frames federal decision-making as illegitimate when it ignores ordinary local people and asserts the need to defend their influence against the national establishment.</t>
  </si>
  <si>
    <t>The text explicitly contrasts local citizens (ranchers, farmers, local and state governments) with a distant federal elite ('Washington'), criticizing top-down governance and advocating for local autonomy. It positions the speaker as defending the knowledge and interests of ordinary people against an out-of-touch establishment, meeting the criteria for anti-elite sentiment and a people-versus-elite divide.</t>
  </si>
  <si>
    <t>The text constructs a clear opposition between local citizens (ranchers, farmers, local governments) and the distant federal government in Washington, arguing that centralized authority is out of touch and should defer to local knowledge and control. This matches the codebook's definition and edge-case examples of populism, which include opposing centralized authority to popular self-government and portraying local people as more capable than distant government.</t>
  </si>
  <si>
    <t>The text establishes a clear vertical conflict between local citizens (ranchers, farmers, local governments) and the centralized Washington federal government. It explicitly rejects the technocratic assumption that local people lack knowledge and must wait for federal direction, instead elevating grassroots wisdom and local counsel as essential and superior to distant bureaucratic control. This anti-establishment framing that champions common-sense local knowledge over centralized elite governance satisfies all inclusion criteria for populism.</t>
  </si>
  <si>
    <t>JSONDecodeError: Expecting ',' delimiter: line 4 column 3 (char 602)</t>
  </si>
  <si>
    <t>2225_7</t>
  </si>
  <si>
    <t>Here is a case where a great conglomerate which is already far too powerful, which has already gobbled up too many independent enterprises, that has already swallowed too many moderate size corporations, was faced with an antitrust action recommended by the antitrust division of the Department of Justice, and then that corporation, that conglomerate, offered a contribution estimated to be upward of $400 thousand to the Republican National Convention. And just coincidentally the antitrust action was dropped. I can't believe that it was a coincidence. It was too much of a pattern in these cozy arrangements between big business and this administration for it to be a coincidence. And I think the time has come, as I said, to restore the government of this country to a leadership whose heart and mind centers on the people of this country rather than on ITT.</t>
  </si>
  <si>
    <t>The text explicitly contrasts 'the people of this country' with a powerful corporate elite (ITT) and a corrupted administration, accusing them of cozy arrangements and dropped antitrust action. It calls for restoring government to leadership centered on the people, meeting multiple populism criteria: anti-elite sentiment, people-versus-elite dichotomy, and reclaiming government from elite influence.</t>
  </si>
  <si>
    <t>The text explicitly constructs a moralized opposition between ordinary people and a corrupt alliance of big business and the administration. It describes a 'cozy arrangement' where a powerful conglomerate influenced government to drop an antitrust action, and it calls for restoring government to leaders who focus on the people rather than on the corporation. This meets the inclusion criteria of people-versus-elite/special-interest antagonism and a call for popular control of government.</t>
  </si>
  <si>
    <t>The text constructs a moral divide between ordinary citizens and a corrupt alliance of big business and the administration, alleging that a conglomerate's campaign contribution led to a dropped antitrust case. It frames the elite as self-serving and out of touch, and calls for leadership centered on 'the people' rather than corporate interests, satisfying the inclusion criteria for populism.</t>
  </si>
  <si>
    <t>The text contrasts the people with a powerful conglomerate and an administration portrayed as having cozy, potentially corrupt ties to big business. It calls for restoring government leadership centered on the people rather than the corporation, meeting anti-elite and people-versus-elite criteria.</t>
  </si>
  <si>
    <t>The passage contrasts the people with a powerful conglomerate and an administration portrayed as serving big business through corrupt, cozy arrangements, and calls for restoring government to leadership centered on the people rather than ITT.</t>
  </si>
  <si>
    <t>The text portrays a powerful conglomerate and the administration as engaged in corrupt, self-serving arrangements, contrasting them with the people. It calls for government leadership centered on ordinary citizens rather than corporate power, establishing a clear people-versus-elite conflict.</t>
  </si>
  <si>
    <t>The text explicitly contrasts 'the people of this country' with a corrupt elite comprising 'big business,' 'this administration,' and the conglomerate 'ITT.' It accuses these elites of engaging in 'cozy arrangements' and betraying public interest by dropping antitrust actions following corporate contributions. It also calls for restoring government leadership to center on the people rather than corporate interests, directly meeting multiple inclusion criteria for populism.</t>
  </si>
  <si>
    <t>The document explicitly constructs a people-versus-elite antagonism by contrasting ordinary citizens with a powerful conglomerate (ITT) and the current administration. It alleges corrupt, self-serving arrangements where special interests dictate government policy (dropping antitrust after a large donation) and calls for restoring government to leadership that centers on the people rather than corporate interests. This directly satisfies the codebook's inclusion criteria for populism.</t>
  </si>
  <si>
    <t>The text explicitly constructs a vertical conflict between 'the people of this country' and a corrupt alliance of 'big business' and 'this administration.' It employs moralistic framing by alleging illicit 'cozy arrangements' and quid pro quo corruption, characterizing the elite as self-serving and illegitimate. The speaker asserts the need to restore government leadership to serve ordinary citizens rather than corporate interests, satisfying all inclusion criteria for populism.</t>
  </si>
  <si>
    <t>2012-10-25-rally-tampa-florida_9</t>
  </si>
  <si>
    <t>He's been running around saying he's got a five-point plan for the economy, except it turns out that it's just a one-point plan: a sketchy deal that says folks at the very top get to play by a different set of rules than you do. They get to pay a lower tax rate. They outsource jobs. They want to roll back Wall Street reform. That was his philosophy in the boardroom; that was his philosophy as a Governor. And if it sounds familiar, it's because that's the philosophy that created a great recession.</t>
  </si>
  <si>
    <t>The text contrasts 'folks at the very top' with 'you' (ordinary people), accusing the elite of playing by different rules, paying lower taxes, outsourcing jobs, and harming the broader economy. This reflects a people-versus-elite divide and anti-elite sentiment, meeting multiple inclusion criteria for populism.</t>
  </si>
  <si>
    <t>The text constructs a clear people-versus-elite antagonism by contrasting 'folks at the very top' with 'you' (ordinary citizens), accusing elites of playing by different rules, outsourcing jobs, and causing the recession. This morally frames wealthy elites as self-serving and opposed to the interests of ordinary people.</t>
  </si>
  <si>
    <t>The text constructs a vertical conflict between "folks at the very top" and ordinary people ("you"), accusing the elite of playing by different rules, outsourcing jobs, and causing the recession. This is framed as a moralistic, self-serving elite harming the common citizen, satisfying the populist inclusion criteria.</t>
  </si>
  <si>
    <t>The text contrasts ordinary people ('you') with those at the very top, portraying the wealthy and their policies as benefiting from different rules and harming broader society through outsourcing, deregulation, and the recession. This reflects a people-versus-elite critique.</t>
  </si>
  <si>
    <t>The passage contrasts ordinary people (“you”) with those at “the very top,” portraying the latter as receiving unfair advantages and different rules, including lower taxes and weakened Wall Street regulation. This creates a clear people-versus-elite antagonism tied to economic harm.</t>
  </si>
  <si>
    <t>The text contrasts ordinary people with those at the top, portraying the latter as privileged and able to operate under different rules through lower taxes, outsourcing, and weakened Wall Street regulation. It frames this elite-oriented philosophy as harmful and responsible for the recession.</t>
  </si>
  <si>
    <t>The text explicitly contrasts ordinary people ('you') with a privileged minority ('folks at the very top'), accuses this elite of unfair rules, tax avoidance, job outsourcing, and causing the recession, and frames the economic struggle as a systemic issue between the common people and the wealthy elite. This directly meets the codebook's criteria for a people-versus-elite dichotomy and anti-elite sentiment.</t>
  </si>
  <si>
    <t>The text explicitly contrasts ordinary citizens with 'folks at the very top,' portraying the latter as a self-serving elite that plays by different rules, pays lower taxes, outsources jobs, and caused the recession. This establishes a clear people-versus-elite antagonism that directly matches the codebook's inclusion criteria for populism.</t>
  </si>
  <si>
    <t>The text explicitly constructs a vertical conflict between ordinary citizens ('you') and a privileged elite ('folks at the very top'), characterizing the latter as corrupt and self-serving for playing by different rules, lowering taxes, outsourcing jobs, and causing the recession. This moralistic anti-establishment framing and claim to defend common citizens against entrenched power structures satisfy all inclusion criteria for populism.</t>
  </si>
  <si>
    <t>2295_4</t>
  </si>
  <si>
    <t>What has gone wrong? Every single time this administration has faced an important economic choice, they have picked a policy that is right for the few and wrong for you. Inflation was a problem when Mr. Nixon was elected, but his solutions made it worse and created new problems besides. He could have followed the example of John Kennedy, who invoked the prestige and power of the presidency during the steel crisis to prevent an excessive price increase. Instead, Mr. Nixon chose a course that robbed you to reward the rich.</t>
  </si>
  <si>
    <t>The text explicitly contrasts the interests of ordinary people ('you') with a self-serving elite ('the few', 'the rich'), accuses the Nixon administration of choosing policies that harm the people and benefit the rich, and frames economic decisions as a struggle between the people and a privileged minority. This meets the inclusion criteria for populism.</t>
  </si>
  <si>
    <t>The text explicitly opposes 'the few' (the rich) to 'you' (ordinary citizens), accusing the Nixon administration of choosing policies that are 'right for the few and wrong for you' and 'robbed you to reward the rich.' This is a moralized people-versus-elite framing, meeting the inclusion criteria for populism.</t>
  </si>
  <si>
    <t>The text constructs a moralistic divide between ordinary citizens ('you') and a self-serving elite (the Nixon administration and 'the rich'), accusing the administration of choosing policies 'right for the few and wrong for you' and of robbing the people to reward the rich. This satisfies the vertical conflict, moralistic framing, and exclusive representation criteria for populism.</t>
  </si>
  <si>
    <t>The text contrasts policies benefiting “the few” and “the rich” with harm to “you,” accusing the administration of serving privileged interests at ordinary people’s expense. This is a clear people-versus-elite framing and anti-elite critique.</t>
  </si>
  <si>
    <t>The passage contrasts ordinary people ('you') with 'the few' and 'the rich,' portraying the administration as choosing policies that serve elites at the expense of the public. This is a clear moralized people-versus-elite framing.</t>
  </si>
  <si>
    <t>The text contrasts ordinary citizens (“you”) with a privileged few and the rich, portraying the administration as choosing self-serving policies that harm the public and reward elites. This establishes a moralistic people-versus-elite conflict.</t>
  </si>
  <si>
    <t>The document explicitly contrasts 'you' (the common people) with 'the few' and 'the rich' (the elite/privileged minority), accusing them of enacting policies that harm ordinary citizens ('robbed you to reward the rich'). This directly meets the codebook's criteria for a people-versus-elite dichotomy, anti-elite sentiment, and framing economic issues as a struggle between the common people and a privileged minority.</t>
  </si>
  <si>
    <t>The text explicitly constructs a people-versus-elite antagonism by contrasting ordinary citizens ("you") with a self-serving administration and wealthy interests ("the few," "the rich"). It accuses the government of enacting policies that "robbed you to reward the rich," which directly matches the codebook's definition and inclusion criteria for populism.</t>
  </si>
  <si>
    <t>The text explicitly constructs a vertical conflict between ordinary citizens ('you') and a self-serving elite ('the few,' 'the rich,' and the administration). It employs moralistic framing by accusing leaders of deliberately choosing policies that 'robbed you to reward the rich,' characterizing the elite as corrupt and positioning the speaker as defending the common populace against entrenched power. This satisfies all inclusion criteria for populism.</t>
  </si>
  <si>
    <t>2008-10-18-louis-missouri-3_11</t>
  </si>
  <si>
    <t>The only """"welfare"""" in this campaign is John McCain's plan to give another $200 billion in tax cuts to the wealthiest corporations in America - including $4 billion in tax breaks to big oil companies that ran up record profits under George Bush. That's who John McCain is fighting for. But we can't afford four more years like the last eight. George Bush and John McCain are out of ideas, they are out of touch, and if you stand with me in 17 days they will be out of time.</t>
  </si>
  <si>
    <t>The text contrasts 'we' (the people) with wealthy corporations, big oil, and George Bush/John McCain as out-of-touch elites serving corporate interests. It accuses them of fighting for the wrong side and implies the people cannot afford their continued rule, meeting populist criteria of anti-elite sentiment and a people-versus-elite divide.</t>
  </si>
  <si>
    <t>The text frames John McCain and George Bush as serving wealthy corporate and big oil interests rather than ordinary people, calls them 'out of touch,' and urges voters to stand with the speaker against them. This constructs a moralized people-versus-elite antagonism.</t>
  </si>
  <si>
    <t>The text constructs a moralistic divide between ordinary Americans and a corporate/political elite, framing John McCain and George Bush as serving wealthy corporations and big oil rather than the people. It uses anti-elite rhetoric ('welfare' for corporations, 'out of touch') and calls on voters to side with the speaker against this entrenched establishment, satisfying the inclusion criteria for populism.</t>
  </si>
  <si>
    <t>The text portrays John McCain and the Bush administration as serving wealthy corporations and big oil rather than the public, accusing them of being out of touch and positioning the speaker as opposing this self-serving establishment.</t>
  </si>
  <si>
    <t>The passage contrasts ordinary people implied by “we” with wealthy corporations and big oil, portraying McCain as serving these powerful special interests rather than the public and as out of touch. This creates a people-versus-corporate-elite antagonism.</t>
  </si>
  <si>
    <t>The document explicitly contrasts ordinary citizens ('we') with a privileged elite (wealthiest corporations, big oil, and political figures like Bush and McCain), accuses the establishment of being 'out of touch' and prioritizing corporate interests over the public, and positions the speaker as the alternative champion for the people. This directly satisfies the codebook's inclusion criteria for a people-versus-elite dichotomy and anti-establishment rhetoric.</t>
  </si>
  <si>
    <t>The document constructs a clear people-versus-elite antagonism by contrasting the implied ordinary voters with wealthy corporations, big oil, and the political establishment (Bush and McCain). It portrays these elites as self-serving and disconnected, while calling on the audience to reject them. This aligns with the codebook's inclusion criteria for populism, which requires a moralized opposition between ordinary people and a corrupt or self-serving elite or special interest.</t>
  </si>
  <si>
    <t>The text establishes a clear vertical conflict between ordinary citizens and a political/corporate elite (McCain, Bush, wealthy corporations, big oil). It employs moralistic framing by characterizing the elite as 'out of touch' and self-serving for prioritizing tax breaks for the wealthy over public economic needs. The speaker positions themselves as the alternative to this entrenched establishment, claiming to represent the will of those who reject the status quo, which satisfies the codebook's inclusion criteria for populism.</t>
  </si>
  <si>
    <t>JSONDecodeError: Expecting ',' delimiter: line 1 column 71 (char 70)</t>
  </si>
  <si>
    <t>1285_32</t>
  </si>
  <si>
    <t>It is up to you, the voters of America, to see that their rule is broken. Like Belshazzar, they have had their feast.  And like Belshazzar, they have begun to see the handwriting on the wall.</t>
  </si>
  <si>
    <t>The text contrasts the voters of America with a ruling group ('they') whose rule should be broken, invoking the Belshazzar allusion to elite downfall. It frames the people as needing to take action against a corrupt establishment, meeting multiple populist criteria: anti-elite sentiment, a people-versus-elite divide, and a call to reclaim power.</t>
  </si>
  <si>
    <t>The text directly addresses 'the voters of America' as the legitimate political actors and calls on them to break the rule of an unnamed 'they'—an existing ruling group—portraying their time in power as an overindulgent 'feast' nearing judgment. This constructs a moralized people-versus-establishment antagonism and a popular challenge to the ruling order, meeting the inclusion criteria for populism.</t>
  </si>
  <si>
    <t>The text explicitly addresses 'the voters of America' as the virtuous people and refers to 'their rule' as an oppressive or corrupt ruling power to be broken. The Belshazzar allusion frames the rulers as morally condemned and doomed, establishing a moralistic people-versus-elite conflict and calling on ordinary citizens to end elite rule.</t>
  </si>
  <si>
    <t>The text appeals directly to American voters and calls for breaking “their rule,” framing political power as controlled by an opposing establishment and urging the people to reclaim it. This is anti-establishment, people-versus-elite rhetoric.</t>
  </si>
  <si>
    <t>The passage contrasts American voters with a ruling 'they,' portrays that group as having feasted self-indulgently, and calls on voters to break their rule. This creates a morally charged popular-versus-ruling-group antagonism.</t>
  </si>
  <si>
    <t>The text contrasts American voters with an unnamed ruling group whose rule is portrayed as illegitimate and self-indulgent through the Belshazzar metaphor, urging ordinary voters to bring that rule to an end.</t>
  </si>
  <si>
    <t>The text explicitly addresses 'the voters of America' and calls on them to break 'their rule,' using the biblical metaphor of Belshazzar to imply a corrupt, overreaching, and doomed ruling elite. This aligns with the codebook's criteria by contrasting the people with a self-serving elite and employing anti-establishment rhetoric to call for the people to reclaim power.</t>
  </si>
  <si>
    <t>The text directly addresses voters and urges them to break the rule of an established leadership, using a biblical metaphor of impending downfall to characterize the current rulers as corrupt or illegitimate. This constructs a clear people-versus-elite antagonism and aligns with the codebook's edge-case rule regarding forceful anti-incumbent calls to remove established political leadership.</t>
  </si>
  <si>
    <t>The text explicitly addresses 'the voters of America' and calls on them to break 'their rule,' establishing a clear vertical conflict between the populace and a ruling elite. The biblical allusion to Belshazzar's feast and the 'handwriting on the wall' morally condemns the elite as arrogant and corrupt, while positioning the voters as the righteous agents to overthrow that rule. This satisfies the codebook's criteria for vertical conflict, moralistic framing, and exclusive representation of the people's will against entrenched power.</t>
  </si>
  <si>
    <t>2008-09-12-dover-new-hampshire_8</t>
  </si>
  <si>
    <t>It's time for change. And let me tell you exactly what that change will look like. Change means a tax code that doesn't reward the lobbyists who wrote it, but the American workers and seniors and small businesses who deserve it. Take a close look at the tax cuts I'm proposing and the special interest giveaways that my opponent is proposing, because that will tell you everything you need to know about who we're going to put first as President.</t>
  </si>
  <si>
    <t>The text explicitly contrasts 'American workers and seniors and small businesses' with 'lobbyists' and 'special interest giveaways,' accusing the tax code of rewarding elites and positioning the speaker as championing the people against these interests. This meets multiple inclusion criteria for populism.</t>
  </si>
  <si>
    <t>The text constructs a clear people-versus-elite antagonism: it opposes American workers, seniors, and small businesses against lobbyists and special interests who wrote the tax code and are rewarded by it. It also contrasts the speaker's proposed tax cuts with the opponent's 'special interest giveaways,' presenting the speaker as putting the people first against a self-serving elite.</t>
  </si>
  <si>
    <t>The text contrasts a tax code written by lobbyists and special interest giveaways with the deserving American workers, seniors, and small businesses, framing the opponent as serving special interests. This establishes a moralistic people-vs-elite conflict and claims to prioritize the people, satisfying populist criteria.</t>
  </si>
  <si>
    <t>The text contrasts American workers, seniors, and small businesses with lobbyists and special interests, accusing the latter of benefiting from the tax code and positioning the speaker as putting ordinary people first.</t>
  </si>
  <si>
    <t>The passage contrasts ordinary Americans—workers, seniors, and small businesses—with lobbyists and special interests, portraying policy as a choice between serving the public and benefiting narrow interests. This is a clear people-versus-special-interests populist framing.</t>
  </si>
  <si>
    <t>The text contrasts ordinary Americans—workers, seniors, and small businesses—with lobbyists and special interests portrayed as receiving undeserved tax benefits. It frames the speaker as defending and prioritizing the deserving public against entrenched interests.</t>
  </si>
  <si>
    <t>The text explicitly contrasts ordinary citizens ('American workers and seniors and small businesses') with a corrupt elite ('lobbyists' and 'special interests'), accuses the elite of unfairly shaping the tax code, and positions the speaker as the representative who will prioritize the people. This directly meets multiple inclusion criteria for populism.</t>
  </si>
  <si>
    <t>The text explicitly contrasts ordinary Americans (workers, seniors, small businesses) with lobbyists and special interests, portraying the latter as corrupt and self-serving in shaping the tax code. This establishes a clear people-versus-elite/special interest antagonism that directly satisfies the codebook's inclusion criteria and aligns with its positive examples.</t>
  </si>
  <si>
    <t>The text explicitly constructs a vertical conflict between ordinary citizens ('American workers and seniors and small businesses') and a corrupt elite ('lobbyists who wrote it' and 'special interest giveaways'). It employs moralistic framing by contrasting the deserving common people with self-serving special interests and political opponents, while asserting a commitment to prioritize the people over entrenched power structures, satisfying all inclusion criteria for populism.</t>
  </si>
  <si>
    <t>1374_20</t>
  </si>
  <si>
    <t>The fact is that the Republicans, taking over the country at a high point of economic activity, have done nothing for such vital groups in the population as small businessmen and farmers--and have done less than nothing to prepare for the difficult problems of the future. The Eisenhower administration seems to have confused genuine friendship for business with snuggling intimacy toward a few of its giants. And meanwhile the big have gotten bigger and the small are disappearing.</t>
  </si>
  <si>
    <t>The text contrasts 'small businessmen and farmers' (the people) with the Eisenhower administration and 'giants' (big corporations), accusing the administration of favoring a privileged elite while ignoring or harming the interests of ordinary groups. This meets multiple inclusion criteria: anti-elite sentiment, a people-versus-elite dichotomy, and a systemic critique of the establishment's betrayal of the common people.</t>
  </si>
  <si>
    <t>The text constructs a moralized opposition between ordinary, vital groups—small businessmen and farmers—and the Eisenhower administration, which it accuses of favoring a few corporate 'giants' at the expense of the people. This is a clear people-versus-elite/special-interest framing: the government serves big business while the small are disappearing, meeting the inclusion criteria for populism.</t>
  </si>
  <si>
    <t>The text constructs a vertical conflict between 'vital groups' (small businessmen and farmers) and the Eisenhower administration, which is accused of 'snuggling intimacy' with big business 'giants' while neglecting ordinary citizens. This moralistic framing portrays the elite as corrupt and self-serving, and the people as neglected and harmed, satisfying the inclusion criteria for populism.</t>
  </si>
  <si>
    <t>The text contrasts neglected small businessmen and farmers with a privileged group of large businesses, accusing the Republican administration of favoring corporate giants while ordinary economic groups suffer. This reflects a people-versus-elite and anti-establishment framing.</t>
  </si>
  <si>
    <t>The passage contrasts small businessmen and farmers with powerful business giants and criticizes the administration for favoring a few large interests while ordinary small groups decline. This constitutes a people-versus-elite/special-interest framing.</t>
  </si>
  <si>
    <t>The text contrasts ordinary small businessmen and farmers with the Eisenhower administration and favored large businesses, portraying the administration as improperly intimate with corporate giants while ordinary groups suffer. This creates a moralized people-versus-elite dynamic through criticism of entrenched economic and political power.</t>
  </si>
  <si>
    <t>The document explicitly contrasts ordinary citizens ('small businessmen and farmers', 'the small') with a powerful elite ('Republicans', 'Eisenhower administration', 'giants', 'the big'). It accuses the administration of neglecting the common people while favoring large corporations, framing the issue as a systemic struggle where the privileged minority grows at the expense of the common people. This meets multiple inclusion criteria and aligns with edge case rules regarding highlighting ordinary grievances due to systemic neglect.</t>
  </si>
  <si>
    <t>The text explicitly contrasts ordinary, vital groups like small businessmen and farmers with a political and corporate elite, specifically the Republican administration and corporate giants. It portrays the administration as self-serving and biased toward narrow interests while neglecting common people, establishing a clear people-versus-elite antagonism that satisfies the codebook's inclusion criteria for populism.</t>
  </si>
  <si>
    <t>The text establishes a clear vertical conflict between ordinary citizens ('small businessmen and farmers,' 'the small') and the political/business elite ('Republicans,' 'Eisenhower administration,' 'giants'). It employs moralistic, anti-establishment framing by accusing the administration of corrupt favoritism and neglecting the common populace, satisfying the codebook's inclusion criteria for populism.</t>
  </si>
  <si>
    <t xml:space="preserve">Deepseek codebook has this edgecase handling rule:  (1) If a text highlights the grievances of ordinary people (e.g., mothers, farmers, small businessmen) and implies that these problems are due to systemic neglect or the actions of those in power, it should be coded as populism even if it does not explicitly name an elite. Luna uses the edge-case handling rule and overinterprets "imply that these are problems due to systemic neglect from the incumbent. However, this is more partisan disagreement and accusatio nof incompetence (specified by Luna cpdenppl) which should have been part of the edge-case handling rules. This is a codebook problem. Qwen uses a similar "implied elite" logic : When an elite is not explicitly named, contextual clues highlighting the grievances of ordinary groups against systemic neglect or corporate capture can establish a people-vs-elite dynamic sufficient for a populist code. but this definition is more specific about what types of accusations is mmore populist (corporate capture)  Luna: For borderline cases, apply the inclusion criteria strictly: references to 'the people,' voters, workers, families, or local communities alone do not establish populism; neither do generic accusations of incompetence, corruption, policy failure, or partisan disagreement. </t>
  </si>
  <si>
    <t xml:space="preserve">policy incompetence; the edge case handing rule of implied elite is too broad </t>
  </si>
  <si>
    <t xml:space="preserve">no clear us versus them narrative; plain accusatio of admin as corrupt </t>
  </si>
  <si>
    <t xml:space="preserve">Coding problem; it sounds populist in its simple, quotidian wording but it has not yet pitted senator agaisnt the people or at least that pitting is subtle. This type of subtle, implied division has to be made explicit </t>
  </si>
  <si>
    <t>partisan denigration; not populism</t>
  </si>
  <si>
    <t xml:space="preserve">no clear us versus them narrative; the accusation of elite is not clearly present </t>
  </si>
  <si>
    <t>YW</t>
  </si>
  <si>
    <t xml:space="preserve">foreign policy debate; not populism; elites are not harming the people </t>
  </si>
  <si>
    <t xml:space="preserve">partisan disagreement </t>
  </si>
  <si>
    <t xml:space="preserve">partisan disagreement;  administration is not descirbed as an elite? Maybe part of populism needs to be personalistic thing </t>
  </si>
  <si>
    <t xml:space="preserve">coding problem/codebook problem deepseek's implied elite looks too lax </t>
  </si>
  <si>
    <t xml:space="preserve">the elite versus people frame is not that clear but the "I" is strong </t>
  </si>
  <si>
    <t xml:space="preserve">corrupt elite vs people seems pretty clear </t>
  </si>
  <si>
    <t xml:space="preserve">Codebook problem. In luna's edge handle rule there's "Foreign tyrants or geopolitical adversaries count only when the passage frames them as oppressors of a people and liberation as the rightful popular cause. Luna's rationale is that it pits people agasint the government." in Qwen "1. External vs. Internal Conflict: Rhetoric targeting foreign nations, ideologies, or international bodies is not populism unless explicitly linked to domestic elite complicity or betrayal." In deepseek, nothing exists on foreign state </t>
  </si>
  <si>
    <t xml:space="preserve">not elite vs people </t>
  </si>
  <si>
    <t xml:space="preserve">too short, but it seems implied </t>
  </si>
  <si>
    <t xml:space="preserve">elite vs people is not that clear; more like partisan denigration </t>
  </si>
  <si>
    <t>?</t>
  </si>
  <si>
    <t>text too short</t>
  </si>
  <si>
    <t>coding problem/codebook</t>
  </si>
  <si>
    <t xml:space="preserve">partisan denigration; not populism; implied elite in deepk seek model; also qwen tends to overcode populism </t>
  </si>
  <si>
    <t xml:space="preserve">partisan disagreement; </t>
  </si>
  <si>
    <t xml:space="preserve">government captured by group interests is briefly mentioned, "I" stand out, but people are harmed by corrupt elites is not clear </t>
  </si>
  <si>
    <t>elite vs people is not that clear</t>
  </si>
  <si>
    <t xml:space="preserve">partisan denigration; not populism; the rationales are all pretty wild </t>
  </si>
  <si>
    <t xml:space="preserve">elite harming people is not clear; just praising the people </t>
  </si>
  <si>
    <t>unsure; corrupt adminsitration is there; "I" stands out is clear; elite vs people -- is it clear?</t>
  </si>
  <si>
    <t>people vs elite is not clear; policy discussion</t>
  </si>
  <si>
    <t xml:space="preserve">campaign speech not really elite vs people </t>
  </si>
  <si>
    <t xml:space="preserve">no elite vs people </t>
  </si>
  <si>
    <t xml:space="preserve">partisan denigration; not populism. "I" doesn’t stand out,  the people vs elites is not clear </t>
  </si>
  <si>
    <t>partisan denigration</t>
  </si>
  <si>
    <t xml:space="preserve">partisan denigration; not populism. People vs elite is not clear </t>
  </si>
  <si>
    <t xml:space="preserve">a little subtle; washington absent people's voice = people vs elites ; "I" stands out; subtly encourage people to take power </t>
  </si>
  <si>
    <t xml:space="preserve">virtuous people is absent. It follows the codebook rule of "hitting any one of the inclusion criteria" make it populist </t>
  </si>
  <si>
    <t xml:space="preserve">riggest system - true anti-establishemnt; corrupt, and "we" </t>
  </si>
  <si>
    <t xml:space="preserve">partisan denigration; "I" did tno show up </t>
  </si>
  <si>
    <t xml:space="preserve">corrupt elite vs people is kinda there; but sounds more like partisan denigration; the difference between partisan talk and populism is one thing that needs to be clarified </t>
  </si>
  <si>
    <t xml:space="preserve">corrupt elite vs people is kinda there "people who can't buy off" is important </t>
  </si>
  <si>
    <t xml:space="preserve">corrupt elite harming people is pretty clear; anti-establishment in calling the whole system bad , and I stand out </t>
  </si>
  <si>
    <t>elite harming people is not clear</t>
  </si>
  <si>
    <t xml:space="preserve">virtuous people is perhaps absent. </t>
  </si>
  <si>
    <t xml:space="preserve">elite vs people is kinda there </t>
  </si>
  <si>
    <t xml:space="preserve">anti establishment "we" </t>
  </si>
  <si>
    <t xml:space="preserve">elite harming people is clear </t>
  </si>
  <si>
    <t xml:space="preserve">policy discussion, </t>
  </si>
  <si>
    <t xml:space="preserve">elite harming people; simplifying issue </t>
  </si>
  <si>
    <t xml:space="preserve">speical interests harming the people rob u reward the rich </t>
  </si>
  <si>
    <t xml:space="preserve">partisan denigration; out of touch is too subtle for establishing elite vs us </t>
  </si>
  <si>
    <t xml:space="preserve">elite feast and its imminent demise by people </t>
  </si>
  <si>
    <t>not really elite harming people? Partisan difference</t>
  </si>
  <si>
    <t xml:space="preserve">partisan denigration but "I" did not stand 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</si>
</sst>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5868-066E-C640-9E42-53F191448BC5}">
  <dimension ref="A1:AS64"/>
  <sheetViews>
    <sheetView tabSelected="1" topLeftCell="A34" workbookViewId="0">
      <selection activeCell="E47" sqref="E47"/>
    </sheetView>
  </sheetViews>
  <sheetFormatPr baseColWidth="10" defaultRowHeight="16" x14ac:dyDescent="0.2"/>
  <cols>
    <col min="6" max="6" width="42.83203125" customWidth="1"/>
    <col min="10" max="10" width="10.83203125" style="1"/>
    <col min="13" max="13" width="10.83203125" style="1"/>
    <col min="16" max="16" width="10.83203125" style="1"/>
  </cols>
  <sheetData>
    <row r="1" spans="1:45" x14ac:dyDescent="0.2">
      <c r="A1" t="s">
        <v>0</v>
      </c>
      <c r="B1" t="s">
        <v>1</v>
      </c>
      <c r="C1" t="s">
        <v>2</v>
      </c>
      <c r="D1" t="s">
        <v>3</v>
      </c>
      <c r="E1" t="s">
        <v>4</v>
      </c>
      <c r="F1" t="s">
        <v>5</v>
      </c>
      <c r="G1" t="s">
        <v>6</v>
      </c>
      <c r="H1" t="s">
        <v>775</v>
      </c>
      <c r="I1" t="s">
        <v>7</v>
      </c>
      <c r="J1" s="1" t="s">
        <v>8</v>
      </c>
      <c r="K1" t="s">
        <v>9</v>
      </c>
      <c r="L1" t="s">
        <v>10</v>
      </c>
      <c r="M1" s="1" t="s">
        <v>11</v>
      </c>
      <c r="N1" t="s">
        <v>12</v>
      </c>
      <c r="O1" t="s">
        <v>13</v>
      </c>
      <c r="P1" s="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v>0</v>
      </c>
      <c r="C2">
        <v>1</v>
      </c>
      <c r="D2" t="s">
        <v>45</v>
      </c>
      <c r="E2" t="s">
        <v>46</v>
      </c>
      <c r="F2" t="s">
        <v>769</v>
      </c>
      <c r="G2" t="s">
        <v>47</v>
      </c>
      <c r="H2">
        <v>0</v>
      </c>
      <c r="I2">
        <v>0.111111111</v>
      </c>
      <c r="J2" s="1">
        <v>0</v>
      </c>
      <c r="K2">
        <v>0</v>
      </c>
      <c r="L2">
        <v>0</v>
      </c>
      <c r="M2" s="1">
        <v>1</v>
      </c>
      <c r="N2">
        <v>0</v>
      </c>
      <c r="O2">
        <v>0</v>
      </c>
      <c r="P2" s="1">
        <v>0</v>
      </c>
      <c r="Q2">
        <v>0</v>
      </c>
      <c r="R2">
        <v>0</v>
      </c>
      <c r="S2" t="s">
        <v>48</v>
      </c>
      <c r="T2" t="s">
        <v>49</v>
      </c>
      <c r="U2" t="s">
        <v>50</v>
      </c>
      <c r="V2" t="s">
        <v>51</v>
      </c>
      <c r="W2" t="s">
        <v>52</v>
      </c>
      <c r="X2" t="s">
        <v>53</v>
      </c>
      <c r="Y2" t="s">
        <v>54</v>
      </c>
      <c r="Z2" t="s">
        <v>55</v>
      </c>
      <c r="AA2" t="s">
        <v>56</v>
      </c>
      <c r="AB2">
        <v>74</v>
      </c>
      <c r="AC2">
        <v>90</v>
      </c>
      <c r="AD2">
        <v>95</v>
      </c>
      <c r="AE2">
        <v>68</v>
      </c>
      <c r="AF2">
        <v>97</v>
      </c>
      <c r="AG2">
        <v>98</v>
      </c>
      <c r="AH2">
        <v>85</v>
      </c>
      <c r="AI2">
        <v>95</v>
      </c>
      <c r="AJ2">
        <v>95</v>
      </c>
    </row>
    <row r="3" spans="1:45" x14ac:dyDescent="0.2">
      <c r="A3" t="s">
        <v>57</v>
      </c>
      <c r="B3">
        <v>1</v>
      </c>
      <c r="C3">
        <v>1</v>
      </c>
      <c r="D3" t="s">
        <v>58</v>
      </c>
      <c r="E3" t="s">
        <v>59</v>
      </c>
      <c r="F3" t="s">
        <v>60</v>
      </c>
      <c r="G3" t="s">
        <v>61</v>
      </c>
      <c r="H3">
        <v>0</v>
      </c>
      <c r="I3">
        <v>0.111111111</v>
      </c>
      <c r="J3" s="1">
        <v>0</v>
      </c>
      <c r="K3">
        <v>0</v>
      </c>
      <c r="L3">
        <v>0</v>
      </c>
      <c r="M3" s="1">
        <v>0</v>
      </c>
      <c r="N3">
        <v>0</v>
      </c>
      <c r="O3">
        <v>0</v>
      </c>
      <c r="P3" s="1">
        <v>0</v>
      </c>
      <c r="Q3">
        <v>0</v>
      </c>
      <c r="R3">
        <v>1</v>
      </c>
      <c r="S3" t="s">
        <v>62</v>
      </c>
      <c r="T3" t="s">
        <v>63</v>
      </c>
      <c r="U3" t="s">
        <v>64</v>
      </c>
      <c r="V3" t="s">
        <v>65</v>
      </c>
      <c r="W3" t="s">
        <v>66</v>
      </c>
      <c r="X3" t="s">
        <v>67</v>
      </c>
      <c r="Y3" t="s">
        <v>68</v>
      </c>
      <c r="Z3" t="s">
        <v>69</v>
      </c>
      <c r="AA3" t="s">
        <v>70</v>
      </c>
      <c r="AB3">
        <v>90</v>
      </c>
      <c r="AC3">
        <v>92</v>
      </c>
      <c r="AD3">
        <v>95</v>
      </c>
      <c r="AE3">
        <v>96</v>
      </c>
      <c r="AF3">
        <v>98</v>
      </c>
      <c r="AG3">
        <v>95</v>
      </c>
      <c r="AH3">
        <v>75</v>
      </c>
      <c r="AI3">
        <v>75</v>
      </c>
      <c r="AJ3">
        <v>80</v>
      </c>
    </row>
    <row r="4" spans="1:45" x14ac:dyDescent="0.2">
      <c r="A4" t="s">
        <v>71</v>
      </c>
      <c r="B4">
        <v>0</v>
      </c>
      <c r="C4">
        <v>1</v>
      </c>
      <c r="D4" t="s">
        <v>72</v>
      </c>
      <c r="E4" t="s">
        <v>73</v>
      </c>
      <c r="F4" t="s">
        <v>782</v>
      </c>
      <c r="G4" t="s">
        <v>47</v>
      </c>
      <c r="H4">
        <v>0</v>
      </c>
      <c r="I4">
        <v>0.111111111</v>
      </c>
      <c r="J4" s="1">
        <v>0</v>
      </c>
      <c r="K4">
        <v>0</v>
      </c>
      <c r="L4">
        <v>0</v>
      </c>
      <c r="M4" s="1">
        <v>0</v>
      </c>
      <c r="N4">
        <v>1</v>
      </c>
      <c r="O4">
        <v>0</v>
      </c>
      <c r="P4" s="1">
        <v>0</v>
      </c>
      <c r="Q4">
        <v>0</v>
      </c>
      <c r="R4">
        <v>0</v>
      </c>
      <c r="S4" t="s">
        <v>74</v>
      </c>
      <c r="T4" t="s">
        <v>75</v>
      </c>
      <c r="U4" t="s">
        <v>76</v>
      </c>
      <c r="V4" t="s">
        <v>77</v>
      </c>
      <c r="W4" t="s">
        <v>78</v>
      </c>
      <c r="X4" t="s">
        <v>79</v>
      </c>
      <c r="Y4" t="s">
        <v>80</v>
      </c>
      <c r="Z4" t="s">
        <v>81</v>
      </c>
      <c r="AA4" t="s">
        <v>82</v>
      </c>
      <c r="AB4">
        <v>85</v>
      </c>
      <c r="AC4">
        <v>80</v>
      </c>
      <c r="AD4">
        <v>90</v>
      </c>
      <c r="AE4">
        <v>96</v>
      </c>
      <c r="AF4">
        <v>82</v>
      </c>
      <c r="AG4">
        <v>97</v>
      </c>
      <c r="AH4">
        <v>90</v>
      </c>
      <c r="AI4">
        <v>85</v>
      </c>
      <c r="AJ4">
        <v>90</v>
      </c>
    </row>
    <row r="5" spans="1:45" x14ac:dyDescent="0.2">
      <c r="A5" t="s">
        <v>83</v>
      </c>
      <c r="B5">
        <v>0</v>
      </c>
      <c r="C5">
        <v>1</v>
      </c>
      <c r="D5" t="s">
        <v>84</v>
      </c>
      <c r="E5" t="s">
        <v>85</v>
      </c>
      <c r="F5" t="s">
        <v>86</v>
      </c>
      <c r="G5" t="s">
        <v>87</v>
      </c>
      <c r="H5">
        <v>0</v>
      </c>
      <c r="I5">
        <v>0.111111111</v>
      </c>
      <c r="J5" s="1">
        <v>0</v>
      </c>
      <c r="K5">
        <v>1</v>
      </c>
      <c r="L5">
        <v>0</v>
      </c>
      <c r="M5" s="1">
        <v>0</v>
      </c>
      <c r="N5">
        <v>0</v>
      </c>
      <c r="O5">
        <v>0</v>
      </c>
      <c r="P5" s="1">
        <v>0</v>
      </c>
      <c r="Q5">
        <v>0</v>
      </c>
      <c r="R5">
        <v>0</v>
      </c>
      <c r="S5" t="s">
        <v>88</v>
      </c>
      <c r="T5" t="s">
        <v>89</v>
      </c>
      <c r="U5" t="s">
        <v>90</v>
      </c>
      <c r="V5" t="s">
        <v>91</v>
      </c>
      <c r="W5" t="s">
        <v>92</v>
      </c>
      <c r="X5" t="s">
        <v>93</v>
      </c>
      <c r="Y5" t="s">
        <v>94</v>
      </c>
      <c r="Z5" t="s">
        <v>95</v>
      </c>
      <c r="AA5" t="s">
        <v>96</v>
      </c>
      <c r="AB5">
        <v>80</v>
      </c>
      <c r="AC5">
        <v>78</v>
      </c>
      <c r="AD5">
        <v>85</v>
      </c>
      <c r="AE5">
        <v>88</v>
      </c>
      <c r="AF5">
        <v>96</v>
      </c>
      <c r="AG5">
        <v>88</v>
      </c>
      <c r="AH5">
        <v>90</v>
      </c>
      <c r="AI5">
        <v>90</v>
      </c>
      <c r="AJ5">
        <v>90</v>
      </c>
    </row>
    <row r="6" spans="1:45" x14ac:dyDescent="0.2">
      <c r="A6" t="s">
        <v>97</v>
      </c>
      <c r="B6">
        <v>0</v>
      </c>
      <c r="C6">
        <v>1</v>
      </c>
      <c r="D6" t="s">
        <v>98</v>
      </c>
      <c r="E6" t="s">
        <v>99</v>
      </c>
      <c r="F6" t="s">
        <v>86</v>
      </c>
      <c r="G6" t="s">
        <v>87</v>
      </c>
      <c r="H6">
        <v>0</v>
      </c>
      <c r="I6">
        <v>0.111111111</v>
      </c>
      <c r="J6" s="1">
        <v>0</v>
      </c>
      <c r="K6">
        <v>0</v>
      </c>
      <c r="L6">
        <v>0</v>
      </c>
      <c r="M6" s="1">
        <v>0</v>
      </c>
      <c r="N6">
        <v>0</v>
      </c>
      <c r="O6">
        <v>0</v>
      </c>
      <c r="P6" s="1">
        <v>1</v>
      </c>
      <c r="Q6">
        <v>0</v>
      </c>
      <c r="R6">
        <v>0</v>
      </c>
      <c r="S6" t="s">
        <v>100</v>
      </c>
      <c r="T6" t="s">
        <v>101</v>
      </c>
      <c r="U6" t="s">
        <v>102</v>
      </c>
      <c r="V6" t="s">
        <v>103</v>
      </c>
      <c r="W6" t="s">
        <v>104</v>
      </c>
      <c r="X6" t="s">
        <v>105</v>
      </c>
      <c r="Y6" t="s">
        <v>106</v>
      </c>
      <c r="Z6" t="s">
        <v>107</v>
      </c>
      <c r="AA6" t="s">
        <v>108</v>
      </c>
      <c r="AB6">
        <v>85</v>
      </c>
      <c r="AC6">
        <v>72</v>
      </c>
      <c r="AD6">
        <v>85</v>
      </c>
      <c r="AE6">
        <v>94</v>
      </c>
      <c r="AF6">
        <v>91</v>
      </c>
      <c r="AG6">
        <v>92</v>
      </c>
      <c r="AH6">
        <v>85</v>
      </c>
      <c r="AI6">
        <v>85</v>
      </c>
      <c r="AJ6">
        <v>85</v>
      </c>
    </row>
    <row r="7" spans="1:45" x14ac:dyDescent="0.2">
      <c r="A7" t="s">
        <v>109</v>
      </c>
      <c r="B7">
        <v>0</v>
      </c>
      <c r="C7">
        <v>1</v>
      </c>
      <c r="D7" t="s">
        <v>45</v>
      </c>
      <c r="E7" t="s">
        <v>110</v>
      </c>
      <c r="F7" t="s">
        <v>111</v>
      </c>
      <c r="G7" t="s">
        <v>112</v>
      </c>
      <c r="H7">
        <v>0</v>
      </c>
      <c r="I7">
        <v>0.111111111</v>
      </c>
      <c r="J7" s="1">
        <v>0</v>
      </c>
      <c r="K7">
        <v>0</v>
      </c>
      <c r="L7">
        <v>0</v>
      </c>
      <c r="M7" s="1">
        <v>1</v>
      </c>
      <c r="N7">
        <v>0</v>
      </c>
      <c r="O7">
        <v>0</v>
      </c>
      <c r="P7" s="1">
        <v>0</v>
      </c>
      <c r="Q7">
        <v>0</v>
      </c>
      <c r="R7">
        <v>0</v>
      </c>
      <c r="S7" t="s">
        <v>113</v>
      </c>
      <c r="T7" t="s">
        <v>114</v>
      </c>
      <c r="U7" t="s">
        <v>115</v>
      </c>
      <c r="V7" t="s">
        <v>116</v>
      </c>
      <c r="W7" t="s">
        <v>117</v>
      </c>
      <c r="X7" t="s">
        <v>118</v>
      </c>
      <c r="Y7" t="s">
        <v>119</v>
      </c>
      <c r="Z7" t="s">
        <v>120</v>
      </c>
      <c r="AA7" t="s">
        <v>121</v>
      </c>
      <c r="AB7">
        <v>85</v>
      </c>
      <c r="AC7">
        <v>82</v>
      </c>
      <c r="AD7">
        <v>88</v>
      </c>
      <c r="AE7">
        <v>72</v>
      </c>
      <c r="AF7">
        <v>93</v>
      </c>
      <c r="AG7">
        <v>88</v>
      </c>
      <c r="AH7">
        <v>90</v>
      </c>
      <c r="AI7">
        <v>90</v>
      </c>
      <c r="AJ7">
        <v>90</v>
      </c>
    </row>
    <row r="8" spans="1:45" x14ac:dyDescent="0.2">
      <c r="A8" t="s">
        <v>122</v>
      </c>
      <c r="B8">
        <v>0</v>
      </c>
      <c r="C8">
        <v>1</v>
      </c>
      <c r="D8" t="s">
        <v>123</v>
      </c>
      <c r="E8" t="s">
        <v>124</v>
      </c>
      <c r="F8" t="s">
        <v>125</v>
      </c>
      <c r="G8" t="s">
        <v>61</v>
      </c>
      <c r="H8">
        <v>0</v>
      </c>
      <c r="I8">
        <v>0.111111111</v>
      </c>
      <c r="J8" s="1">
        <v>0</v>
      </c>
      <c r="K8">
        <v>0</v>
      </c>
      <c r="L8">
        <v>0</v>
      </c>
      <c r="M8" s="1">
        <v>0</v>
      </c>
      <c r="N8">
        <v>0</v>
      </c>
      <c r="O8">
        <v>1</v>
      </c>
      <c r="P8" s="1">
        <v>0</v>
      </c>
      <c r="Q8">
        <v>0</v>
      </c>
      <c r="R8">
        <v>0</v>
      </c>
      <c r="S8" t="s">
        <v>126</v>
      </c>
      <c r="T8" t="s">
        <v>127</v>
      </c>
      <c r="U8" t="s">
        <v>128</v>
      </c>
      <c r="V8" t="s">
        <v>129</v>
      </c>
      <c r="W8" t="s">
        <v>130</v>
      </c>
      <c r="X8" t="s">
        <v>131</v>
      </c>
      <c r="Y8" t="s">
        <v>132</v>
      </c>
      <c r="Z8" t="s">
        <v>133</v>
      </c>
      <c r="AA8" t="s">
        <v>134</v>
      </c>
      <c r="AB8">
        <v>80</v>
      </c>
      <c r="AC8">
        <v>90</v>
      </c>
      <c r="AD8">
        <v>90</v>
      </c>
      <c r="AE8">
        <v>86</v>
      </c>
      <c r="AF8">
        <v>98</v>
      </c>
      <c r="AG8">
        <v>78</v>
      </c>
      <c r="AH8">
        <v>85</v>
      </c>
      <c r="AI8">
        <v>95</v>
      </c>
      <c r="AJ8">
        <v>95</v>
      </c>
    </row>
    <row r="9" spans="1:45" x14ac:dyDescent="0.2">
      <c r="A9" t="s">
        <v>135</v>
      </c>
      <c r="B9">
        <v>0</v>
      </c>
      <c r="C9">
        <v>1</v>
      </c>
      <c r="D9" t="s">
        <v>45</v>
      </c>
      <c r="E9" t="s">
        <v>136</v>
      </c>
      <c r="F9" t="s">
        <v>770</v>
      </c>
      <c r="G9" t="s">
        <v>47</v>
      </c>
      <c r="H9">
        <v>0</v>
      </c>
      <c r="I9">
        <v>0.111111111</v>
      </c>
      <c r="J9" s="1">
        <v>0</v>
      </c>
      <c r="K9">
        <v>0</v>
      </c>
      <c r="L9">
        <v>0</v>
      </c>
      <c r="M9" s="1">
        <v>1</v>
      </c>
      <c r="N9">
        <v>0</v>
      </c>
      <c r="O9">
        <v>0</v>
      </c>
      <c r="P9" s="1">
        <v>0</v>
      </c>
      <c r="Q9">
        <v>0</v>
      </c>
      <c r="R9">
        <v>0</v>
      </c>
      <c r="S9" t="s">
        <v>137</v>
      </c>
      <c r="T9" t="s">
        <v>138</v>
      </c>
      <c r="U9" t="s">
        <v>139</v>
      </c>
      <c r="V9" t="s">
        <v>140</v>
      </c>
      <c r="W9" t="s">
        <v>141</v>
      </c>
      <c r="X9" t="s">
        <v>142</v>
      </c>
      <c r="Y9" t="s">
        <v>143</v>
      </c>
      <c r="Z9" t="s">
        <v>144</v>
      </c>
      <c r="AA9" t="s">
        <v>145</v>
      </c>
      <c r="AB9">
        <v>82</v>
      </c>
      <c r="AC9">
        <v>92</v>
      </c>
      <c r="AD9">
        <v>90</v>
      </c>
      <c r="AE9">
        <v>78</v>
      </c>
      <c r="AF9">
        <v>92</v>
      </c>
      <c r="AG9">
        <v>92</v>
      </c>
      <c r="AH9">
        <v>90</v>
      </c>
      <c r="AI9">
        <v>90</v>
      </c>
      <c r="AJ9">
        <v>95</v>
      </c>
    </row>
    <row r="10" spans="1:45" x14ac:dyDescent="0.2">
      <c r="A10" t="s">
        <v>146</v>
      </c>
      <c r="B10">
        <v>1</v>
      </c>
      <c r="C10">
        <v>1</v>
      </c>
      <c r="D10" t="s">
        <v>58</v>
      </c>
      <c r="E10" t="s">
        <v>147</v>
      </c>
      <c r="F10" t="s">
        <v>771</v>
      </c>
      <c r="G10" t="s">
        <v>61</v>
      </c>
      <c r="H10">
        <v>0</v>
      </c>
      <c r="I10">
        <v>0.111111111</v>
      </c>
      <c r="J10" s="1">
        <v>0</v>
      </c>
      <c r="K10">
        <v>0</v>
      </c>
      <c r="L10">
        <v>0</v>
      </c>
      <c r="M10" s="1">
        <v>0</v>
      </c>
      <c r="N10">
        <v>0</v>
      </c>
      <c r="O10">
        <v>0</v>
      </c>
      <c r="P10" s="1">
        <v>0</v>
      </c>
      <c r="Q10">
        <v>0</v>
      </c>
      <c r="R10">
        <v>1</v>
      </c>
      <c r="S10" t="s">
        <v>148</v>
      </c>
      <c r="T10" t="s">
        <v>149</v>
      </c>
      <c r="U10" t="s">
        <v>150</v>
      </c>
      <c r="V10" t="s">
        <v>151</v>
      </c>
      <c r="W10" t="s">
        <v>152</v>
      </c>
      <c r="X10" t="s">
        <v>153</v>
      </c>
      <c r="Y10" t="s">
        <v>154</v>
      </c>
      <c r="Z10" t="s">
        <v>155</v>
      </c>
      <c r="AA10" t="s">
        <v>156</v>
      </c>
      <c r="AB10">
        <v>78</v>
      </c>
      <c r="AC10">
        <v>75</v>
      </c>
      <c r="AD10">
        <v>85</v>
      </c>
      <c r="AE10">
        <v>88</v>
      </c>
      <c r="AF10">
        <v>91</v>
      </c>
      <c r="AG10">
        <v>90</v>
      </c>
      <c r="AH10">
        <v>95</v>
      </c>
      <c r="AI10">
        <v>95</v>
      </c>
      <c r="AJ10">
        <v>78</v>
      </c>
    </row>
    <row r="11" spans="1:45" x14ac:dyDescent="0.2">
      <c r="A11" t="s">
        <v>157</v>
      </c>
      <c r="B11">
        <v>0</v>
      </c>
      <c r="C11">
        <v>1</v>
      </c>
      <c r="D11" t="s">
        <v>84</v>
      </c>
      <c r="E11" t="s">
        <v>158</v>
      </c>
      <c r="F11" t="s">
        <v>771</v>
      </c>
      <c r="G11" t="s">
        <v>61</v>
      </c>
      <c r="H11">
        <v>0</v>
      </c>
      <c r="I11">
        <v>0.111111111</v>
      </c>
      <c r="J11" s="1">
        <v>0</v>
      </c>
      <c r="K11">
        <v>1</v>
      </c>
      <c r="L11">
        <v>0</v>
      </c>
      <c r="M11" s="1">
        <v>0</v>
      </c>
      <c r="N11">
        <v>0</v>
      </c>
      <c r="O11">
        <v>0</v>
      </c>
      <c r="P11" s="1">
        <v>0</v>
      </c>
      <c r="Q11">
        <v>0</v>
      </c>
      <c r="R11">
        <v>0</v>
      </c>
      <c r="S11" t="s">
        <v>159</v>
      </c>
      <c r="T11" t="s">
        <v>160</v>
      </c>
      <c r="U11" t="s">
        <v>161</v>
      </c>
      <c r="V11" t="s">
        <v>162</v>
      </c>
      <c r="W11" t="s">
        <v>163</v>
      </c>
      <c r="X11" t="s">
        <v>164</v>
      </c>
      <c r="Y11" t="s">
        <v>165</v>
      </c>
      <c r="Z11" t="s">
        <v>166</v>
      </c>
      <c r="AA11" t="s">
        <v>167</v>
      </c>
      <c r="AB11">
        <v>72</v>
      </c>
      <c r="AC11">
        <v>80</v>
      </c>
      <c r="AD11">
        <v>88</v>
      </c>
      <c r="AE11">
        <v>95</v>
      </c>
      <c r="AF11">
        <v>94</v>
      </c>
      <c r="AG11">
        <v>95</v>
      </c>
      <c r="AH11">
        <v>95</v>
      </c>
      <c r="AI11">
        <v>90</v>
      </c>
      <c r="AJ11">
        <v>90</v>
      </c>
    </row>
    <row r="12" spans="1:45" x14ac:dyDescent="0.2">
      <c r="A12" t="s">
        <v>168</v>
      </c>
      <c r="B12">
        <v>0</v>
      </c>
      <c r="C12">
        <v>1</v>
      </c>
      <c r="D12" t="s">
        <v>169</v>
      </c>
      <c r="E12" t="s">
        <v>170</v>
      </c>
      <c r="F12" t="s">
        <v>772</v>
      </c>
      <c r="G12" t="s">
        <v>112</v>
      </c>
      <c r="H12">
        <v>0</v>
      </c>
      <c r="I12">
        <v>0.111111111</v>
      </c>
      <c r="J12" s="1">
        <v>0</v>
      </c>
      <c r="K12">
        <v>0</v>
      </c>
      <c r="L12">
        <v>0</v>
      </c>
      <c r="M12" s="1">
        <v>0</v>
      </c>
      <c r="N12">
        <v>0</v>
      </c>
      <c r="O12">
        <v>0</v>
      </c>
      <c r="P12" s="1">
        <v>0</v>
      </c>
      <c r="Q12">
        <v>1</v>
      </c>
      <c r="R12">
        <v>0</v>
      </c>
      <c r="S12" t="s">
        <v>171</v>
      </c>
      <c r="T12" t="s">
        <v>172</v>
      </c>
      <c r="U12" t="s">
        <v>173</v>
      </c>
      <c r="V12" t="s">
        <v>174</v>
      </c>
      <c r="W12" t="s">
        <v>175</v>
      </c>
      <c r="X12" t="s">
        <v>176</v>
      </c>
      <c r="Y12" t="s">
        <v>177</v>
      </c>
      <c r="Z12" t="s">
        <v>178</v>
      </c>
      <c r="AA12" t="s">
        <v>179</v>
      </c>
      <c r="AB12">
        <v>85</v>
      </c>
      <c r="AC12">
        <v>88</v>
      </c>
      <c r="AD12">
        <v>85</v>
      </c>
      <c r="AE12">
        <v>94</v>
      </c>
      <c r="AF12">
        <v>93</v>
      </c>
      <c r="AG12">
        <v>95</v>
      </c>
      <c r="AH12">
        <v>85</v>
      </c>
      <c r="AI12">
        <v>75</v>
      </c>
      <c r="AJ12">
        <v>95</v>
      </c>
    </row>
    <row r="13" spans="1:45" x14ac:dyDescent="0.2">
      <c r="A13" t="s">
        <v>180</v>
      </c>
      <c r="B13">
        <v>0</v>
      </c>
      <c r="C13">
        <v>1</v>
      </c>
      <c r="D13" t="s">
        <v>98</v>
      </c>
      <c r="E13" t="s">
        <v>181</v>
      </c>
      <c r="F13" t="s">
        <v>773</v>
      </c>
      <c r="G13" t="s">
        <v>112</v>
      </c>
      <c r="H13">
        <v>0</v>
      </c>
      <c r="I13">
        <v>0.111111111</v>
      </c>
      <c r="J13" s="1">
        <v>0</v>
      </c>
      <c r="K13">
        <v>0</v>
      </c>
      <c r="L13">
        <v>0</v>
      </c>
      <c r="M13" s="1">
        <v>0</v>
      </c>
      <c r="N13">
        <v>0</v>
      </c>
      <c r="O13">
        <v>0</v>
      </c>
      <c r="P13" s="1">
        <v>1</v>
      </c>
      <c r="Q13">
        <v>0</v>
      </c>
      <c r="R13">
        <v>0</v>
      </c>
      <c r="S13" t="s">
        <v>182</v>
      </c>
      <c r="T13" t="s">
        <v>183</v>
      </c>
      <c r="U13" t="s">
        <v>184</v>
      </c>
      <c r="V13" t="s">
        <v>185</v>
      </c>
      <c r="W13" t="s">
        <v>186</v>
      </c>
      <c r="X13" t="s">
        <v>187</v>
      </c>
      <c r="Y13" t="s">
        <v>188</v>
      </c>
      <c r="Z13" t="s">
        <v>189</v>
      </c>
      <c r="AA13" t="s">
        <v>190</v>
      </c>
      <c r="AB13">
        <v>85</v>
      </c>
      <c r="AC13">
        <v>85</v>
      </c>
      <c r="AD13">
        <v>90</v>
      </c>
      <c r="AE13">
        <v>95</v>
      </c>
      <c r="AF13">
        <v>97</v>
      </c>
      <c r="AG13">
        <v>98</v>
      </c>
      <c r="AH13">
        <v>80</v>
      </c>
      <c r="AI13">
        <v>95</v>
      </c>
      <c r="AJ13">
        <v>90</v>
      </c>
    </row>
    <row r="14" spans="1:45" x14ac:dyDescent="0.2">
      <c r="A14" t="s">
        <v>191</v>
      </c>
      <c r="B14">
        <v>0</v>
      </c>
      <c r="C14">
        <v>2</v>
      </c>
      <c r="D14" t="s">
        <v>192</v>
      </c>
      <c r="E14" t="s">
        <v>193</v>
      </c>
      <c r="F14" t="s">
        <v>773</v>
      </c>
      <c r="G14" t="s">
        <v>61</v>
      </c>
      <c r="H14">
        <v>0</v>
      </c>
      <c r="I14">
        <v>0.222222222</v>
      </c>
      <c r="J14" s="1">
        <v>1</v>
      </c>
      <c r="K14">
        <v>0</v>
      </c>
      <c r="L14">
        <v>0</v>
      </c>
      <c r="M14" s="1">
        <v>0</v>
      </c>
      <c r="N14">
        <v>0</v>
      </c>
      <c r="O14">
        <v>0</v>
      </c>
      <c r="P14" s="1">
        <v>1</v>
      </c>
      <c r="Q14">
        <v>0</v>
      </c>
      <c r="R14">
        <v>0</v>
      </c>
      <c r="S14" s="1" t="s">
        <v>194</v>
      </c>
      <c r="T14" t="s">
        <v>195</v>
      </c>
      <c r="U14" t="s">
        <v>196</v>
      </c>
      <c r="V14" t="s">
        <v>197</v>
      </c>
      <c r="W14" t="s">
        <v>198</v>
      </c>
      <c r="X14" t="s">
        <v>199</v>
      </c>
      <c r="Y14" s="1" t="s">
        <v>200</v>
      </c>
      <c r="Z14" t="s">
        <v>201</v>
      </c>
      <c r="AA14" t="s">
        <v>202</v>
      </c>
      <c r="AB14">
        <v>75</v>
      </c>
      <c r="AC14">
        <v>85</v>
      </c>
      <c r="AD14">
        <v>85</v>
      </c>
      <c r="AE14">
        <v>88</v>
      </c>
      <c r="AF14">
        <v>91</v>
      </c>
      <c r="AG14">
        <v>91</v>
      </c>
      <c r="AH14">
        <v>85</v>
      </c>
      <c r="AI14">
        <v>90</v>
      </c>
      <c r="AJ14">
        <v>95</v>
      </c>
    </row>
    <row r="15" spans="1:45" x14ac:dyDescent="0.2">
      <c r="A15" t="s">
        <v>203</v>
      </c>
      <c r="B15">
        <v>0</v>
      </c>
      <c r="C15">
        <v>2</v>
      </c>
      <c r="D15" t="s">
        <v>204</v>
      </c>
      <c r="E15" t="s">
        <v>205</v>
      </c>
      <c r="F15" t="s">
        <v>774</v>
      </c>
      <c r="G15" t="s">
        <v>112</v>
      </c>
      <c r="H15">
        <v>0</v>
      </c>
      <c r="I15">
        <v>0.222222222</v>
      </c>
      <c r="J15" s="1">
        <v>0</v>
      </c>
      <c r="K15">
        <v>0</v>
      </c>
      <c r="L15">
        <v>0</v>
      </c>
      <c r="M15" s="1">
        <v>1</v>
      </c>
      <c r="N15">
        <v>0</v>
      </c>
      <c r="O15">
        <v>0</v>
      </c>
      <c r="P15" s="1">
        <v>1</v>
      </c>
      <c r="Q15">
        <v>0</v>
      </c>
      <c r="R15">
        <v>0</v>
      </c>
      <c r="S15" t="s">
        <v>206</v>
      </c>
      <c r="T15" t="s">
        <v>207</v>
      </c>
      <c r="U15" t="s">
        <v>208</v>
      </c>
      <c r="V15" t="s">
        <v>209</v>
      </c>
      <c r="W15" t="s">
        <v>210</v>
      </c>
      <c r="X15" t="s">
        <v>211</v>
      </c>
      <c r="Y15" t="s">
        <v>212</v>
      </c>
      <c r="Z15" t="s">
        <v>213</v>
      </c>
      <c r="AA15" t="s">
        <v>214</v>
      </c>
      <c r="AB15">
        <v>90</v>
      </c>
      <c r="AC15">
        <v>90</v>
      </c>
      <c r="AD15">
        <v>85</v>
      </c>
      <c r="AE15">
        <v>68</v>
      </c>
      <c r="AF15">
        <v>97</v>
      </c>
      <c r="AG15">
        <v>95</v>
      </c>
      <c r="AH15">
        <v>85</v>
      </c>
      <c r="AI15">
        <v>98</v>
      </c>
      <c r="AJ15">
        <v>85</v>
      </c>
    </row>
    <row r="16" spans="1:45" x14ac:dyDescent="0.2">
      <c r="A16" t="s">
        <v>215</v>
      </c>
      <c r="B16">
        <v>0</v>
      </c>
      <c r="C16">
        <v>2</v>
      </c>
      <c r="D16" t="s">
        <v>216</v>
      </c>
      <c r="E16" t="s">
        <v>217</v>
      </c>
      <c r="F16" t="s">
        <v>776</v>
      </c>
      <c r="G16" t="s">
        <v>112</v>
      </c>
      <c r="H16">
        <v>0</v>
      </c>
      <c r="I16">
        <v>0.222222222</v>
      </c>
      <c r="J16" s="1">
        <v>0</v>
      </c>
      <c r="K16">
        <v>0</v>
      </c>
      <c r="L16">
        <v>0</v>
      </c>
      <c r="M16" s="1">
        <v>1</v>
      </c>
      <c r="N16">
        <v>0</v>
      </c>
      <c r="O16">
        <v>0</v>
      </c>
      <c r="P16" s="1">
        <v>0</v>
      </c>
      <c r="Q16">
        <v>1</v>
      </c>
      <c r="R16">
        <v>0</v>
      </c>
      <c r="S16" t="s">
        <v>218</v>
      </c>
      <c r="T16" t="s">
        <v>219</v>
      </c>
      <c r="U16" t="s">
        <v>220</v>
      </c>
      <c r="V16" t="s">
        <v>221</v>
      </c>
      <c r="W16" t="s">
        <v>222</v>
      </c>
      <c r="X16" t="s">
        <v>223</v>
      </c>
      <c r="Y16" t="s">
        <v>224</v>
      </c>
      <c r="Z16" t="s">
        <v>225</v>
      </c>
      <c r="AA16" t="s">
        <v>226</v>
      </c>
      <c r="AB16">
        <v>85</v>
      </c>
      <c r="AC16">
        <v>88</v>
      </c>
      <c r="AD16">
        <v>85</v>
      </c>
      <c r="AE16">
        <v>78</v>
      </c>
      <c r="AF16">
        <v>88</v>
      </c>
      <c r="AG16">
        <v>88</v>
      </c>
      <c r="AH16">
        <v>95</v>
      </c>
      <c r="AI16">
        <v>85</v>
      </c>
      <c r="AJ16">
        <v>90</v>
      </c>
    </row>
    <row r="17" spans="1:37" x14ac:dyDescent="0.2">
      <c r="A17" t="s">
        <v>227</v>
      </c>
      <c r="B17">
        <v>0</v>
      </c>
      <c r="C17">
        <v>2</v>
      </c>
      <c r="D17" t="s">
        <v>228</v>
      </c>
      <c r="E17" t="s">
        <v>229</v>
      </c>
      <c r="F17" t="s">
        <v>777</v>
      </c>
      <c r="G17" t="s">
        <v>61</v>
      </c>
      <c r="H17">
        <v>0</v>
      </c>
      <c r="I17">
        <v>0.222222222</v>
      </c>
      <c r="J17" s="1">
        <v>0</v>
      </c>
      <c r="K17">
        <v>0</v>
      </c>
      <c r="L17">
        <v>0</v>
      </c>
      <c r="M17" s="1">
        <v>0</v>
      </c>
      <c r="N17">
        <v>0</v>
      </c>
      <c r="O17">
        <v>0</v>
      </c>
      <c r="P17" s="1">
        <v>1</v>
      </c>
      <c r="Q17">
        <v>0</v>
      </c>
      <c r="R17">
        <v>1</v>
      </c>
      <c r="S17" t="s">
        <v>230</v>
      </c>
      <c r="T17" t="s">
        <v>231</v>
      </c>
      <c r="U17" t="s">
        <v>232</v>
      </c>
      <c r="V17" t="s">
        <v>233</v>
      </c>
      <c r="W17" t="s">
        <v>234</v>
      </c>
      <c r="X17" t="s">
        <v>235</v>
      </c>
      <c r="Y17" t="s">
        <v>236</v>
      </c>
      <c r="Z17" t="s">
        <v>237</v>
      </c>
      <c r="AA17" t="s">
        <v>238</v>
      </c>
      <c r="AB17">
        <v>85</v>
      </c>
      <c r="AC17">
        <v>92</v>
      </c>
      <c r="AD17">
        <v>85</v>
      </c>
      <c r="AE17">
        <v>84</v>
      </c>
      <c r="AF17">
        <v>91</v>
      </c>
      <c r="AG17">
        <v>88</v>
      </c>
      <c r="AH17">
        <v>75</v>
      </c>
      <c r="AI17">
        <v>85</v>
      </c>
      <c r="AJ17">
        <v>88</v>
      </c>
    </row>
    <row r="18" spans="1:37" x14ac:dyDescent="0.2">
      <c r="A18" t="s">
        <v>239</v>
      </c>
      <c r="B18">
        <v>0</v>
      </c>
      <c r="C18">
        <v>2</v>
      </c>
      <c r="D18" t="s">
        <v>204</v>
      </c>
      <c r="E18" t="s">
        <v>240</v>
      </c>
      <c r="F18" t="s">
        <v>778</v>
      </c>
      <c r="G18" t="s">
        <v>779</v>
      </c>
      <c r="H18">
        <v>0</v>
      </c>
      <c r="I18">
        <v>0.25</v>
      </c>
      <c r="K18">
        <v>0</v>
      </c>
      <c r="L18">
        <v>0</v>
      </c>
      <c r="M18" s="1">
        <v>1</v>
      </c>
      <c r="N18">
        <v>0</v>
      </c>
      <c r="O18">
        <v>0</v>
      </c>
      <c r="P18" s="1">
        <v>1</v>
      </c>
      <c r="Q18">
        <v>0</v>
      </c>
      <c r="R18">
        <v>0</v>
      </c>
      <c r="T18" t="s">
        <v>241</v>
      </c>
      <c r="U18" t="s">
        <v>242</v>
      </c>
      <c r="V18" t="s">
        <v>243</v>
      </c>
      <c r="W18" t="s">
        <v>244</v>
      </c>
      <c r="X18" t="s">
        <v>245</v>
      </c>
      <c r="Y18" t="s">
        <v>246</v>
      </c>
      <c r="Z18" t="s">
        <v>247</v>
      </c>
      <c r="AA18" t="s">
        <v>248</v>
      </c>
      <c r="AC18">
        <v>90</v>
      </c>
      <c r="AD18">
        <v>82</v>
      </c>
      <c r="AE18">
        <v>85</v>
      </c>
      <c r="AF18">
        <v>94</v>
      </c>
      <c r="AG18">
        <v>82</v>
      </c>
      <c r="AH18">
        <v>90</v>
      </c>
      <c r="AI18">
        <v>90</v>
      </c>
      <c r="AJ18">
        <v>90</v>
      </c>
      <c r="AK18" t="s">
        <v>249</v>
      </c>
    </row>
    <row r="19" spans="1:37" x14ac:dyDescent="0.2">
      <c r="A19" t="s">
        <v>250</v>
      </c>
      <c r="B19">
        <v>1</v>
      </c>
      <c r="C19">
        <v>3</v>
      </c>
      <c r="D19" t="s">
        <v>251</v>
      </c>
      <c r="E19" t="s">
        <v>252</v>
      </c>
      <c r="F19" t="s">
        <v>780</v>
      </c>
      <c r="G19" t="s">
        <v>61</v>
      </c>
      <c r="H19">
        <v>0</v>
      </c>
      <c r="I19">
        <v>0.33333333300000001</v>
      </c>
      <c r="J19" s="1">
        <v>1</v>
      </c>
      <c r="K19">
        <v>0</v>
      </c>
      <c r="L19">
        <v>0</v>
      </c>
      <c r="M19" s="1">
        <v>1</v>
      </c>
      <c r="N19">
        <v>1</v>
      </c>
      <c r="O19">
        <v>0</v>
      </c>
      <c r="P19" s="1">
        <v>0</v>
      </c>
      <c r="Q19">
        <v>0</v>
      </c>
      <c r="R19">
        <v>0</v>
      </c>
      <c r="S19" t="s">
        <v>253</v>
      </c>
      <c r="T19" t="s">
        <v>254</v>
      </c>
      <c r="U19" t="s">
        <v>255</v>
      </c>
      <c r="V19" t="s">
        <v>256</v>
      </c>
      <c r="W19" t="s">
        <v>257</v>
      </c>
      <c r="X19" t="s">
        <v>258</v>
      </c>
      <c r="Y19" t="s">
        <v>259</v>
      </c>
      <c r="Z19" t="s">
        <v>260</v>
      </c>
      <c r="AA19" t="s">
        <v>261</v>
      </c>
      <c r="AB19">
        <v>72</v>
      </c>
      <c r="AC19">
        <v>90</v>
      </c>
      <c r="AD19">
        <v>90</v>
      </c>
      <c r="AE19">
        <v>78</v>
      </c>
      <c r="AF19">
        <v>82</v>
      </c>
      <c r="AG19">
        <v>88</v>
      </c>
      <c r="AH19">
        <v>95</v>
      </c>
      <c r="AI19">
        <v>85</v>
      </c>
      <c r="AJ19">
        <v>90</v>
      </c>
    </row>
    <row r="20" spans="1:37" x14ac:dyDescent="0.2">
      <c r="A20" t="s">
        <v>262</v>
      </c>
      <c r="B20">
        <v>1</v>
      </c>
      <c r="C20">
        <v>3</v>
      </c>
      <c r="D20" t="s">
        <v>263</v>
      </c>
      <c r="E20" t="s">
        <v>264</v>
      </c>
      <c r="F20" t="s">
        <v>781</v>
      </c>
      <c r="H20">
        <v>1</v>
      </c>
      <c r="I20">
        <v>0.33333333300000001</v>
      </c>
      <c r="J20" s="1">
        <v>0</v>
      </c>
      <c r="K20">
        <v>0</v>
      </c>
      <c r="L20">
        <v>0</v>
      </c>
      <c r="M20" s="1">
        <v>1</v>
      </c>
      <c r="N20">
        <v>0</v>
      </c>
      <c r="O20">
        <v>0</v>
      </c>
      <c r="P20" s="1">
        <v>1</v>
      </c>
      <c r="Q20">
        <v>0</v>
      </c>
      <c r="R20">
        <v>1</v>
      </c>
      <c r="S20" t="s">
        <v>265</v>
      </c>
      <c r="T20" t="s">
        <v>266</v>
      </c>
      <c r="U20" t="s">
        <v>267</v>
      </c>
      <c r="V20" t="s">
        <v>268</v>
      </c>
      <c r="W20" t="s">
        <v>269</v>
      </c>
      <c r="X20" t="s">
        <v>270</v>
      </c>
      <c r="Y20" t="s">
        <v>271</v>
      </c>
      <c r="Z20" t="s">
        <v>272</v>
      </c>
      <c r="AA20" t="s">
        <v>273</v>
      </c>
      <c r="AB20">
        <v>85</v>
      </c>
      <c r="AC20">
        <v>90</v>
      </c>
      <c r="AD20">
        <v>85</v>
      </c>
      <c r="AE20">
        <v>84</v>
      </c>
      <c r="AF20">
        <v>88</v>
      </c>
      <c r="AG20">
        <v>88</v>
      </c>
      <c r="AH20">
        <v>90</v>
      </c>
      <c r="AI20">
        <v>85</v>
      </c>
      <c r="AJ20">
        <v>95</v>
      </c>
    </row>
    <row r="21" spans="1:37" x14ac:dyDescent="0.2">
      <c r="A21" t="s">
        <v>274</v>
      </c>
      <c r="B21">
        <v>0</v>
      </c>
      <c r="C21">
        <v>3</v>
      </c>
      <c r="D21" t="s">
        <v>275</v>
      </c>
      <c r="E21" t="s">
        <v>276</v>
      </c>
      <c r="F21" t="s">
        <v>783</v>
      </c>
      <c r="G21" t="s">
        <v>112</v>
      </c>
      <c r="H21">
        <v>0</v>
      </c>
      <c r="I21">
        <v>0.33333333300000001</v>
      </c>
      <c r="J21" s="1">
        <v>0</v>
      </c>
      <c r="K21">
        <v>1</v>
      </c>
      <c r="L21">
        <v>0</v>
      </c>
      <c r="M21" s="1">
        <v>0</v>
      </c>
      <c r="N21">
        <v>1</v>
      </c>
      <c r="O21">
        <v>0</v>
      </c>
      <c r="P21" s="1">
        <v>0</v>
      </c>
      <c r="Q21">
        <v>1</v>
      </c>
      <c r="R21">
        <v>0</v>
      </c>
      <c r="S21" t="s">
        <v>277</v>
      </c>
      <c r="T21" t="s">
        <v>278</v>
      </c>
      <c r="U21" t="s">
        <v>279</v>
      </c>
      <c r="V21" t="s">
        <v>280</v>
      </c>
      <c r="W21" t="s">
        <v>281</v>
      </c>
      <c r="X21" t="s">
        <v>282</v>
      </c>
      <c r="Y21" t="s">
        <v>283</v>
      </c>
      <c r="Z21" t="s">
        <v>284</v>
      </c>
      <c r="AA21" t="s">
        <v>285</v>
      </c>
      <c r="AB21">
        <v>85</v>
      </c>
      <c r="AC21">
        <v>75</v>
      </c>
      <c r="AD21">
        <v>90</v>
      </c>
      <c r="AE21">
        <v>95</v>
      </c>
      <c r="AF21">
        <v>94</v>
      </c>
      <c r="AG21">
        <v>97</v>
      </c>
      <c r="AH21">
        <v>95</v>
      </c>
      <c r="AI21">
        <v>95</v>
      </c>
      <c r="AJ21">
        <v>95</v>
      </c>
    </row>
    <row r="22" spans="1:37" x14ac:dyDescent="0.2">
      <c r="A22" t="s">
        <v>286</v>
      </c>
      <c r="B22">
        <v>1</v>
      </c>
      <c r="C22">
        <v>3</v>
      </c>
      <c r="D22" t="s">
        <v>287</v>
      </c>
      <c r="E22" t="s">
        <v>288</v>
      </c>
      <c r="F22" t="s">
        <v>784</v>
      </c>
      <c r="G22" t="s">
        <v>787</v>
      </c>
      <c r="H22" t="s">
        <v>786</v>
      </c>
      <c r="I22">
        <v>0.33333333300000001</v>
      </c>
      <c r="J22" s="1">
        <v>1</v>
      </c>
      <c r="K22">
        <v>0</v>
      </c>
      <c r="L22">
        <v>1</v>
      </c>
      <c r="M22" s="1">
        <v>1</v>
      </c>
      <c r="N22">
        <v>0</v>
      </c>
      <c r="O22">
        <v>0</v>
      </c>
      <c r="P22" s="1">
        <v>0</v>
      </c>
      <c r="Q22">
        <v>0</v>
      </c>
      <c r="R22">
        <v>0</v>
      </c>
      <c r="S22" t="s">
        <v>289</v>
      </c>
      <c r="T22" t="s">
        <v>290</v>
      </c>
      <c r="U22" t="s">
        <v>291</v>
      </c>
      <c r="V22" t="s">
        <v>292</v>
      </c>
      <c r="W22" t="s">
        <v>293</v>
      </c>
      <c r="X22" t="s">
        <v>294</v>
      </c>
      <c r="Y22" t="s">
        <v>295</v>
      </c>
      <c r="Z22" t="s">
        <v>296</v>
      </c>
      <c r="AA22" t="s">
        <v>297</v>
      </c>
      <c r="AB22">
        <v>82</v>
      </c>
      <c r="AC22">
        <v>72</v>
      </c>
      <c r="AD22">
        <v>82</v>
      </c>
      <c r="AE22">
        <v>72</v>
      </c>
      <c r="AF22">
        <v>88</v>
      </c>
      <c r="AG22">
        <v>88</v>
      </c>
      <c r="AH22">
        <v>80</v>
      </c>
      <c r="AI22">
        <v>85</v>
      </c>
      <c r="AJ22">
        <v>80</v>
      </c>
    </row>
    <row r="23" spans="1:37" x14ac:dyDescent="0.2">
      <c r="A23" t="s">
        <v>298</v>
      </c>
      <c r="B23">
        <v>1</v>
      </c>
      <c r="C23">
        <v>3</v>
      </c>
      <c r="D23" t="s">
        <v>299</v>
      </c>
      <c r="E23" t="s">
        <v>300</v>
      </c>
      <c r="F23" t="s">
        <v>785</v>
      </c>
      <c r="G23" t="s">
        <v>112</v>
      </c>
      <c r="H23">
        <v>0</v>
      </c>
      <c r="I23">
        <v>0.33333333300000001</v>
      </c>
      <c r="J23" s="1">
        <v>0</v>
      </c>
      <c r="K23">
        <v>1</v>
      </c>
      <c r="L23">
        <v>1</v>
      </c>
      <c r="M23" s="1">
        <v>0</v>
      </c>
      <c r="N23">
        <v>0</v>
      </c>
      <c r="O23">
        <v>0</v>
      </c>
      <c r="P23" s="1">
        <v>0</v>
      </c>
      <c r="Q23">
        <v>0</v>
      </c>
      <c r="R23">
        <v>1</v>
      </c>
      <c r="S23" t="s">
        <v>301</v>
      </c>
      <c r="T23" t="s">
        <v>302</v>
      </c>
      <c r="U23" t="s">
        <v>303</v>
      </c>
      <c r="V23" t="s">
        <v>304</v>
      </c>
      <c r="W23" t="s">
        <v>305</v>
      </c>
      <c r="X23" t="s">
        <v>306</v>
      </c>
      <c r="Y23" t="s">
        <v>307</v>
      </c>
      <c r="Z23" t="s">
        <v>308</v>
      </c>
      <c r="AA23" t="s">
        <v>309</v>
      </c>
      <c r="AB23">
        <v>80</v>
      </c>
      <c r="AC23">
        <v>80</v>
      </c>
      <c r="AD23">
        <v>88</v>
      </c>
      <c r="AE23">
        <v>88</v>
      </c>
      <c r="AF23">
        <v>88</v>
      </c>
      <c r="AG23">
        <v>78</v>
      </c>
      <c r="AH23">
        <v>90</v>
      </c>
      <c r="AI23">
        <v>90</v>
      </c>
      <c r="AJ23">
        <v>80</v>
      </c>
    </row>
    <row r="24" spans="1:37" x14ac:dyDescent="0.2">
      <c r="A24" t="s">
        <v>310</v>
      </c>
      <c r="B24">
        <v>0</v>
      </c>
      <c r="C24">
        <v>3</v>
      </c>
      <c r="D24" t="s">
        <v>311</v>
      </c>
      <c r="E24" t="s">
        <v>312</v>
      </c>
      <c r="F24" t="s">
        <v>784</v>
      </c>
      <c r="G24" t="s">
        <v>787</v>
      </c>
      <c r="H24" t="s">
        <v>786</v>
      </c>
      <c r="I24">
        <v>0.33333333300000001</v>
      </c>
      <c r="J24" s="1">
        <v>0</v>
      </c>
      <c r="K24">
        <v>0</v>
      </c>
      <c r="L24">
        <v>0</v>
      </c>
      <c r="M24" s="1">
        <v>0</v>
      </c>
      <c r="N24">
        <v>0</v>
      </c>
      <c r="O24">
        <v>0</v>
      </c>
      <c r="P24" s="1">
        <v>1</v>
      </c>
      <c r="Q24">
        <v>1</v>
      </c>
      <c r="R24">
        <v>1</v>
      </c>
      <c r="S24" t="s">
        <v>313</v>
      </c>
      <c r="T24" t="s">
        <v>314</v>
      </c>
      <c r="U24" t="s">
        <v>315</v>
      </c>
      <c r="V24" t="s">
        <v>316</v>
      </c>
      <c r="W24" t="s">
        <v>317</v>
      </c>
      <c r="X24" t="s">
        <v>318</v>
      </c>
      <c r="Y24" t="s">
        <v>319</v>
      </c>
      <c r="Z24" t="s">
        <v>320</v>
      </c>
      <c r="AA24" t="s">
        <v>321</v>
      </c>
      <c r="AB24">
        <v>72</v>
      </c>
      <c r="AC24">
        <v>80</v>
      </c>
      <c r="AD24">
        <v>75</v>
      </c>
      <c r="AE24">
        <v>87</v>
      </c>
      <c r="AF24">
        <v>90</v>
      </c>
      <c r="AG24">
        <v>86</v>
      </c>
      <c r="AH24">
        <v>70</v>
      </c>
      <c r="AI24">
        <v>85</v>
      </c>
      <c r="AJ24">
        <v>90</v>
      </c>
    </row>
    <row r="25" spans="1:37" x14ac:dyDescent="0.2">
      <c r="A25" t="s">
        <v>322</v>
      </c>
      <c r="B25">
        <v>0</v>
      </c>
      <c r="C25">
        <v>3</v>
      </c>
      <c r="D25" t="s">
        <v>311</v>
      </c>
      <c r="E25" t="s">
        <v>323</v>
      </c>
      <c r="F25" t="s">
        <v>773</v>
      </c>
      <c r="G25" t="s">
        <v>61</v>
      </c>
      <c r="H25">
        <v>0</v>
      </c>
      <c r="I25">
        <v>0.33333333300000001</v>
      </c>
      <c r="J25" s="1">
        <v>0</v>
      </c>
      <c r="K25">
        <v>0</v>
      </c>
      <c r="L25">
        <v>0</v>
      </c>
      <c r="M25" s="1">
        <v>0</v>
      </c>
      <c r="N25">
        <v>0</v>
      </c>
      <c r="O25">
        <v>0</v>
      </c>
      <c r="P25" s="1">
        <v>1</v>
      </c>
      <c r="Q25">
        <v>1</v>
      </c>
      <c r="R25">
        <v>1</v>
      </c>
      <c r="S25" t="s">
        <v>324</v>
      </c>
      <c r="T25" t="s">
        <v>325</v>
      </c>
      <c r="U25" t="s">
        <v>326</v>
      </c>
      <c r="V25" t="s">
        <v>327</v>
      </c>
      <c r="W25" t="s">
        <v>328</v>
      </c>
      <c r="X25" t="s">
        <v>329</v>
      </c>
      <c r="Y25" t="s">
        <v>330</v>
      </c>
      <c r="Z25" t="s">
        <v>331</v>
      </c>
      <c r="AA25" t="s">
        <v>332</v>
      </c>
      <c r="AB25">
        <v>80</v>
      </c>
      <c r="AC25">
        <v>88</v>
      </c>
      <c r="AD25">
        <v>85</v>
      </c>
      <c r="AE25">
        <v>88</v>
      </c>
      <c r="AF25">
        <v>91</v>
      </c>
      <c r="AG25">
        <v>91</v>
      </c>
      <c r="AH25">
        <v>90</v>
      </c>
      <c r="AI25">
        <v>80</v>
      </c>
      <c r="AJ25">
        <v>75</v>
      </c>
    </row>
    <row r="26" spans="1:37" x14ac:dyDescent="0.2">
      <c r="A26" t="s">
        <v>333</v>
      </c>
      <c r="B26">
        <v>1</v>
      </c>
      <c r="C26">
        <v>5</v>
      </c>
      <c r="D26" t="s">
        <v>334</v>
      </c>
      <c r="E26" t="s">
        <v>335</v>
      </c>
      <c r="F26" t="s">
        <v>789</v>
      </c>
      <c r="G26" t="s">
        <v>788</v>
      </c>
      <c r="H26">
        <v>0</v>
      </c>
      <c r="I26">
        <v>0.55555555599999995</v>
      </c>
      <c r="J26" s="1">
        <v>0</v>
      </c>
      <c r="K26">
        <v>1</v>
      </c>
      <c r="L26">
        <v>0</v>
      </c>
      <c r="M26" s="1">
        <v>1</v>
      </c>
      <c r="N26">
        <v>0</v>
      </c>
      <c r="O26">
        <v>0</v>
      </c>
      <c r="P26" s="1">
        <v>1</v>
      </c>
      <c r="Q26">
        <v>1</v>
      </c>
      <c r="R26">
        <v>1</v>
      </c>
      <c r="S26" t="s">
        <v>336</v>
      </c>
      <c r="T26" t="s">
        <v>337</v>
      </c>
      <c r="U26" t="s">
        <v>338</v>
      </c>
      <c r="V26" t="s">
        <v>339</v>
      </c>
      <c r="W26" t="s">
        <v>340</v>
      </c>
      <c r="X26" t="s">
        <v>341</v>
      </c>
      <c r="Y26" t="s">
        <v>342</v>
      </c>
      <c r="Z26" t="s">
        <v>343</v>
      </c>
      <c r="AA26" t="s">
        <v>344</v>
      </c>
      <c r="AB26">
        <v>75</v>
      </c>
      <c r="AC26">
        <v>85</v>
      </c>
      <c r="AD26">
        <v>82</v>
      </c>
      <c r="AE26">
        <v>86</v>
      </c>
      <c r="AF26">
        <v>78</v>
      </c>
      <c r="AG26">
        <v>88</v>
      </c>
      <c r="AH26">
        <v>90</v>
      </c>
      <c r="AI26">
        <v>95</v>
      </c>
      <c r="AJ26">
        <v>95</v>
      </c>
    </row>
    <row r="27" spans="1:37" x14ac:dyDescent="0.2">
      <c r="A27" t="s">
        <v>345</v>
      </c>
      <c r="B27">
        <v>0</v>
      </c>
      <c r="C27">
        <v>5</v>
      </c>
      <c r="D27" t="s">
        <v>346</v>
      </c>
      <c r="E27" t="s">
        <v>347</v>
      </c>
      <c r="F27" t="s">
        <v>789</v>
      </c>
      <c r="G27" t="s">
        <v>788</v>
      </c>
      <c r="H27">
        <v>0</v>
      </c>
      <c r="I27">
        <v>0.55555555599999995</v>
      </c>
      <c r="J27" s="1">
        <v>1</v>
      </c>
      <c r="K27">
        <v>0</v>
      </c>
      <c r="L27">
        <v>0</v>
      </c>
      <c r="M27" s="1">
        <v>1</v>
      </c>
      <c r="N27">
        <v>1</v>
      </c>
      <c r="O27">
        <v>0</v>
      </c>
      <c r="P27" s="1">
        <v>1</v>
      </c>
      <c r="Q27">
        <v>0</v>
      </c>
      <c r="R27">
        <v>1</v>
      </c>
      <c r="S27" t="s">
        <v>348</v>
      </c>
      <c r="T27" t="s">
        <v>349</v>
      </c>
      <c r="U27" t="s">
        <v>350</v>
      </c>
      <c r="V27" t="s">
        <v>351</v>
      </c>
      <c r="W27" t="s">
        <v>352</v>
      </c>
      <c r="X27" t="s">
        <v>353</v>
      </c>
      <c r="Y27" t="s">
        <v>354</v>
      </c>
      <c r="Z27" t="s">
        <v>355</v>
      </c>
      <c r="AA27" t="s">
        <v>356</v>
      </c>
      <c r="AB27">
        <v>74</v>
      </c>
      <c r="AC27">
        <v>80</v>
      </c>
      <c r="AD27">
        <v>82</v>
      </c>
      <c r="AE27">
        <v>72</v>
      </c>
      <c r="AF27">
        <v>78</v>
      </c>
      <c r="AG27">
        <v>91</v>
      </c>
      <c r="AH27">
        <v>78</v>
      </c>
      <c r="AI27">
        <v>90</v>
      </c>
      <c r="AJ27">
        <v>80</v>
      </c>
    </row>
    <row r="28" spans="1:37" x14ac:dyDescent="0.2">
      <c r="A28" t="s">
        <v>357</v>
      </c>
      <c r="B28">
        <v>0</v>
      </c>
      <c r="C28">
        <v>5</v>
      </c>
      <c r="D28" t="s">
        <v>358</v>
      </c>
      <c r="E28" t="s">
        <v>359</v>
      </c>
      <c r="F28" t="s">
        <v>790</v>
      </c>
      <c r="G28" t="s">
        <v>61</v>
      </c>
      <c r="H28">
        <v>0</v>
      </c>
      <c r="I28">
        <v>0.55555555599999995</v>
      </c>
      <c r="J28" s="1">
        <v>0</v>
      </c>
      <c r="K28">
        <v>0</v>
      </c>
      <c r="L28">
        <v>0</v>
      </c>
      <c r="M28" s="1">
        <v>1</v>
      </c>
      <c r="N28">
        <v>1</v>
      </c>
      <c r="O28">
        <v>0</v>
      </c>
      <c r="P28" s="1">
        <v>1</v>
      </c>
      <c r="Q28">
        <v>1</v>
      </c>
      <c r="R28">
        <v>1</v>
      </c>
      <c r="S28" t="s">
        <v>360</v>
      </c>
      <c r="T28" t="s">
        <v>361</v>
      </c>
      <c r="U28" t="s">
        <v>362</v>
      </c>
      <c r="V28" t="s">
        <v>363</v>
      </c>
      <c r="W28" t="s">
        <v>364</v>
      </c>
      <c r="X28" t="s">
        <v>365</v>
      </c>
      <c r="Y28" t="s">
        <v>366</v>
      </c>
      <c r="Z28" t="s">
        <v>367</v>
      </c>
      <c r="AA28" t="s">
        <v>368</v>
      </c>
      <c r="AB28">
        <v>85</v>
      </c>
      <c r="AC28">
        <v>85</v>
      </c>
      <c r="AD28">
        <v>85</v>
      </c>
      <c r="AE28">
        <v>78</v>
      </c>
      <c r="AF28">
        <v>86</v>
      </c>
      <c r="AG28">
        <v>92</v>
      </c>
      <c r="AH28">
        <v>90</v>
      </c>
      <c r="AI28">
        <v>90</v>
      </c>
      <c r="AJ28">
        <v>90</v>
      </c>
    </row>
    <row r="29" spans="1:37" x14ac:dyDescent="0.2">
      <c r="A29" t="s">
        <v>369</v>
      </c>
      <c r="B29">
        <v>0</v>
      </c>
      <c r="C29">
        <v>5</v>
      </c>
      <c r="D29" t="s">
        <v>370</v>
      </c>
      <c r="E29" t="s">
        <v>371</v>
      </c>
      <c r="F29" t="s">
        <v>791</v>
      </c>
      <c r="G29" t="s">
        <v>61</v>
      </c>
      <c r="H29">
        <v>0</v>
      </c>
      <c r="I29">
        <v>0.55555555599999995</v>
      </c>
      <c r="J29" s="1">
        <v>1</v>
      </c>
      <c r="K29">
        <v>0</v>
      </c>
      <c r="L29">
        <v>0</v>
      </c>
      <c r="M29" s="1">
        <v>0</v>
      </c>
      <c r="N29">
        <v>1</v>
      </c>
      <c r="O29">
        <v>0</v>
      </c>
      <c r="P29" s="1">
        <v>1</v>
      </c>
      <c r="Q29">
        <v>1</v>
      </c>
      <c r="R29">
        <v>1</v>
      </c>
      <c r="S29" t="s">
        <v>372</v>
      </c>
      <c r="T29" t="s">
        <v>373</v>
      </c>
      <c r="U29" s="1" t="s">
        <v>374</v>
      </c>
      <c r="V29" t="s">
        <v>375</v>
      </c>
      <c r="W29" t="s">
        <v>376</v>
      </c>
      <c r="X29" t="s">
        <v>377</v>
      </c>
      <c r="Y29" t="s">
        <v>378</v>
      </c>
      <c r="Z29" t="s">
        <v>379</v>
      </c>
      <c r="AA29" t="s">
        <v>380</v>
      </c>
      <c r="AB29">
        <v>85</v>
      </c>
      <c r="AC29">
        <v>78</v>
      </c>
      <c r="AD29">
        <v>85</v>
      </c>
      <c r="AE29">
        <v>88</v>
      </c>
      <c r="AF29">
        <v>68</v>
      </c>
      <c r="AG29">
        <v>91</v>
      </c>
      <c r="AH29">
        <v>90</v>
      </c>
      <c r="AI29">
        <v>88</v>
      </c>
      <c r="AJ29">
        <v>88</v>
      </c>
    </row>
    <row r="30" spans="1:37" x14ac:dyDescent="0.2">
      <c r="A30" t="s">
        <v>381</v>
      </c>
      <c r="B30">
        <v>1</v>
      </c>
      <c r="C30">
        <v>6</v>
      </c>
      <c r="D30" t="s">
        <v>382</v>
      </c>
      <c r="E30" t="s">
        <v>383</v>
      </c>
      <c r="F30" t="s">
        <v>793</v>
      </c>
      <c r="G30" t="s">
        <v>61</v>
      </c>
      <c r="H30">
        <v>0</v>
      </c>
      <c r="I30">
        <v>0.66666666699999999</v>
      </c>
      <c r="J30" s="1">
        <v>1</v>
      </c>
      <c r="K30">
        <v>1</v>
      </c>
      <c r="L30">
        <v>1</v>
      </c>
      <c r="M30" s="1">
        <v>0</v>
      </c>
      <c r="N30">
        <v>0</v>
      </c>
      <c r="O30">
        <v>0</v>
      </c>
      <c r="P30" s="1">
        <v>1</v>
      </c>
      <c r="Q30">
        <v>1</v>
      </c>
      <c r="R30">
        <v>1</v>
      </c>
      <c r="S30" t="s">
        <v>384</v>
      </c>
      <c r="T30" t="s">
        <v>385</v>
      </c>
      <c r="U30" t="s">
        <v>386</v>
      </c>
      <c r="V30" t="s">
        <v>387</v>
      </c>
      <c r="W30" t="s">
        <v>388</v>
      </c>
      <c r="X30" t="s">
        <v>389</v>
      </c>
      <c r="Y30" t="s">
        <v>390</v>
      </c>
      <c r="Z30" t="s">
        <v>391</v>
      </c>
      <c r="AA30" t="s">
        <v>392</v>
      </c>
      <c r="AB30">
        <v>90</v>
      </c>
      <c r="AC30">
        <v>80</v>
      </c>
      <c r="AD30">
        <v>75</v>
      </c>
      <c r="AE30">
        <v>84</v>
      </c>
      <c r="AF30">
        <v>91</v>
      </c>
      <c r="AG30">
        <v>91</v>
      </c>
      <c r="AH30">
        <v>95</v>
      </c>
      <c r="AI30">
        <v>85</v>
      </c>
      <c r="AJ30">
        <v>88</v>
      </c>
    </row>
    <row r="31" spans="1:37" x14ac:dyDescent="0.2">
      <c r="A31" t="s">
        <v>393</v>
      </c>
      <c r="B31">
        <v>0</v>
      </c>
      <c r="C31">
        <v>6</v>
      </c>
      <c r="D31" t="s">
        <v>394</v>
      </c>
      <c r="E31" t="s">
        <v>395</v>
      </c>
      <c r="F31" t="s">
        <v>792</v>
      </c>
      <c r="G31" t="s">
        <v>61</v>
      </c>
      <c r="H31">
        <v>0</v>
      </c>
      <c r="I31">
        <v>0.66666666699999999</v>
      </c>
      <c r="J31" s="1">
        <v>1</v>
      </c>
      <c r="K31">
        <v>1</v>
      </c>
      <c r="L31">
        <v>0</v>
      </c>
      <c r="M31" s="1">
        <v>1</v>
      </c>
      <c r="N31">
        <v>1</v>
      </c>
      <c r="O31">
        <v>0</v>
      </c>
      <c r="P31" s="1">
        <v>0</v>
      </c>
      <c r="Q31">
        <v>1</v>
      </c>
      <c r="R31">
        <v>1</v>
      </c>
      <c r="S31" t="s">
        <v>396</v>
      </c>
      <c r="T31" t="s">
        <v>397</v>
      </c>
      <c r="U31" t="s">
        <v>398</v>
      </c>
      <c r="V31" t="s">
        <v>399</v>
      </c>
      <c r="W31" t="s">
        <v>400</v>
      </c>
      <c r="X31" t="s">
        <v>401</v>
      </c>
      <c r="Y31" t="s">
        <v>402</v>
      </c>
      <c r="Z31" t="s">
        <v>403</v>
      </c>
      <c r="AA31" t="s">
        <v>404</v>
      </c>
      <c r="AB31">
        <v>85</v>
      </c>
      <c r="AC31">
        <v>72</v>
      </c>
      <c r="AD31">
        <v>80</v>
      </c>
      <c r="AE31">
        <v>82</v>
      </c>
      <c r="AF31">
        <v>88</v>
      </c>
      <c r="AG31">
        <v>87</v>
      </c>
      <c r="AH31">
        <v>85</v>
      </c>
      <c r="AI31">
        <v>90</v>
      </c>
      <c r="AJ31">
        <v>90</v>
      </c>
    </row>
    <row r="32" spans="1:37" x14ac:dyDescent="0.2">
      <c r="A32" t="s">
        <v>405</v>
      </c>
      <c r="B32">
        <v>0</v>
      </c>
      <c r="C32">
        <v>6</v>
      </c>
      <c r="D32" t="s">
        <v>406</v>
      </c>
      <c r="E32" t="s">
        <v>407</v>
      </c>
      <c r="F32" t="s">
        <v>792</v>
      </c>
      <c r="H32">
        <v>0</v>
      </c>
      <c r="I32">
        <v>0.66666666699999999</v>
      </c>
      <c r="J32" s="1">
        <v>1</v>
      </c>
      <c r="K32">
        <v>1</v>
      </c>
      <c r="L32">
        <v>0</v>
      </c>
      <c r="M32" s="1">
        <v>0</v>
      </c>
      <c r="N32">
        <v>1</v>
      </c>
      <c r="O32">
        <v>1</v>
      </c>
      <c r="P32" s="1">
        <v>0</v>
      </c>
      <c r="Q32">
        <v>1</v>
      </c>
      <c r="R32">
        <v>1</v>
      </c>
      <c r="S32" t="s">
        <v>408</v>
      </c>
      <c r="T32" t="s">
        <v>409</v>
      </c>
      <c r="U32" t="s">
        <v>410</v>
      </c>
      <c r="V32" t="s">
        <v>411</v>
      </c>
      <c r="W32" t="s">
        <v>412</v>
      </c>
      <c r="X32" t="s">
        <v>413</v>
      </c>
      <c r="Y32" t="s">
        <v>414</v>
      </c>
      <c r="Z32" t="s">
        <v>415</v>
      </c>
      <c r="AA32" t="s">
        <v>416</v>
      </c>
      <c r="AB32">
        <v>70</v>
      </c>
      <c r="AC32">
        <v>90</v>
      </c>
      <c r="AD32">
        <v>80</v>
      </c>
      <c r="AE32">
        <v>88</v>
      </c>
      <c r="AF32">
        <v>88</v>
      </c>
      <c r="AG32">
        <v>78</v>
      </c>
      <c r="AH32">
        <v>90</v>
      </c>
      <c r="AI32">
        <v>90</v>
      </c>
      <c r="AJ32">
        <v>90</v>
      </c>
    </row>
    <row r="33" spans="1:39" x14ac:dyDescent="0.2">
      <c r="A33" t="s">
        <v>417</v>
      </c>
      <c r="B33">
        <v>1</v>
      </c>
      <c r="C33">
        <v>7</v>
      </c>
      <c r="D33" t="s">
        <v>418</v>
      </c>
      <c r="E33" t="s">
        <v>419</v>
      </c>
      <c r="F33" t="s">
        <v>794</v>
      </c>
      <c r="G33" t="s">
        <v>61</v>
      </c>
      <c r="H33">
        <v>0</v>
      </c>
      <c r="I33">
        <v>0.77777777800000003</v>
      </c>
      <c r="J33" s="1">
        <v>1</v>
      </c>
      <c r="K33">
        <v>1</v>
      </c>
      <c r="L33">
        <v>1</v>
      </c>
      <c r="M33" s="1">
        <v>0</v>
      </c>
      <c r="N33">
        <v>0</v>
      </c>
      <c r="O33">
        <v>1</v>
      </c>
      <c r="P33" s="1">
        <v>1</v>
      </c>
      <c r="Q33">
        <v>1</v>
      </c>
      <c r="R33">
        <v>1</v>
      </c>
      <c r="S33" t="s">
        <v>420</v>
      </c>
      <c r="T33" t="s">
        <v>421</v>
      </c>
      <c r="U33" t="s">
        <v>422</v>
      </c>
      <c r="V33" t="s">
        <v>423</v>
      </c>
      <c r="W33" t="s">
        <v>424</v>
      </c>
      <c r="X33" t="s">
        <v>425</v>
      </c>
      <c r="Y33" t="s">
        <v>426</v>
      </c>
      <c r="Z33" t="s">
        <v>427</v>
      </c>
      <c r="AA33" t="s">
        <v>428</v>
      </c>
      <c r="AB33">
        <v>85</v>
      </c>
      <c r="AC33">
        <v>85</v>
      </c>
      <c r="AD33">
        <v>80</v>
      </c>
      <c r="AE33">
        <v>75</v>
      </c>
      <c r="AF33">
        <v>86</v>
      </c>
      <c r="AG33">
        <v>83</v>
      </c>
      <c r="AH33">
        <v>90</v>
      </c>
      <c r="AI33">
        <v>90</v>
      </c>
      <c r="AJ33">
        <v>95</v>
      </c>
    </row>
    <row r="34" spans="1:39" x14ac:dyDescent="0.2">
      <c r="A34" t="s">
        <v>429</v>
      </c>
      <c r="B34">
        <v>1</v>
      </c>
      <c r="C34">
        <v>7</v>
      </c>
      <c r="D34" t="s">
        <v>430</v>
      </c>
      <c r="E34" t="s">
        <v>431</v>
      </c>
      <c r="F34" t="s">
        <v>795</v>
      </c>
      <c r="G34" t="s">
        <v>61</v>
      </c>
      <c r="H34" t="s">
        <v>786</v>
      </c>
      <c r="I34">
        <v>0.77777777800000003</v>
      </c>
      <c r="J34" s="1">
        <v>1</v>
      </c>
      <c r="K34">
        <v>1</v>
      </c>
      <c r="L34">
        <v>1</v>
      </c>
      <c r="M34" s="1">
        <v>1</v>
      </c>
      <c r="N34">
        <v>0</v>
      </c>
      <c r="O34">
        <v>0</v>
      </c>
      <c r="P34" s="1">
        <v>1</v>
      </c>
      <c r="Q34">
        <v>1</v>
      </c>
      <c r="R34">
        <v>1</v>
      </c>
      <c r="S34" t="s">
        <v>432</v>
      </c>
      <c r="T34" t="s">
        <v>433</v>
      </c>
      <c r="U34" t="s">
        <v>434</v>
      </c>
      <c r="V34" t="s">
        <v>435</v>
      </c>
      <c r="W34" t="s">
        <v>436</v>
      </c>
      <c r="X34" t="s">
        <v>437</v>
      </c>
      <c r="Y34" t="s">
        <v>438</v>
      </c>
      <c r="Z34" t="s">
        <v>439</v>
      </c>
      <c r="AA34" t="s">
        <v>440</v>
      </c>
      <c r="AB34">
        <v>80</v>
      </c>
      <c r="AC34">
        <v>90</v>
      </c>
      <c r="AD34">
        <v>80</v>
      </c>
      <c r="AE34">
        <v>95</v>
      </c>
      <c r="AF34">
        <v>82</v>
      </c>
      <c r="AG34">
        <v>88</v>
      </c>
      <c r="AH34">
        <v>85</v>
      </c>
      <c r="AI34">
        <v>95</v>
      </c>
      <c r="AJ34">
        <v>95</v>
      </c>
    </row>
    <row r="35" spans="1:39" x14ac:dyDescent="0.2">
      <c r="A35" t="s">
        <v>441</v>
      </c>
      <c r="B35">
        <v>0</v>
      </c>
      <c r="C35">
        <v>7</v>
      </c>
      <c r="D35" t="s">
        <v>442</v>
      </c>
      <c r="E35" t="s">
        <v>443</v>
      </c>
      <c r="F35" t="s">
        <v>796</v>
      </c>
      <c r="G35" t="s">
        <v>112</v>
      </c>
      <c r="H35">
        <v>0</v>
      </c>
      <c r="I35">
        <v>0.77777777800000003</v>
      </c>
      <c r="J35" s="1">
        <v>1</v>
      </c>
      <c r="K35">
        <v>0</v>
      </c>
      <c r="L35">
        <v>0</v>
      </c>
      <c r="M35" s="1">
        <v>1</v>
      </c>
      <c r="N35">
        <v>1</v>
      </c>
      <c r="O35">
        <v>1</v>
      </c>
      <c r="P35" s="1">
        <v>1</v>
      </c>
      <c r="Q35">
        <v>1</v>
      </c>
      <c r="R35">
        <v>1</v>
      </c>
      <c r="S35" t="s">
        <v>444</v>
      </c>
      <c r="T35" t="s">
        <v>445</v>
      </c>
      <c r="U35" t="s">
        <v>446</v>
      </c>
      <c r="V35" t="s">
        <v>447</v>
      </c>
      <c r="W35" t="s">
        <v>448</v>
      </c>
      <c r="X35" t="s">
        <v>449</v>
      </c>
      <c r="Y35" t="s">
        <v>450</v>
      </c>
      <c r="Z35" t="s">
        <v>451</v>
      </c>
      <c r="AA35" t="s">
        <v>452</v>
      </c>
      <c r="AB35">
        <v>80</v>
      </c>
      <c r="AC35">
        <v>85</v>
      </c>
      <c r="AD35">
        <v>80</v>
      </c>
      <c r="AE35">
        <v>91</v>
      </c>
      <c r="AF35">
        <v>90</v>
      </c>
      <c r="AG35">
        <v>92</v>
      </c>
      <c r="AH35">
        <v>90</v>
      </c>
      <c r="AI35">
        <v>90</v>
      </c>
      <c r="AJ35">
        <v>90</v>
      </c>
    </row>
    <row r="36" spans="1:39" x14ac:dyDescent="0.2">
      <c r="A36" t="s">
        <v>453</v>
      </c>
      <c r="B36">
        <v>1</v>
      </c>
      <c r="C36">
        <v>7</v>
      </c>
      <c r="D36" t="s">
        <v>454</v>
      </c>
      <c r="E36" t="s">
        <v>455</v>
      </c>
      <c r="F36" t="s">
        <v>797</v>
      </c>
      <c r="G36" t="s">
        <v>112</v>
      </c>
      <c r="H36">
        <v>0</v>
      </c>
      <c r="I36">
        <v>0.77777777800000003</v>
      </c>
      <c r="J36" s="1">
        <v>1</v>
      </c>
      <c r="K36">
        <v>1</v>
      </c>
      <c r="L36">
        <v>1</v>
      </c>
      <c r="M36" s="1">
        <v>1</v>
      </c>
      <c r="N36">
        <v>1</v>
      </c>
      <c r="O36">
        <v>0</v>
      </c>
      <c r="P36" s="1">
        <v>1</v>
      </c>
      <c r="Q36">
        <v>1</v>
      </c>
      <c r="R36">
        <v>0</v>
      </c>
      <c r="S36" t="s">
        <v>456</v>
      </c>
      <c r="T36" t="s">
        <v>457</v>
      </c>
      <c r="U36" t="s">
        <v>458</v>
      </c>
      <c r="V36" t="s">
        <v>459</v>
      </c>
      <c r="W36" t="s">
        <v>460</v>
      </c>
      <c r="X36" t="s">
        <v>461</v>
      </c>
      <c r="Y36" t="s">
        <v>462</v>
      </c>
      <c r="Z36" t="s">
        <v>463</v>
      </c>
      <c r="AA36" t="s">
        <v>464</v>
      </c>
      <c r="AB36">
        <v>90</v>
      </c>
      <c r="AC36">
        <v>90</v>
      </c>
      <c r="AD36">
        <v>85</v>
      </c>
      <c r="AE36">
        <v>78</v>
      </c>
      <c r="AF36">
        <v>78</v>
      </c>
      <c r="AG36">
        <v>82</v>
      </c>
      <c r="AH36">
        <v>90</v>
      </c>
      <c r="AI36">
        <v>90</v>
      </c>
      <c r="AJ36">
        <v>85</v>
      </c>
    </row>
    <row r="37" spans="1:39" x14ac:dyDescent="0.2">
      <c r="A37" t="s">
        <v>465</v>
      </c>
      <c r="B37">
        <v>1</v>
      </c>
      <c r="C37">
        <v>7</v>
      </c>
      <c r="D37" t="s">
        <v>466</v>
      </c>
      <c r="E37" t="s">
        <v>467</v>
      </c>
      <c r="F37" t="s">
        <v>798</v>
      </c>
      <c r="G37" t="s">
        <v>112</v>
      </c>
      <c r="H37">
        <v>0</v>
      </c>
      <c r="I37">
        <v>0.77777777800000003</v>
      </c>
      <c r="J37" s="1">
        <v>1</v>
      </c>
      <c r="K37">
        <v>1</v>
      </c>
      <c r="L37">
        <v>0</v>
      </c>
      <c r="M37" s="1">
        <v>1</v>
      </c>
      <c r="N37">
        <v>1</v>
      </c>
      <c r="O37">
        <v>0</v>
      </c>
      <c r="P37" s="1">
        <v>1</v>
      </c>
      <c r="Q37">
        <v>1</v>
      </c>
      <c r="R37">
        <v>1</v>
      </c>
      <c r="S37" t="s">
        <v>468</v>
      </c>
      <c r="T37" t="s">
        <v>469</v>
      </c>
      <c r="U37" t="s">
        <v>470</v>
      </c>
      <c r="V37" t="s">
        <v>471</v>
      </c>
      <c r="W37" t="s">
        <v>472</v>
      </c>
      <c r="X37" t="s">
        <v>473</v>
      </c>
      <c r="Y37" t="s">
        <v>474</v>
      </c>
      <c r="Z37" t="s">
        <v>475</v>
      </c>
      <c r="AA37" t="s">
        <v>476</v>
      </c>
      <c r="AB37">
        <v>85</v>
      </c>
      <c r="AC37">
        <v>85</v>
      </c>
      <c r="AD37">
        <v>78</v>
      </c>
      <c r="AE37">
        <v>88</v>
      </c>
      <c r="AF37">
        <v>96</v>
      </c>
      <c r="AG37">
        <v>92</v>
      </c>
      <c r="AH37">
        <v>90</v>
      </c>
      <c r="AI37">
        <v>95</v>
      </c>
      <c r="AJ37">
        <v>80</v>
      </c>
    </row>
    <row r="38" spans="1:39" x14ac:dyDescent="0.2">
      <c r="A38" t="s">
        <v>477</v>
      </c>
      <c r="B38">
        <v>0</v>
      </c>
      <c r="C38">
        <v>7</v>
      </c>
      <c r="D38" t="s">
        <v>478</v>
      </c>
      <c r="E38" t="s">
        <v>479</v>
      </c>
      <c r="F38" t="s">
        <v>773</v>
      </c>
      <c r="G38" t="s">
        <v>112</v>
      </c>
      <c r="H38">
        <v>0</v>
      </c>
      <c r="I38">
        <v>0.77777777800000003</v>
      </c>
      <c r="J38" s="1">
        <v>0</v>
      </c>
      <c r="K38">
        <v>0</v>
      </c>
      <c r="L38">
        <v>1</v>
      </c>
      <c r="M38" s="1">
        <v>1</v>
      </c>
      <c r="N38">
        <v>1</v>
      </c>
      <c r="O38">
        <v>1</v>
      </c>
      <c r="P38" s="1">
        <v>1</v>
      </c>
      <c r="Q38">
        <v>1</v>
      </c>
      <c r="R38">
        <v>1</v>
      </c>
      <c r="S38" t="s">
        <v>480</v>
      </c>
      <c r="T38" t="s">
        <v>481</v>
      </c>
      <c r="U38" t="s">
        <v>482</v>
      </c>
      <c r="V38" t="s">
        <v>483</v>
      </c>
      <c r="W38" t="s">
        <v>484</v>
      </c>
      <c r="X38" t="s">
        <v>485</v>
      </c>
      <c r="Y38" t="s">
        <v>486</v>
      </c>
      <c r="Z38" t="s">
        <v>487</v>
      </c>
      <c r="AA38" t="s">
        <v>488</v>
      </c>
      <c r="AB38">
        <v>75</v>
      </c>
      <c r="AC38">
        <v>80</v>
      </c>
      <c r="AD38">
        <v>75</v>
      </c>
      <c r="AE38">
        <v>89</v>
      </c>
      <c r="AF38">
        <v>88</v>
      </c>
      <c r="AG38">
        <v>78</v>
      </c>
      <c r="AH38">
        <v>95</v>
      </c>
      <c r="AI38">
        <v>90</v>
      </c>
      <c r="AJ38">
        <v>90</v>
      </c>
    </row>
    <row r="39" spans="1:39" x14ac:dyDescent="0.2">
      <c r="A39" t="s">
        <v>489</v>
      </c>
      <c r="B39">
        <v>1</v>
      </c>
      <c r="C39">
        <v>8</v>
      </c>
      <c r="D39" t="s">
        <v>490</v>
      </c>
      <c r="E39" t="s">
        <v>491</v>
      </c>
      <c r="F39" t="s">
        <v>799</v>
      </c>
      <c r="G39" t="s">
        <v>61</v>
      </c>
      <c r="H39">
        <v>0</v>
      </c>
      <c r="I39">
        <v>0.88888888899999996</v>
      </c>
      <c r="J39" s="1">
        <v>1</v>
      </c>
      <c r="K39">
        <v>0</v>
      </c>
      <c r="L39">
        <v>1</v>
      </c>
      <c r="M39" s="1">
        <v>1</v>
      </c>
      <c r="N39">
        <v>1</v>
      </c>
      <c r="O39">
        <v>1</v>
      </c>
      <c r="P39" s="1">
        <v>1</v>
      </c>
      <c r="Q39">
        <v>1</v>
      </c>
      <c r="R39">
        <v>1</v>
      </c>
      <c r="S39" t="s">
        <v>492</v>
      </c>
      <c r="T39" t="s">
        <v>493</v>
      </c>
      <c r="U39" t="s">
        <v>494</v>
      </c>
      <c r="V39" t="s">
        <v>495</v>
      </c>
      <c r="W39" t="s">
        <v>496</v>
      </c>
      <c r="X39" t="s">
        <v>497</v>
      </c>
      <c r="Y39" t="s">
        <v>498</v>
      </c>
      <c r="Z39" t="s">
        <v>499</v>
      </c>
      <c r="AA39" t="s">
        <v>500</v>
      </c>
      <c r="AB39">
        <v>90</v>
      </c>
      <c r="AC39">
        <v>75</v>
      </c>
      <c r="AD39">
        <v>90</v>
      </c>
      <c r="AE39">
        <v>98</v>
      </c>
      <c r="AF39">
        <v>83</v>
      </c>
      <c r="AG39">
        <v>95</v>
      </c>
      <c r="AH39">
        <v>95</v>
      </c>
      <c r="AI39">
        <v>95</v>
      </c>
      <c r="AJ39">
        <v>95</v>
      </c>
    </row>
    <row r="40" spans="1:39" x14ac:dyDescent="0.2">
      <c r="A40" t="s">
        <v>501</v>
      </c>
      <c r="B40">
        <v>1</v>
      </c>
      <c r="C40">
        <v>8</v>
      </c>
      <c r="D40" t="s">
        <v>502</v>
      </c>
      <c r="E40" t="s">
        <v>503</v>
      </c>
      <c r="F40" t="s">
        <v>800</v>
      </c>
      <c r="G40" t="s">
        <v>61</v>
      </c>
      <c r="H40">
        <v>0</v>
      </c>
      <c r="I40">
        <v>0.88888888899999996</v>
      </c>
      <c r="J40" s="1">
        <v>1</v>
      </c>
      <c r="K40">
        <v>1</v>
      </c>
      <c r="L40">
        <v>0</v>
      </c>
      <c r="M40" s="1">
        <v>1</v>
      </c>
      <c r="N40">
        <v>1</v>
      </c>
      <c r="O40">
        <v>1</v>
      </c>
      <c r="P40" s="1">
        <v>1</v>
      </c>
      <c r="Q40">
        <v>1</v>
      </c>
      <c r="R40">
        <v>1</v>
      </c>
      <c r="S40" t="s">
        <v>504</v>
      </c>
      <c r="T40" t="s">
        <v>505</v>
      </c>
      <c r="U40" t="s">
        <v>506</v>
      </c>
      <c r="V40" t="s">
        <v>507</v>
      </c>
      <c r="W40" t="s">
        <v>508</v>
      </c>
      <c r="X40" t="s">
        <v>509</v>
      </c>
      <c r="Y40" t="s">
        <v>510</v>
      </c>
      <c r="Z40" t="s">
        <v>511</v>
      </c>
      <c r="AA40" t="s">
        <v>512</v>
      </c>
      <c r="AB40">
        <v>90</v>
      </c>
      <c r="AC40">
        <v>85</v>
      </c>
      <c r="AD40">
        <v>78</v>
      </c>
      <c r="AE40">
        <v>88</v>
      </c>
      <c r="AF40">
        <v>91</v>
      </c>
      <c r="AG40">
        <v>91</v>
      </c>
      <c r="AH40">
        <v>90</v>
      </c>
      <c r="AI40">
        <v>90</v>
      </c>
      <c r="AJ40">
        <v>95</v>
      </c>
    </row>
    <row r="41" spans="1:39" x14ac:dyDescent="0.2">
      <c r="A41" t="s">
        <v>513</v>
      </c>
      <c r="B41">
        <v>1</v>
      </c>
      <c r="C41">
        <v>8</v>
      </c>
      <c r="D41" t="s">
        <v>514</v>
      </c>
      <c r="E41" t="s">
        <v>515</v>
      </c>
      <c r="F41" t="s">
        <v>801</v>
      </c>
      <c r="G41" t="s">
        <v>61</v>
      </c>
      <c r="H41">
        <v>0</v>
      </c>
      <c r="I41">
        <v>0.88888888899999996</v>
      </c>
      <c r="J41" s="1">
        <v>1</v>
      </c>
      <c r="K41">
        <v>1</v>
      </c>
      <c r="L41">
        <v>1</v>
      </c>
      <c r="M41" s="1">
        <v>1</v>
      </c>
      <c r="N41">
        <v>0</v>
      </c>
      <c r="O41">
        <v>1</v>
      </c>
      <c r="P41" s="1">
        <v>1</v>
      </c>
      <c r="Q41">
        <v>1</v>
      </c>
      <c r="R41">
        <v>1</v>
      </c>
      <c r="S41" t="s">
        <v>516</v>
      </c>
      <c r="T41" t="s">
        <v>517</v>
      </c>
      <c r="U41" t="s">
        <v>518</v>
      </c>
      <c r="V41" t="s">
        <v>519</v>
      </c>
      <c r="W41" t="s">
        <v>520</v>
      </c>
      <c r="X41" t="s">
        <v>521</v>
      </c>
      <c r="Y41" t="s">
        <v>522</v>
      </c>
      <c r="Z41" t="s">
        <v>523</v>
      </c>
      <c r="AA41" t="s">
        <v>524</v>
      </c>
      <c r="AB41">
        <v>85</v>
      </c>
      <c r="AC41">
        <v>72</v>
      </c>
      <c r="AD41">
        <v>90</v>
      </c>
      <c r="AE41">
        <v>85</v>
      </c>
      <c r="AF41">
        <v>94</v>
      </c>
      <c r="AG41">
        <v>92</v>
      </c>
      <c r="AH41">
        <v>85</v>
      </c>
      <c r="AI41">
        <v>85</v>
      </c>
      <c r="AJ41">
        <v>95</v>
      </c>
    </row>
    <row r="42" spans="1:39" x14ac:dyDescent="0.2">
      <c r="A42" t="s">
        <v>525</v>
      </c>
      <c r="B42">
        <v>1</v>
      </c>
      <c r="C42">
        <v>8</v>
      </c>
      <c r="D42" t="s">
        <v>490</v>
      </c>
      <c r="E42" t="s">
        <v>526</v>
      </c>
      <c r="F42" t="s">
        <v>802</v>
      </c>
      <c r="H42">
        <v>1</v>
      </c>
      <c r="I42">
        <v>0.88888888899999996</v>
      </c>
      <c r="J42" s="1">
        <v>1</v>
      </c>
      <c r="K42">
        <v>0</v>
      </c>
      <c r="L42">
        <v>1</v>
      </c>
      <c r="M42" s="1">
        <v>1</v>
      </c>
      <c r="N42">
        <v>1</v>
      </c>
      <c r="O42">
        <v>1</v>
      </c>
      <c r="P42" s="1">
        <v>1</v>
      </c>
      <c r="Q42">
        <v>1</v>
      </c>
      <c r="R42">
        <v>1</v>
      </c>
      <c r="S42" t="s">
        <v>527</v>
      </c>
      <c r="T42" t="s">
        <v>528</v>
      </c>
      <c r="U42" t="s">
        <v>529</v>
      </c>
      <c r="V42" t="s">
        <v>530</v>
      </c>
      <c r="W42" t="s">
        <v>531</v>
      </c>
      <c r="X42" t="s">
        <v>532</v>
      </c>
      <c r="Y42" t="s">
        <v>533</v>
      </c>
      <c r="Z42" t="s">
        <v>534</v>
      </c>
      <c r="AA42" t="s">
        <v>535</v>
      </c>
      <c r="AB42">
        <v>80</v>
      </c>
      <c r="AC42">
        <v>68</v>
      </c>
      <c r="AD42">
        <v>80</v>
      </c>
      <c r="AE42">
        <v>78</v>
      </c>
      <c r="AF42">
        <v>78</v>
      </c>
      <c r="AG42">
        <v>78</v>
      </c>
      <c r="AH42">
        <v>90</v>
      </c>
      <c r="AI42">
        <v>75</v>
      </c>
      <c r="AJ42">
        <v>85</v>
      </c>
    </row>
    <row r="43" spans="1:39" x14ac:dyDescent="0.2">
      <c r="A43" t="s">
        <v>536</v>
      </c>
      <c r="B43">
        <v>1</v>
      </c>
      <c r="C43">
        <v>8</v>
      </c>
      <c r="D43" t="s">
        <v>537</v>
      </c>
      <c r="E43" t="s">
        <v>538</v>
      </c>
      <c r="F43" s="1" t="s">
        <v>803</v>
      </c>
      <c r="G43" t="s">
        <v>61</v>
      </c>
      <c r="H43">
        <v>0</v>
      </c>
      <c r="I43">
        <v>0.88888888899999996</v>
      </c>
      <c r="J43" s="1">
        <v>1</v>
      </c>
      <c r="K43">
        <v>1</v>
      </c>
      <c r="L43">
        <v>1</v>
      </c>
      <c r="M43" s="1">
        <v>1</v>
      </c>
      <c r="N43">
        <v>1</v>
      </c>
      <c r="O43">
        <v>0</v>
      </c>
      <c r="P43" s="1">
        <v>1</v>
      </c>
      <c r="Q43">
        <v>1</v>
      </c>
      <c r="R43">
        <v>1</v>
      </c>
      <c r="S43" s="1" t="s">
        <v>539</v>
      </c>
      <c r="T43" t="s">
        <v>540</v>
      </c>
      <c r="U43" t="s">
        <v>541</v>
      </c>
      <c r="V43" t="s">
        <v>542</v>
      </c>
      <c r="W43" t="s">
        <v>543</v>
      </c>
      <c r="X43" t="s">
        <v>544</v>
      </c>
      <c r="Y43" t="s">
        <v>545</v>
      </c>
      <c r="Z43" t="s">
        <v>546</v>
      </c>
      <c r="AA43" t="s">
        <v>547</v>
      </c>
      <c r="AB43">
        <v>90</v>
      </c>
      <c r="AC43">
        <v>78</v>
      </c>
      <c r="AD43">
        <v>95</v>
      </c>
      <c r="AE43">
        <v>95</v>
      </c>
      <c r="AF43">
        <v>88</v>
      </c>
      <c r="AG43">
        <v>82</v>
      </c>
      <c r="AH43">
        <v>95</v>
      </c>
      <c r="AI43">
        <v>92</v>
      </c>
      <c r="AJ43">
        <v>95</v>
      </c>
    </row>
    <row r="44" spans="1:39" x14ac:dyDescent="0.2">
      <c r="A44" t="s">
        <v>548</v>
      </c>
      <c r="B44">
        <v>1</v>
      </c>
      <c r="C44">
        <v>9</v>
      </c>
      <c r="D44" t="s">
        <v>549</v>
      </c>
      <c r="E44" s="1" t="s">
        <v>550</v>
      </c>
      <c r="F44" t="s">
        <v>804</v>
      </c>
      <c r="H44">
        <v>1</v>
      </c>
      <c r="I44">
        <v>1</v>
      </c>
      <c r="J44" s="1">
        <v>1</v>
      </c>
      <c r="K44">
        <v>1</v>
      </c>
      <c r="L44">
        <v>1</v>
      </c>
      <c r="M44" s="1">
        <v>1</v>
      </c>
      <c r="N44">
        <v>1</v>
      </c>
      <c r="O44">
        <v>1</v>
      </c>
      <c r="P44" s="1">
        <v>1</v>
      </c>
      <c r="Q44">
        <v>1</v>
      </c>
      <c r="R44">
        <v>1</v>
      </c>
      <c r="S44" t="s">
        <v>551</v>
      </c>
      <c r="T44" t="s">
        <v>552</v>
      </c>
      <c r="U44" t="s">
        <v>553</v>
      </c>
      <c r="V44" t="s">
        <v>554</v>
      </c>
      <c r="W44" t="s">
        <v>555</v>
      </c>
      <c r="X44" t="s">
        <v>556</v>
      </c>
      <c r="Y44" t="s">
        <v>557</v>
      </c>
      <c r="Z44" t="s">
        <v>558</v>
      </c>
      <c r="AA44" t="s">
        <v>559</v>
      </c>
      <c r="AB44">
        <v>95</v>
      </c>
      <c r="AC44">
        <v>88</v>
      </c>
      <c r="AD44">
        <v>95</v>
      </c>
      <c r="AE44">
        <v>88</v>
      </c>
      <c r="AF44">
        <v>93</v>
      </c>
      <c r="AG44">
        <v>95</v>
      </c>
      <c r="AH44">
        <v>90</v>
      </c>
      <c r="AI44">
        <v>95</v>
      </c>
      <c r="AJ44">
        <v>95</v>
      </c>
    </row>
    <row r="45" spans="1:39" x14ac:dyDescent="0.2">
      <c r="A45" t="s">
        <v>560</v>
      </c>
      <c r="B45">
        <v>1</v>
      </c>
      <c r="C45">
        <v>8</v>
      </c>
      <c r="D45" t="s">
        <v>502</v>
      </c>
      <c r="E45" t="s">
        <v>561</v>
      </c>
      <c r="F45" t="s">
        <v>805</v>
      </c>
      <c r="G45" t="s">
        <v>112</v>
      </c>
      <c r="H45">
        <v>0</v>
      </c>
      <c r="I45">
        <v>1</v>
      </c>
      <c r="J45" s="1">
        <v>1</v>
      </c>
      <c r="K45">
        <v>1</v>
      </c>
      <c r="M45" s="1">
        <v>1</v>
      </c>
      <c r="N45">
        <v>1</v>
      </c>
      <c r="O45">
        <v>1</v>
      </c>
      <c r="P45" s="1">
        <v>1</v>
      </c>
      <c r="Q45">
        <v>1</v>
      </c>
      <c r="R45">
        <v>1</v>
      </c>
      <c r="S45" t="s">
        <v>562</v>
      </c>
      <c r="T45" t="s">
        <v>563</v>
      </c>
      <c r="V45" t="s">
        <v>564</v>
      </c>
      <c r="W45" t="s">
        <v>565</v>
      </c>
      <c r="X45" t="s">
        <v>566</v>
      </c>
      <c r="Y45" t="s">
        <v>567</v>
      </c>
      <c r="Z45" t="s">
        <v>568</v>
      </c>
      <c r="AA45" t="s">
        <v>569</v>
      </c>
      <c r="AB45">
        <v>88</v>
      </c>
      <c r="AC45">
        <v>90</v>
      </c>
      <c r="AE45">
        <v>94</v>
      </c>
      <c r="AF45">
        <v>91</v>
      </c>
      <c r="AG45">
        <v>84</v>
      </c>
      <c r="AH45">
        <v>90</v>
      </c>
      <c r="AI45">
        <v>85</v>
      </c>
      <c r="AJ45">
        <v>90</v>
      </c>
      <c r="AM45" t="s">
        <v>570</v>
      </c>
    </row>
    <row r="46" spans="1:39" x14ac:dyDescent="0.2">
      <c r="A46" t="s">
        <v>571</v>
      </c>
      <c r="B46">
        <v>1</v>
      </c>
      <c r="C46">
        <v>9</v>
      </c>
      <c r="D46" t="s">
        <v>549</v>
      </c>
      <c r="E46" t="s">
        <v>572</v>
      </c>
      <c r="F46" t="s">
        <v>804</v>
      </c>
      <c r="H46">
        <v>1</v>
      </c>
      <c r="I46">
        <v>1</v>
      </c>
      <c r="J46" s="1">
        <v>1</v>
      </c>
      <c r="K46">
        <v>1</v>
      </c>
      <c r="L46">
        <v>1</v>
      </c>
      <c r="M46" s="1">
        <v>1</v>
      </c>
      <c r="N46">
        <v>1</v>
      </c>
      <c r="O46">
        <v>1</v>
      </c>
      <c r="P46" s="1">
        <v>1</v>
      </c>
      <c r="Q46">
        <v>1</v>
      </c>
      <c r="R46">
        <v>1</v>
      </c>
      <c r="S46" t="s">
        <v>573</v>
      </c>
      <c r="T46" t="s">
        <v>574</v>
      </c>
      <c r="U46" t="s">
        <v>575</v>
      </c>
      <c r="V46" t="s">
        <v>576</v>
      </c>
      <c r="W46" t="s">
        <v>577</v>
      </c>
      <c r="X46" t="s">
        <v>578</v>
      </c>
      <c r="Y46" t="s">
        <v>579</v>
      </c>
      <c r="Z46" t="s">
        <v>580</v>
      </c>
      <c r="AA46" t="s">
        <v>581</v>
      </c>
      <c r="AB46">
        <v>95</v>
      </c>
      <c r="AC46">
        <v>95</v>
      </c>
      <c r="AD46">
        <v>95</v>
      </c>
      <c r="AE46">
        <v>92</v>
      </c>
      <c r="AF46">
        <v>84</v>
      </c>
      <c r="AG46">
        <v>96</v>
      </c>
      <c r="AH46">
        <v>95</v>
      </c>
      <c r="AI46">
        <v>95</v>
      </c>
      <c r="AJ46">
        <v>95</v>
      </c>
    </row>
    <row r="47" spans="1:39" x14ac:dyDescent="0.2">
      <c r="A47" t="s">
        <v>582</v>
      </c>
      <c r="B47">
        <v>1</v>
      </c>
      <c r="C47">
        <v>9</v>
      </c>
      <c r="D47" t="s">
        <v>549</v>
      </c>
      <c r="E47" t="s">
        <v>583</v>
      </c>
      <c r="F47" t="s">
        <v>806</v>
      </c>
      <c r="G47" t="s">
        <v>788</v>
      </c>
      <c r="H47" t="s">
        <v>786</v>
      </c>
      <c r="I47">
        <v>1</v>
      </c>
      <c r="J47" s="1">
        <v>1</v>
      </c>
      <c r="K47">
        <v>1</v>
      </c>
      <c r="L47">
        <v>1</v>
      </c>
      <c r="M47" s="1">
        <v>1</v>
      </c>
      <c r="N47">
        <v>1</v>
      </c>
      <c r="O47">
        <v>1</v>
      </c>
      <c r="P47" s="1">
        <v>1</v>
      </c>
      <c r="Q47">
        <v>1</v>
      </c>
      <c r="R47">
        <v>1</v>
      </c>
      <c r="S47" t="s">
        <v>584</v>
      </c>
      <c r="T47" t="s">
        <v>585</v>
      </c>
      <c r="U47" t="s">
        <v>586</v>
      </c>
      <c r="V47" t="s">
        <v>587</v>
      </c>
      <c r="W47" t="s">
        <v>588</v>
      </c>
      <c r="X47" t="s">
        <v>589</v>
      </c>
      <c r="Y47" t="s">
        <v>590</v>
      </c>
      <c r="Z47" t="s">
        <v>591</v>
      </c>
      <c r="AA47" t="s">
        <v>592</v>
      </c>
      <c r="AB47">
        <v>85</v>
      </c>
      <c r="AC47">
        <v>78</v>
      </c>
      <c r="AD47">
        <v>85</v>
      </c>
      <c r="AE47">
        <v>96</v>
      </c>
      <c r="AF47">
        <v>95</v>
      </c>
      <c r="AG47">
        <v>88</v>
      </c>
      <c r="AH47">
        <v>95</v>
      </c>
      <c r="AI47">
        <v>95</v>
      </c>
      <c r="AJ47">
        <v>95</v>
      </c>
    </row>
    <row r="48" spans="1:39" x14ac:dyDescent="0.2">
      <c r="A48" t="s">
        <v>593</v>
      </c>
      <c r="B48">
        <v>1</v>
      </c>
      <c r="C48">
        <v>9</v>
      </c>
      <c r="D48" t="s">
        <v>549</v>
      </c>
      <c r="E48" t="s">
        <v>594</v>
      </c>
      <c r="F48" t="s">
        <v>807</v>
      </c>
      <c r="H48" t="s">
        <v>786</v>
      </c>
      <c r="I48">
        <v>1</v>
      </c>
      <c r="J48" s="1">
        <v>1</v>
      </c>
      <c r="K48">
        <v>1</v>
      </c>
      <c r="L48">
        <v>1</v>
      </c>
      <c r="M48" s="1">
        <v>1</v>
      </c>
      <c r="N48">
        <v>1</v>
      </c>
      <c r="O48">
        <v>1</v>
      </c>
      <c r="P48" s="1">
        <v>1</v>
      </c>
      <c r="Q48">
        <v>1</v>
      </c>
      <c r="R48">
        <v>1</v>
      </c>
      <c r="S48" t="s">
        <v>595</v>
      </c>
      <c r="T48" t="s">
        <v>596</v>
      </c>
      <c r="U48" t="s">
        <v>597</v>
      </c>
      <c r="V48" t="s">
        <v>598</v>
      </c>
      <c r="W48" t="s">
        <v>599</v>
      </c>
      <c r="X48" t="s">
        <v>600</v>
      </c>
      <c r="Y48" t="s">
        <v>601</v>
      </c>
      <c r="Z48" t="s">
        <v>602</v>
      </c>
      <c r="AA48" t="s">
        <v>603</v>
      </c>
      <c r="AB48">
        <v>90</v>
      </c>
      <c r="AC48">
        <v>90</v>
      </c>
      <c r="AD48">
        <v>88</v>
      </c>
      <c r="AE48">
        <v>98</v>
      </c>
      <c r="AF48">
        <v>98</v>
      </c>
      <c r="AG48">
        <v>98</v>
      </c>
      <c r="AH48">
        <v>95</v>
      </c>
      <c r="AI48">
        <v>95</v>
      </c>
      <c r="AJ48">
        <v>95</v>
      </c>
    </row>
    <row r="49" spans="1:42" x14ac:dyDescent="0.2">
      <c r="A49" t="s">
        <v>604</v>
      </c>
      <c r="B49">
        <v>1</v>
      </c>
      <c r="C49">
        <v>8</v>
      </c>
      <c r="D49" t="s">
        <v>490</v>
      </c>
      <c r="E49" t="s">
        <v>605</v>
      </c>
      <c r="F49" t="s">
        <v>808</v>
      </c>
      <c r="H49">
        <v>1</v>
      </c>
      <c r="I49">
        <v>1</v>
      </c>
      <c r="J49" s="1">
        <v>1</v>
      </c>
      <c r="L49">
        <v>1</v>
      </c>
      <c r="M49" s="1">
        <v>1</v>
      </c>
      <c r="N49">
        <v>1</v>
      </c>
      <c r="O49">
        <v>1</v>
      </c>
      <c r="P49" s="1">
        <v>1</v>
      </c>
      <c r="Q49">
        <v>1</v>
      </c>
      <c r="R49">
        <v>1</v>
      </c>
      <c r="S49" t="s">
        <v>606</v>
      </c>
      <c r="U49" t="s">
        <v>607</v>
      </c>
      <c r="V49" t="s">
        <v>608</v>
      </c>
      <c r="W49" t="s">
        <v>609</v>
      </c>
      <c r="X49" t="s">
        <v>610</v>
      </c>
      <c r="Y49" t="s">
        <v>611</v>
      </c>
      <c r="Z49" t="s">
        <v>612</v>
      </c>
      <c r="AA49" t="s">
        <v>613</v>
      </c>
      <c r="AB49">
        <v>95</v>
      </c>
      <c r="AD49">
        <v>90</v>
      </c>
      <c r="AE49">
        <v>99</v>
      </c>
      <c r="AF49">
        <v>99</v>
      </c>
      <c r="AG49">
        <v>98</v>
      </c>
      <c r="AH49">
        <v>95</v>
      </c>
      <c r="AI49">
        <v>95</v>
      </c>
      <c r="AJ49">
        <v>95</v>
      </c>
      <c r="AL49" t="s">
        <v>614</v>
      </c>
    </row>
    <row r="50" spans="1:42" x14ac:dyDescent="0.2">
      <c r="A50" t="s">
        <v>615</v>
      </c>
      <c r="B50">
        <v>1</v>
      </c>
      <c r="C50">
        <v>9</v>
      </c>
      <c r="D50" t="s">
        <v>549</v>
      </c>
      <c r="E50" t="s">
        <v>616</v>
      </c>
      <c r="F50" t="s">
        <v>809</v>
      </c>
      <c r="G50" t="s">
        <v>112</v>
      </c>
      <c r="H50">
        <v>0</v>
      </c>
      <c r="I50">
        <v>1</v>
      </c>
      <c r="J50" s="1">
        <v>1</v>
      </c>
      <c r="K50">
        <v>1</v>
      </c>
      <c r="L50">
        <v>1</v>
      </c>
      <c r="M50" s="1">
        <v>1</v>
      </c>
      <c r="N50">
        <v>1</v>
      </c>
      <c r="O50">
        <v>1</v>
      </c>
      <c r="P50" s="1">
        <v>1</v>
      </c>
      <c r="Q50">
        <v>1</v>
      </c>
      <c r="R50">
        <v>1</v>
      </c>
      <c r="S50" t="s">
        <v>617</v>
      </c>
      <c r="T50" t="s">
        <v>618</v>
      </c>
      <c r="U50" t="s">
        <v>619</v>
      </c>
      <c r="V50" t="s">
        <v>620</v>
      </c>
      <c r="W50" t="s">
        <v>621</v>
      </c>
      <c r="X50" t="s">
        <v>622</v>
      </c>
      <c r="Y50" t="s">
        <v>623</v>
      </c>
      <c r="Z50" t="s">
        <v>624</v>
      </c>
      <c r="AA50" t="s">
        <v>625</v>
      </c>
      <c r="AB50">
        <v>88</v>
      </c>
      <c r="AC50">
        <v>80</v>
      </c>
      <c r="AD50">
        <v>75</v>
      </c>
      <c r="AE50">
        <v>78</v>
      </c>
      <c r="AF50">
        <v>72</v>
      </c>
      <c r="AG50">
        <v>78</v>
      </c>
      <c r="AH50">
        <v>88</v>
      </c>
      <c r="AI50">
        <v>85</v>
      </c>
      <c r="AJ50">
        <v>90</v>
      </c>
    </row>
    <row r="51" spans="1:42" x14ac:dyDescent="0.2">
      <c r="A51" t="s">
        <v>626</v>
      </c>
      <c r="B51">
        <v>1</v>
      </c>
      <c r="C51">
        <v>9</v>
      </c>
      <c r="D51" t="s">
        <v>549</v>
      </c>
      <c r="E51" t="s">
        <v>627</v>
      </c>
      <c r="F51" t="s">
        <v>810</v>
      </c>
      <c r="G51" t="s">
        <v>112</v>
      </c>
      <c r="H51">
        <v>0</v>
      </c>
      <c r="I51">
        <v>1</v>
      </c>
      <c r="J51" s="1">
        <v>1</v>
      </c>
      <c r="K51">
        <v>1</v>
      </c>
      <c r="L51">
        <v>1</v>
      </c>
      <c r="M51" s="1">
        <v>1</v>
      </c>
      <c r="N51">
        <v>1</v>
      </c>
      <c r="O51">
        <v>1</v>
      </c>
      <c r="P51" s="1">
        <v>1</v>
      </c>
      <c r="Q51">
        <v>1</v>
      </c>
      <c r="R51">
        <v>1</v>
      </c>
      <c r="S51" t="s">
        <v>628</v>
      </c>
      <c r="T51" t="s">
        <v>629</v>
      </c>
      <c r="U51" t="s">
        <v>630</v>
      </c>
      <c r="V51" t="s">
        <v>631</v>
      </c>
      <c r="W51" t="s">
        <v>632</v>
      </c>
      <c r="X51" t="s">
        <v>633</v>
      </c>
      <c r="Y51" t="s">
        <v>634</v>
      </c>
      <c r="Z51" t="s">
        <v>635</v>
      </c>
      <c r="AA51" t="s">
        <v>636</v>
      </c>
      <c r="AB51">
        <v>95</v>
      </c>
      <c r="AC51">
        <v>95</v>
      </c>
      <c r="AD51">
        <v>90</v>
      </c>
      <c r="AE51">
        <v>94</v>
      </c>
      <c r="AF51">
        <v>96</v>
      </c>
      <c r="AG51">
        <v>96</v>
      </c>
      <c r="AH51">
        <v>95</v>
      </c>
      <c r="AI51">
        <v>95</v>
      </c>
      <c r="AJ51">
        <v>95</v>
      </c>
    </row>
    <row r="52" spans="1:42" x14ac:dyDescent="0.2">
      <c r="A52" t="s">
        <v>637</v>
      </c>
      <c r="B52">
        <v>1</v>
      </c>
      <c r="C52">
        <v>9</v>
      </c>
      <c r="D52" t="s">
        <v>549</v>
      </c>
      <c r="E52" t="s">
        <v>638</v>
      </c>
      <c r="F52" t="s">
        <v>811</v>
      </c>
      <c r="H52">
        <v>1</v>
      </c>
      <c r="I52">
        <v>1</v>
      </c>
      <c r="J52" s="1">
        <v>1</v>
      </c>
      <c r="K52">
        <v>1</v>
      </c>
      <c r="L52">
        <v>1</v>
      </c>
      <c r="M52" s="1">
        <v>1</v>
      </c>
      <c r="N52">
        <v>1</v>
      </c>
      <c r="O52">
        <v>1</v>
      </c>
      <c r="P52" s="1">
        <v>1</v>
      </c>
      <c r="Q52">
        <v>1</v>
      </c>
      <c r="R52">
        <v>1</v>
      </c>
      <c r="S52" t="s">
        <v>639</v>
      </c>
      <c r="T52" t="s">
        <v>640</v>
      </c>
      <c r="U52" t="s">
        <v>641</v>
      </c>
      <c r="V52" t="s">
        <v>642</v>
      </c>
      <c r="W52" t="s">
        <v>643</v>
      </c>
      <c r="X52" t="s">
        <v>644</v>
      </c>
      <c r="Y52" t="s">
        <v>645</v>
      </c>
      <c r="Z52" t="s">
        <v>646</v>
      </c>
      <c r="AA52" t="s">
        <v>647</v>
      </c>
      <c r="AB52">
        <v>90</v>
      </c>
      <c r="AC52">
        <v>80</v>
      </c>
      <c r="AD52">
        <v>80</v>
      </c>
      <c r="AE52">
        <v>93</v>
      </c>
      <c r="AF52">
        <v>93</v>
      </c>
      <c r="AG52">
        <v>91</v>
      </c>
      <c r="AH52">
        <v>90</v>
      </c>
      <c r="AI52">
        <v>90</v>
      </c>
      <c r="AJ52">
        <v>90</v>
      </c>
    </row>
    <row r="53" spans="1:42" x14ac:dyDescent="0.2">
      <c r="A53" t="s">
        <v>648</v>
      </c>
      <c r="B53">
        <v>1</v>
      </c>
      <c r="C53">
        <v>9</v>
      </c>
      <c r="D53" t="s">
        <v>549</v>
      </c>
      <c r="E53" t="s">
        <v>649</v>
      </c>
      <c r="F53" t="s">
        <v>812</v>
      </c>
      <c r="H53">
        <v>1</v>
      </c>
      <c r="I53">
        <v>1</v>
      </c>
      <c r="J53" s="1">
        <v>1</v>
      </c>
      <c r="K53">
        <v>1</v>
      </c>
      <c r="L53">
        <v>1</v>
      </c>
      <c r="M53" s="1">
        <v>1</v>
      </c>
      <c r="N53">
        <v>1</v>
      </c>
      <c r="O53">
        <v>1</v>
      </c>
      <c r="P53" s="1">
        <v>1</v>
      </c>
      <c r="Q53">
        <v>1</v>
      </c>
      <c r="R53">
        <v>1</v>
      </c>
      <c r="S53" t="s">
        <v>650</v>
      </c>
      <c r="T53" t="s">
        <v>651</v>
      </c>
      <c r="U53" t="s">
        <v>652</v>
      </c>
      <c r="V53" t="s">
        <v>653</v>
      </c>
      <c r="W53" t="s">
        <v>654</v>
      </c>
      <c r="X53" t="s">
        <v>655</v>
      </c>
      <c r="Y53" t="s">
        <v>656</v>
      </c>
      <c r="Z53" t="s">
        <v>657</v>
      </c>
      <c r="AA53" t="s">
        <v>658</v>
      </c>
      <c r="AB53">
        <v>85</v>
      </c>
      <c r="AC53">
        <v>80</v>
      </c>
      <c r="AD53">
        <v>90</v>
      </c>
      <c r="AE53">
        <v>82</v>
      </c>
      <c r="AF53">
        <v>88</v>
      </c>
      <c r="AG53">
        <v>84</v>
      </c>
      <c r="AH53">
        <v>90</v>
      </c>
      <c r="AI53">
        <v>85</v>
      </c>
      <c r="AJ53">
        <v>90</v>
      </c>
    </row>
    <row r="54" spans="1:42" x14ac:dyDescent="0.2">
      <c r="A54" t="s">
        <v>659</v>
      </c>
      <c r="B54">
        <v>1</v>
      </c>
      <c r="C54">
        <v>9</v>
      </c>
      <c r="D54" t="s">
        <v>549</v>
      </c>
      <c r="E54" t="s">
        <v>660</v>
      </c>
      <c r="F54" t="s">
        <v>813</v>
      </c>
      <c r="H54">
        <v>1</v>
      </c>
      <c r="I54">
        <v>1</v>
      </c>
      <c r="J54" s="1">
        <v>1</v>
      </c>
      <c r="K54">
        <v>1</v>
      </c>
      <c r="L54">
        <v>1</v>
      </c>
      <c r="M54" s="1">
        <v>1</v>
      </c>
      <c r="N54">
        <v>1</v>
      </c>
      <c r="O54">
        <v>1</v>
      </c>
      <c r="P54" s="1">
        <v>1</v>
      </c>
      <c r="Q54">
        <v>1</v>
      </c>
      <c r="R54">
        <v>1</v>
      </c>
      <c r="S54" t="s">
        <v>661</v>
      </c>
      <c r="T54" t="s">
        <v>662</v>
      </c>
      <c r="U54" t="s">
        <v>663</v>
      </c>
      <c r="V54" t="s">
        <v>664</v>
      </c>
      <c r="W54" t="s">
        <v>665</v>
      </c>
      <c r="X54" t="s">
        <v>666</v>
      </c>
      <c r="Y54" t="s">
        <v>667</v>
      </c>
      <c r="Z54" t="s">
        <v>668</v>
      </c>
      <c r="AA54" t="s">
        <v>669</v>
      </c>
      <c r="AB54">
        <v>95</v>
      </c>
      <c r="AC54">
        <v>95</v>
      </c>
      <c r="AD54">
        <v>95</v>
      </c>
      <c r="AE54">
        <v>99</v>
      </c>
      <c r="AF54">
        <v>99</v>
      </c>
      <c r="AG54">
        <v>98</v>
      </c>
      <c r="AH54">
        <v>95</v>
      </c>
      <c r="AI54">
        <v>95</v>
      </c>
      <c r="AJ54">
        <v>95</v>
      </c>
    </row>
    <row r="55" spans="1:42" x14ac:dyDescent="0.2">
      <c r="A55" t="s">
        <v>670</v>
      </c>
      <c r="B55">
        <v>1</v>
      </c>
      <c r="C55">
        <v>9</v>
      </c>
      <c r="D55" t="s">
        <v>549</v>
      </c>
      <c r="E55" t="s">
        <v>671</v>
      </c>
      <c r="F55" t="s">
        <v>813</v>
      </c>
      <c r="H55">
        <v>1</v>
      </c>
      <c r="I55">
        <v>1</v>
      </c>
      <c r="J55" s="1">
        <v>1</v>
      </c>
      <c r="K55">
        <v>1</v>
      </c>
      <c r="L55">
        <v>1</v>
      </c>
      <c r="M55" s="1">
        <v>1</v>
      </c>
      <c r="N55">
        <v>1</v>
      </c>
      <c r="O55">
        <v>1</v>
      </c>
      <c r="P55" s="1">
        <v>1</v>
      </c>
      <c r="Q55">
        <v>1</v>
      </c>
      <c r="R55">
        <v>1</v>
      </c>
      <c r="S55" t="s">
        <v>672</v>
      </c>
      <c r="T55" t="s">
        <v>673</v>
      </c>
      <c r="U55" t="s">
        <v>674</v>
      </c>
      <c r="V55" t="s">
        <v>675</v>
      </c>
      <c r="W55" t="s">
        <v>676</v>
      </c>
      <c r="X55" t="s">
        <v>677</v>
      </c>
      <c r="Y55" t="s">
        <v>678</v>
      </c>
      <c r="Z55" t="s">
        <v>679</v>
      </c>
      <c r="AA55" t="s">
        <v>680</v>
      </c>
      <c r="AB55">
        <v>90</v>
      </c>
      <c r="AC55">
        <v>78</v>
      </c>
      <c r="AD55">
        <v>85</v>
      </c>
      <c r="AE55">
        <v>98</v>
      </c>
      <c r="AF55">
        <v>97</v>
      </c>
      <c r="AG55">
        <v>98</v>
      </c>
      <c r="AH55">
        <v>95</v>
      </c>
      <c r="AI55">
        <v>90</v>
      </c>
      <c r="AJ55">
        <v>95</v>
      </c>
    </row>
    <row r="56" spans="1:42" x14ac:dyDescent="0.2">
      <c r="A56" t="s">
        <v>681</v>
      </c>
      <c r="B56">
        <v>0</v>
      </c>
      <c r="C56">
        <v>8</v>
      </c>
      <c r="D56" t="s">
        <v>490</v>
      </c>
      <c r="E56" t="s">
        <v>682</v>
      </c>
      <c r="F56" t="s">
        <v>814</v>
      </c>
      <c r="G56" t="s">
        <v>61</v>
      </c>
      <c r="H56">
        <v>0</v>
      </c>
      <c r="I56">
        <v>1</v>
      </c>
      <c r="J56" s="1">
        <v>1</v>
      </c>
      <c r="L56">
        <v>1</v>
      </c>
      <c r="M56" s="1">
        <v>1</v>
      </c>
      <c r="N56">
        <v>1</v>
      </c>
      <c r="O56">
        <v>1</v>
      </c>
      <c r="P56" s="1">
        <v>1</v>
      </c>
      <c r="Q56">
        <v>1</v>
      </c>
      <c r="R56">
        <v>1</v>
      </c>
      <c r="S56" t="s">
        <v>683</v>
      </c>
      <c r="U56" t="s">
        <v>684</v>
      </c>
      <c r="V56" t="s">
        <v>685</v>
      </c>
      <c r="W56" t="s">
        <v>686</v>
      </c>
      <c r="X56" t="s">
        <v>687</v>
      </c>
      <c r="Y56" t="s">
        <v>688</v>
      </c>
      <c r="Z56" t="s">
        <v>689</v>
      </c>
      <c r="AA56" t="s">
        <v>690</v>
      </c>
      <c r="AB56">
        <v>75</v>
      </c>
      <c r="AD56">
        <v>80</v>
      </c>
      <c r="AE56">
        <v>84</v>
      </c>
      <c r="AF56">
        <v>94</v>
      </c>
      <c r="AG56">
        <v>84</v>
      </c>
      <c r="AH56">
        <v>85</v>
      </c>
      <c r="AI56">
        <v>90</v>
      </c>
      <c r="AJ56">
        <v>90</v>
      </c>
      <c r="AL56" t="s">
        <v>691</v>
      </c>
    </row>
    <row r="57" spans="1:42" x14ac:dyDescent="0.2">
      <c r="A57" t="s">
        <v>692</v>
      </c>
      <c r="B57">
        <v>1</v>
      </c>
      <c r="C57">
        <v>9</v>
      </c>
      <c r="D57" t="s">
        <v>549</v>
      </c>
      <c r="E57" t="s">
        <v>693</v>
      </c>
      <c r="F57" t="s">
        <v>813</v>
      </c>
      <c r="H57">
        <v>1</v>
      </c>
      <c r="I57">
        <v>1</v>
      </c>
      <c r="J57" s="1">
        <v>1</v>
      </c>
      <c r="K57">
        <v>1</v>
      </c>
      <c r="L57">
        <v>1</v>
      </c>
      <c r="M57" s="1">
        <v>1</v>
      </c>
      <c r="N57">
        <v>1</v>
      </c>
      <c r="O57">
        <v>1</v>
      </c>
      <c r="P57" s="1">
        <v>1</v>
      </c>
      <c r="Q57">
        <v>1</v>
      </c>
      <c r="R57">
        <v>1</v>
      </c>
      <c r="S57" t="s">
        <v>694</v>
      </c>
      <c r="T57" t="s">
        <v>695</v>
      </c>
      <c r="U57" t="s">
        <v>696</v>
      </c>
      <c r="V57" t="s">
        <v>697</v>
      </c>
      <c r="W57" t="s">
        <v>698</v>
      </c>
      <c r="X57" t="s">
        <v>699</v>
      </c>
      <c r="Y57" t="s">
        <v>700</v>
      </c>
      <c r="Z57" t="s">
        <v>701</v>
      </c>
      <c r="AA57" t="s">
        <v>702</v>
      </c>
      <c r="AB57">
        <v>92</v>
      </c>
      <c r="AC57">
        <v>95</v>
      </c>
      <c r="AD57">
        <v>95</v>
      </c>
      <c r="AE57">
        <v>98</v>
      </c>
      <c r="AF57">
        <v>98</v>
      </c>
      <c r="AG57">
        <v>98</v>
      </c>
      <c r="AH57">
        <v>95</v>
      </c>
      <c r="AI57">
        <v>95</v>
      </c>
      <c r="AJ57">
        <v>95</v>
      </c>
    </row>
    <row r="58" spans="1:42" x14ac:dyDescent="0.2">
      <c r="A58" t="s">
        <v>703</v>
      </c>
      <c r="B58">
        <v>1</v>
      </c>
      <c r="C58">
        <v>9</v>
      </c>
      <c r="D58" t="s">
        <v>549</v>
      </c>
      <c r="E58" t="s">
        <v>704</v>
      </c>
      <c r="F58" t="s">
        <v>815</v>
      </c>
      <c r="H58">
        <v>1</v>
      </c>
      <c r="I58">
        <v>1</v>
      </c>
      <c r="J58" s="1">
        <v>1</v>
      </c>
      <c r="K58">
        <v>1</v>
      </c>
      <c r="L58">
        <v>1</v>
      </c>
      <c r="M58" s="1">
        <v>1</v>
      </c>
      <c r="N58">
        <v>1</v>
      </c>
      <c r="O58">
        <v>1</v>
      </c>
      <c r="P58" s="1">
        <v>1</v>
      </c>
      <c r="Q58">
        <v>1</v>
      </c>
      <c r="R58">
        <v>1</v>
      </c>
      <c r="S58" t="s">
        <v>705</v>
      </c>
      <c r="T58" t="s">
        <v>706</v>
      </c>
      <c r="U58" t="s">
        <v>707</v>
      </c>
      <c r="V58" t="s">
        <v>708</v>
      </c>
      <c r="W58" t="s">
        <v>709</v>
      </c>
      <c r="X58" t="s">
        <v>710</v>
      </c>
      <c r="Y58" t="s">
        <v>711</v>
      </c>
      <c r="Z58" t="s">
        <v>712</v>
      </c>
      <c r="AA58" t="s">
        <v>713</v>
      </c>
      <c r="AB58">
        <v>85</v>
      </c>
      <c r="AC58">
        <v>90</v>
      </c>
      <c r="AD58">
        <v>85</v>
      </c>
      <c r="AE58">
        <v>96</v>
      </c>
      <c r="AF58">
        <v>96</v>
      </c>
      <c r="AG58">
        <v>92</v>
      </c>
      <c r="AH58">
        <v>95</v>
      </c>
      <c r="AI58">
        <v>95</v>
      </c>
      <c r="AJ58">
        <v>95</v>
      </c>
    </row>
    <row r="59" spans="1:42" x14ac:dyDescent="0.2">
      <c r="A59" t="s">
        <v>714</v>
      </c>
      <c r="B59">
        <v>1</v>
      </c>
      <c r="C59">
        <v>9</v>
      </c>
      <c r="D59" t="s">
        <v>549</v>
      </c>
      <c r="E59" t="s">
        <v>715</v>
      </c>
      <c r="F59" t="s">
        <v>816</v>
      </c>
      <c r="H59">
        <v>1</v>
      </c>
      <c r="I59">
        <v>1</v>
      </c>
      <c r="J59" s="1">
        <v>1</v>
      </c>
      <c r="K59">
        <v>1</v>
      </c>
      <c r="L59">
        <v>1</v>
      </c>
      <c r="M59" s="1">
        <v>1</v>
      </c>
      <c r="N59">
        <v>1</v>
      </c>
      <c r="O59">
        <v>1</v>
      </c>
      <c r="P59" s="1">
        <v>1</v>
      </c>
      <c r="Q59">
        <v>1</v>
      </c>
      <c r="R59">
        <v>1</v>
      </c>
      <c r="S59" t="s">
        <v>716</v>
      </c>
      <c r="T59" t="s">
        <v>717</v>
      </c>
      <c r="U59" t="s">
        <v>718</v>
      </c>
      <c r="V59" t="s">
        <v>719</v>
      </c>
      <c r="W59" t="s">
        <v>720</v>
      </c>
      <c r="X59" t="s">
        <v>721</v>
      </c>
      <c r="Y59" t="s">
        <v>722</v>
      </c>
      <c r="Z59" t="s">
        <v>723</v>
      </c>
      <c r="AA59" t="s">
        <v>724</v>
      </c>
      <c r="AB59">
        <v>90</v>
      </c>
      <c r="AC59">
        <v>92</v>
      </c>
      <c r="AD59">
        <v>90</v>
      </c>
      <c r="AE59">
        <v>97</v>
      </c>
      <c r="AF59">
        <v>98</v>
      </c>
      <c r="AG59">
        <v>98</v>
      </c>
      <c r="AH59">
        <v>95</v>
      </c>
      <c r="AI59">
        <v>95</v>
      </c>
      <c r="AJ59">
        <v>95</v>
      </c>
    </row>
    <row r="60" spans="1:42" x14ac:dyDescent="0.2">
      <c r="A60" t="s">
        <v>725</v>
      </c>
      <c r="B60">
        <v>1</v>
      </c>
      <c r="C60">
        <v>8</v>
      </c>
      <c r="D60" t="s">
        <v>537</v>
      </c>
      <c r="E60" t="s">
        <v>726</v>
      </c>
      <c r="F60" t="s">
        <v>817</v>
      </c>
      <c r="G60" t="s">
        <v>61</v>
      </c>
      <c r="H60">
        <v>0</v>
      </c>
      <c r="I60">
        <v>1</v>
      </c>
      <c r="J60" s="1">
        <v>1</v>
      </c>
      <c r="K60">
        <v>1</v>
      </c>
      <c r="L60">
        <v>1</v>
      </c>
      <c r="M60" s="1">
        <v>1</v>
      </c>
      <c r="N60">
        <v>1</v>
      </c>
      <c r="P60" s="1">
        <v>1</v>
      </c>
      <c r="Q60">
        <v>1</v>
      </c>
      <c r="R60">
        <v>1</v>
      </c>
      <c r="S60" t="s">
        <v>727</v>
      </c>
      <c r="T60" t="s">
        <v>728</v>
      </c>
      <c r="U60" t="s">
        <v>729</v>
      </c>
      <c r="V60" t="s">
        <v>730</v>
      </c>
      <c r="W60" t="s">
        <v>731</v>
      </c>
      <c r="Y60" t="s">
        <v>732</v>
      </c>
      <c r="Z60" t="s">
        <v>733</v>
      </c>
      <c r="AA60" t="s">
        <v>734</v>
      </c>
      <c r="AB60">
        <v>90</v>
      </c>
      <c r="AC60">
        <v>72</v>
      </c>
      <c r="AD60">
        <v>85</v>
      </c>
      <c r="AE60">
        <v>88</v>
      </c>
      <c r="AF60">
        <v>86</v>
      </c>
      <c r="AH60">
        <v>95</v>
      </c>
      <c r="AI60">
        <v>85</v>
      </c>
      <c r="AJ60">
        <v>90</v>
      </c>
      <c r="AP60" t="s">
        <v>735</v>
      </c>
    </row>
    <row r="61" spans="1:42" x14ac:dyDescent="0.2">
      <c r="A61" t="s">
        <v>736</v>
      </c>
      <c r="B61">
        <v>0</v>
      </c>
      <c r="C61">
        <v>9</v>
      </c>
      <c r="D61" t="s">
        <v>549</v>
      </c>
      <c r="E61" t="s">
        <v>737</v>
      </c>
      <c r="F61" t="s">
        <v>818</v>
      </c>
      <c r="H61">
        <v>1</v>
      </c>
      <c r="I61">
        <v>1</v>
      </c>
      <c r="J61" s="1">
        <v>1</v>
      </c>
      <c r="K61">
        <v>1</v>
      </c>
      <c r="L61">
        <v>1</v>
      </c>
      <c r="M61" s="1">
        <v>1</v>
      </c>
      <c r="N61">
        <v>1</v>
      </c>
      <c r="O61">
        <v>1</v>
      </c>
      <c r="P61" s="1">
        <v>1</v>
      </c>
      <c r="Q61">
        <v>1</v>
      </c>
      <c r="R61">
        <v>1</v>
      </c>
      <c r="S61" t="s">
        <v>738</v>
      </c>
      <c r="T61" t="s">
        <v>739</v>
      </c>
      <c r="U61" t="s">
        <v>740</v>
      </c>
      <c r="V61" t="s">
        <v>741</v>
      </c>
      <c r="W61" t="s">
        <v>742</v>
      </c>
      <c r="X61" t="s">
        <v>743</v>
      </c>
      <c r="Y61" t="s">
        <v>744</v>
      </c>
      <c r="Z61" t="s">
        <v>745</v>
      </c>
      <c r="AA61" t="s">
        <v>746</v>
      </c>
      <c r="AB61">
        <v>90</v>
      </c>
      <c r="AC61">
        <v>85</v>
      </c>
      <c r="AD61">
        <v>85</v>
      </c>
      <c r="AE61">
        <v>90</v>
      </c>
      <c r="AF61">
        <v>94</v>
      </c>
      <c r="AG61">
        <v>90</v>
      </c>
      <c r="AH61">
        <v>85</v>
      </c>
      <c r="AI61">
        <v>90</v>
      </c>
      <c r="AJ61">
        <v>90</v>
      </c>
    </row>
    <row r="62" spans="1:42" x14ac:dyDescent="0.2">
      <c r="A62" t="s">
        <v>747</v>
      </c>
      <c r="B62">
        <v>1</v>
      </c>
      <c r="C62">
        <v>9</v>
      </c>
      <c r="D62" t="s">
        <v>549</v>
      </c>
      <c r="E62" t="s">
        <v>748</v>
      </c>
      <c r="F62" t="s">
        <v>819</v>
      </c>
      <c r="G62" t="s">
        <v>788</v>
      </c>
      <c r="H62">
        <v>1</v>
      </c>
      <c r="I62">
        <v>1</v>
      </c>
      <c r="J62" s="1">
        <v>1</v>
      </c>
      <c r="K62">
        <v>1</v>
      </c>
      <c r="L62">
        <v>1</v>
      </c>
      <c r="M62" s="1">
        <v>1</v>
      </c>
      <c r="N62">
        <v>1</v>
      </c>
      <c r="O62">
        <v>1</v>
      </c>
      <c r="P62" s="1">
        <v>1</v>
      </c>
      <c r="Q62">
        <v>1</v>
      </c>
      <c r="R62">
        <v>1</v>
      </c>
      <c r="S62" t="s">
        <v>749</v>
      </c>
      <c r="T62" t="s">
        <v>750</v>
      </c>
      <c r="U62" t="s">
        <v>751</v>
      </c>
      <c r="V62" t="s">
        <v>752</v>
      </c>
      <c r="W62" t="s">
        <v>753</v>
      </c>
      <c r="X62" t="s">
        <v>754</v>
      </c>
      <c r="Y62" t="s">
        <v>755</v>
      </c>
      <c r="Z62" t="s">
        <v>756</v>
      </c>
      <c r="AA62" t="s">
        <v>757</v>
      </c>
      <c r="AB62">
        <v>95</v>
      </c>
      <c r="AC62">
        <v>95</v>
      </c>
      <c r="AD62">
        <v>90</v>
      </c>
      <c r="AE62">
        <v>98</v>
      </c>
      <c r="AF62">
        <v>97</v>
      </c>
      <c r="AG62">
        <v>98</v>
      </c>
      <c r="AH62">
        <v>95</v>
      </c>
      <c r="AI62">
        <v>95</v>
      </c>
      <c r="AJ62">
        <v>90</v>
      </c>
    </row>
    <row r="63" spans="1:42" x14ac:dyDescent="0.2">
      <c r="A63" t="s">
        <v>758</v>
      </c>
      <c r="B63">
        <v>1</v>
      </c>
      <c r="C63">
        <v>9</v>
      </c>
      <c r="D63" t="s">
        <v>549</v>
      </c>
      <c r="E63" t="s">
        <v>759</v>
      </c>
      <c r="F63" t="s">
        <v>820</v>
      </c>
      <c r="H63">
        <v>0</v>
      </c>
      <c r="I63">
        <v>1</v>
      </c>
      <c r="J63" s="1">
        <v>1</v>
      </c>
      <c r="K63">
        <v>1</v>
      </c>
      <c r="L63">
        <v>1</v>
      </c>
      <c r="M63" s="1">
        <v>1</v>
      </c>
      <c r="N63">
        <v>1</v>
      </c>
      <c r="O63">
        <v>1</v>
      </c>
      <c r="P63" s="1">
        <v>1</v>
      </c>
      <c r="Q63">
        <v>1</v>
      </c>
      <c r="R63">
        <v>1</v>
      </c>
      <c r="S63" t="s">
        <v>760</v>
      </c>
      <c r="T63" t="s">
        <v>761</v>
      </c>
      <c r="U63" t="s">
        <v>762</v>
      </c>
      <c r="V63" t="s">
        <v>763</v>
      </c>
      <c r="W63" t="s">
        <v>764</v>
      </c>
      <c r="X63" t="s">
        <v>765</v>
      </c>
      <c r="Y63" t="s">
        <v>766</v>
      </c>
      <c r="Z63" t="s">
        <v>767</v>
      </c>
      <c r="AA63" t="s">
        <v>768</v>
      </c>
      <c r="AB63">
        <v>90</v>
      </c>
      <c r="AC63">
        <v>88</v>
      </c>
      <c r="AD63">
        <v>85</v>
      </c>
      <c r="AE63">
        <v>94</v>
      </c>
      <c r="AF63">
        <v>91</v>
      </c>
      <c r="AG63">
        <v>91</v>
      </c>
      <c r="AH63">
        <v>95</v>
      </c>
      <c r="AI63">
        <v>88</v>
      </c>
      <c r="AJ63">
        <v>90</v>
      </c>
    </row>
    <row r="64" spans="1:42" x14ac:dyDescent="0.2">
      <c r="I64">
        <f>AVERAGE(I2:I63)</f>
        <v>0.61514336917741941</v>
      </c>
      <c r="J64">
        <f t="shared" ref="J64:R64" si="0">AVERAGE(J2:J63)</f>
        <v>0.62295081967213117</v>
      </c>
      <c r="K64">
        <f t="shared" si="0"/>
        <v>0.55000000000000004</v>
      </c>
      <c r="L64">
        <f t="shared" si="0"/>
        <v>0.49180327868852458</v>
      </c>
      <c r="M64">
        <f t="shared" si="0"/>
        <v>0.69354838709677424</v>
      </c>
      <c r="N64">
        <f t="shared" si="0"/>
        <v>0.58064516129032262</v>
      </c>
      <c r="O64">
        <f t="shared" si="0"/>
        <v>0.45901639344262296</v>
      </c>
      <c r="P64">
        <f t="shared" si="0"/>
        <v>0.72580645161290325</v>
      </c>
      <c r="Q64">
        <f t="shared" si="0"/>
        <v>0.67741935483870963</v>
      </c>
      <c r="R64">
        <f t="shared" si="0"/>
        <v>0.70967741935483875</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any_pair_populism_manual_check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Yunhan Wen</cp:lastModifiedBy>
  <dcterms:created xsi:type="dcterms:W3CDTF">2026-08-07T02:04:30Z</dcterms:created>
  <dcterms:modified xsi:type="dcterms:W3CDTF">2026-08-07T05:40:01Z</dcterms:modified>
</cp:coreProperties>
</file>