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0CBD436B-ECD6-4269-9EF5-CC307FB49864}" xr6:coauthVersionLast="47" xr6:coauthVersionMax="47" xr10:uidLastSave="{00000000-0000-0000-0000-000000000000}"/>
  <bookViews>
    <workbookView xWindow="-120" yWindow="-120" windowWidth="29040" windowHeight="15720" tabRatio="628" firstSheet="2" activeTab="6" xr2:uid="{F21251AC-B917-4D15-A3C2-9B7BC564FCEF}"/>
  </bookViews>
  <sheets>
    <sheet name="카드 텍스트 파워표" sheetId="1" r:id="rId1"/>
    <sheet name="카드 ID 규칙" sheetId="5" r:id="rId2"/>
    <sheet name="카드 데이터 테이블" sheetId="2" r:id="rId3"/>
    <sheet name="카드 데이터 목록(Card Data List)" sheetId="8" r:id="rId4"/>
    <sheet name="카드 필터 테이블" sheetId="3" r:id="rId5"/>
    <sheet name="고유 키워드 테이블" sheetId="12" r:id="rId6"/>
    <sheet name="고유 키워드 목록(Origin Ketword List)" sheetId="11" r:id="rId7"/>
    <sheet name="유저 DB 테이블" sheetId="4" r:id="rId8"/>
    <sheet name="유저 DB" sheetId="9" r:id="rId9"/>
    <sheet name="유저 DB_보유 카드 목록(Held Card List)" sheetId="6" r:id="rId10"/>
    <sheet name="UI_ID 규칙" sheetId="10" r:id="rId11"/>
    <sheet name="UI 목록(UI List)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<sst xmlns="http://schemas.openxmlformats.org/spreadsheetml/2006/main" count="710" uniqueCount="387">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</sst>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73" t="s">
        <v>0</v>
      </c>
      <c r="F27" s="73" t="s">
        <v>1</v>
      </c>
      <c r="G27" s="73" t="s">
        <v>2</v>
      </c>
      <c r="H27" s="1" t="s">
        <v>6</v>
      </c>
      <c r="I27" s="5">
        <v>1</v>
      </c>
      <c r="J27" s="3" t="s">
        <v>22</v>
      </c>
      <c r="K27" s="70" t="s">
        <v>25</v>
      </c>
      <c r="L27" s="70" t="s">
        <v>5</v>
      </c>
      <c r="M27" s="67" t="s">
        <v>26</v>
      </c>
      <c r="N27" s="69"/>
      <c r="O27" s="5">
        <v>1</v>
      </c>
      <c r="P27" s="3" t="s">
        <v>22</v>
      </c>
    </row>
    <row r="28" spans="5:16" x14ac:dyDescent="0.3">
      <c r="E28" s="73"/>
      <c r="F28" s="73"/>
      <c r="G28" s="73"/>
      <c r="H28" s="1" t="s">
        <v>8</v>
      </c>
      <c r="I28" s="5">
        <v>1</v>
      </c>
      <c r="J28" s="3" t="s">
        <v>22</v>
      </c>
      <c r="K28" s="71"/>
      <c r="L28" s="71"/>
      <c r="M28" s="70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73"/>
      <c r="F29" s="73"/>
      <c r="G29" s="73"/>
      <c r="H29" s="1" t="s">
        <v>7</v>
      </c>
      <c r="I29" s="5">
        <v>3</v>
      </c>
      <c r="J29" s="3" t="s">
        <v>22</v>
      </c>
      <c r="K29" s="71"/>
      <c r="L29" s="71"/>
      <c r="M29" s="71"/>
      <c r="N29" s="1" t="s">
        <v>43</v>
      </c>
      <c r="O29" s="5">
        <v>2</v>
      </c>
      <c r="P29" s="3" t="s">
        <v>22</v>
      </c>
    </row>
    <row r="30" spans="5:16" x14ac:dyDescent="0.3">
      <c r="E30" s="73"/>
      <c r="F30" s="73"/>
      <c r="G30" s="73" t="s">
        <v>3</v>
      </c>
      <c r="H30" s="73"/>
      <c r="I30" s="5">
        <v>1</v>
      </c>
      <c r="J30" s="3" t="s">
        <v>22</v>
      </c>
      <c r="K30" s="71"/>
      <c r="L30" s="71"/>
      <c r="M30" s="71"/>
      <c r="N30" s="1" t="s">
        <v>45</v>
      </c>
      <c r="O30" s="5">
        <v>5</v>
      </c>
      <c r="P30" s="3" t="s">
        <v>22</v>
      </c>
    </row>
    <row r="31" spans="5:16" x14ac:dyDescent="0.3">
      <c r="E31" s="73"/>
      <c r="F31" s="73" t="s">
        <v>4</v>
      </c>
      <c r="G31" s="73" t="s">
        <v>16</v>
      </c>
      <c r="H31" s="1" t="s">
        <v>12</v>
      </c>
      <c r="I31" s="5">
        <v>1</v>
      </c>
      <c r="J31" s="3" t="s">
        <v>22</v>
      </c>
      <c r="K31" s="71"/>
      <c r="L31" s="72"/>
      <c r="M31" s="72"/>
      <c r="N31" s="1" t="s">
        <v>46</v>
      </c>
      <c r="O31" s="5">
        <v>8</v>
      </c>
      <c r="P31" s="3" t="s">
        <v>22</v>
      </c>
    </row>
    <row r="32" spans="5:16" x14ac:dyDescent="0.3">
      <c r="E32" s="73"/>
      <c r="F32" s="73"/>
      <c r="G32" s="73"/>
      <c r="H32" s="1" t="s">
        <v>14</v>
      </c>
      <c r="I32" s="5">
        <v>1</v>
      </c>
      <c r="J32" s="3" t="s">
        <v>22</v>
      </c>
      <c r="K32" s="71"/>
      <c r="L32" s="70" t="s">
        <v>28</v>
      </c>
      <c r="M32" s="67" t="s">
        <v>29</v>
      </c>
      <c r="N32" s="69"/>
      <c r="O32" s="5" t="s">
        <v>47</v>
      </c>
      <c r="P32" s="3" t="s">
        <v>22</v>
      </c>
    </row>
    <row r="33" spans="5:16" x14ac:dyDescent="0.3">
      <c r="E33" s="73"/>
      <c r="F33" s="73"/>
      <c r="G33" s="73"/>
      <c r="H33" s="1" t="s">
        <v>13</v>
      </c>
      <c r="I33" s="5">
        <v>1</v>
      </c>
      <c r="J33" s="3" t="s">
        <v>22</v>
      </c>
      <c r="K33" s="71"/>
      <c r="L33" s="72"/>
      <c r="M33" s="67" t="s">
        <v>30</v>
      </c>
      <c r="N33" s="69"/>
      <c r="O33" s="5" t="s">
        <v>47</v>
      </c>
      <c r="P33" s="3" t="s">
        <v>22</v>
      </c>
    </row>
    <row r="34" spans="5:16" x14ac:dyDescent="0.3">
      <c r="E34" s="73"/>
      <c r="F34" s="73"/>
      <c r="G34" s="73"/>
      <c r="H34" s="1" t="s">
        <v>15</v>
      </c>
      <c r="I34" s="5">
        <v>3</v>
      </c>
      <c r="J34" s="3" t="s">
        <v>22</v>
      </c>
      <c r="K34" s="71"/>
      <c r="L34" s="70" t="s">
        <v>31</v>
      </c>
      <c r="M34" s="67" t="s">
        <v>32</v>
      </c>
      <c r="N34" s="69"/>
      <c r="O34" s="5">
        <v>1</v>
      </c>
      <c r="P34" s="74" t="s">
        <v>42</v>
      </c>
    </row>
    <row r="35" spans="5:16" x14ac:dyDescent="0.3">
      <c r="E35" s="73"/>
      <c r="F35" s="73"/>
      <c r="G35" s="73"/>
      <c r="H35" s="1" t="s">
        <v>11</v>
      </c>
      <c r="I35" s="5">
        <v>1</v>
      </c>
      <c r="J35" s="3" t="s">
        <v>22</v>
      </c>
      <c r="K35" s="71"/>
      <c r="L35" s="71"/>
      <c r="M35" s="67" t="s">
        <v>33</v>
      </c>
      <c r="N35" s="69"/>
      <c r="O35" s="5">
        <v>2</v>
      </c>
      <c r="P35" s="74"/>
    </row>
    <row r="36" spans="5:16" x14ac:dyDescent="0.3">
      <c r="E36" s="73"/>
      <c r="F36" s="73"/>
      <c r="G36" s="73" t="s">
        <v>17</v>
      </c>
      <c r="H36" s="1" t="s">
        <v>9</v>
      </c>
      <c r="I36" s="5">
        <v>1</v>
      </c>
      <c r="J36" s="3" t="s">
        <v>22</v>
      </c>
      <c r="K36" s="71"/>
      <c r="L36" s="72"/>
      <c r="M36" s="67" t="s">
        <v>34</v>
      </c>
      <c r="N36" s="69"/>
      <c r="O36" s="5">
        <v>3</v>
      </c>
      <c r="P36" s="74"/>
    </row>
    <row r="37" spans="5:16" x14ac:dyDescent="0.3">
      <c r="E37" s="73"/>
      <c r="F37" s="73"/>
      <c r="G37" s="73"/>
      <c r="H37" s="1" t="s">
        <v>10</v>
      </c>
      <c r="I37" s="5">
        <v>2</v>
      </c>
      <c r="J37" s="3" t="s">
        <v>22</v>
      </c>
      <c r="K37" s="71"/>
      <c r="L37" s="70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73"/>
      <c r="F38" s="73"/>
      <c r="G38" s="73" t="s">
        <v>18</v>
      </c>
      <c r="H38" s="1" t="s">
        <v>9</v>
      </c>
      <c r="I38" s="5">
        <v>1</v>
      </c>
      <c r="J38" s="3" t="s">
        <v>22</v>
      </c>
      <c r="K38" s="71"/>
      <c r="L38" s="72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73"/>
      <c r="F39" s="73"/>
      <c r="G39" s="73"/>
      <c r="H39" s="1" t="s">
        <v>10</v>
      </c>
      <c r="I39" s="5">
        <v>2</v>
      </c>
      <c r="J39" s="3" t="s">
        <v>22</v>
      </c>
      <c r="K39" s="72"/>
      <c r="L39" s="67" t="s">
        <v>40</v>
      </c>
      <c r="M39" s="68"/>
      <c r="N39" s="69"/>
      <c r="O39" s="5">
        <v>1</v>
      </c>
      <c r="P39" s="3" t="s">
        <v>41</v>
      </c>
    </row>
    <row r="40" spans="5:16" x14ac:dyDescent="0.3">
      <c r="E40" s="73"/>
      <c r="F40" s="73" t="s">
        <v>19</v>
      </c>
      <c r="G40" s="73" t="s">
        <v>20</v>
      </c>
      <c r="H40" s="73"/>
      <c r="I40" s="5">
        <v>1</v>
      </c>
      <c r="J40" s="3" t="s">
        <v>22</v>
      </c>
    </row>
    <row r="41" spans="5:16" x14ac:dyDescent="0.3">
      <c r="E41" s="73"/>
      <c r="F41" s="73"/>
      <c r="G41" s="73" t="s">
        <v>21</v>
      </c>
      <c r="H41" s="73"/>
      <c r="I41" s="5">
        <v>1</v>
      </c>
      <c r="J41" s="3" t="s">
        <v>22</v>
      </c>
    </row>
    <row r="42" spans="5:16" x14ac:dyDescent="0.3">
      <c r="E42" s="73"/>
      <c r="F42" s="73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73"/>
      <c r="F43" s="73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73"/>
      <c r="F44" s="73" t="s">
        <v>24</v>
      </c>
      <c r="G44" s="73"/>
      <c r="H44" s="73"/>
      <c r="I44" s="5">
        <v>1</v>
      </c>
      <c r="J44" s="3" t="s">
        <v>23</v>
      </c>
    </row>
  </sheetData>
  <mergeCells count="27"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R12" sqref="R12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opLeftCell="A7" zoomScaleNormal="100" workbookViewId="0">
      <selection activeCell="H18" sqref="H18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77"/>
      <c r="I2" s="77"/>
      <c r="J2" s="77"/>
      <c r="K2" s="77"/>
    </row>
    <row r="10" spans="1:14" x14ac:dyDescent="0.3">
      <c r="N10" s="10" t="s">
        <v>56</v>
      </c>
    </row>
    <row r="11" spans="1:14" x14ac:dyDescent="0.3">
      <c r="A11" s="78" t="s">
        <v>115</v>
      </c>
      <c r="B11" s="78"/>
      <c r="C11" s="78"/>
      <c r="D11" s="78"/>
      <c r="E11" s="78"/>
      <c r="F11" s="78"/>
      <c r="G11" s="78"/>
      <c r="H11" s="78"/>
    </row>
    <row r="12" spans="1:14" s="6" customFormat="1" x14ac:dyDescent="0.3">
      <c r="A12" s="76" t="s">
        <v>53</v>
      </c>
      <c r="B12" s="76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75" t="s">
        <v>93</v>
      </c>
      <c r="B13" s="75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75"/>
      <c r="B14" s="75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75"/>
      <c r="B15" s="76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75"/>
      <c r="B16" s="76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75"/>
      <c r="B17" s="76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75"/>
      <c r="B18" s="76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75"/>
      <c r="B19" s="76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75"/>
      <c r="B20" s="76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75"/>
      <c r="B21" s="75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75"/>
      <c r="B22" s="76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75"/>
      <c r="B23" s="76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75"/>
      <c r="B24" s="76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75"/>
      <c r="B25" s="76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75"/>
      <c r="B26" s="76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75"/>
      <c r="B27" s="76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75"/>
      <c r="B28" s="76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75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I9" sqref="I9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H29" sqref="H29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79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79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79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79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79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79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79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79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79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79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79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79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79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79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79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79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79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79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79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79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79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79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79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79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79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79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K13" sqref="K13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80" t="s">
        <v>384</v>
      </c>
      <c r="I8" s="80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abSelected="1" workbookViewId="0">
      <selection activeCell="N11" sqref="N11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유저 DB 테이블</vt:lpstr>
      <vt:lpstr>유저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2024-11-18T10:49:09Z</dcterms:modified>
</cp:coreProperties>
</file>