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sogang365-my.sharepoint.com/personal/uj2000_o365_sogang_ac_kr/Documents/바탕 화면/서강/7학기/빅데이터컴퓨팅_장나은교수님/과제/웹크롤링 팀플/ver4빅데이터컴퓨팅/"/>
    </mc:Choice>
  </mc:AlternateContent>
  <xr:revisionPtr revIDLastSave="1" documentId="11_71EB7A662B64EEEFCE65AD16E746B589343B37D7" xr6:coauthVersionLast="47" xr6:coauthVersionMax="47" xr10:uidLastSave="{F00A7177-A32C-4E6F-B9BC-1BE98079A01A}"/>
  <bookViews>
    <workbookView xWindow="-110" yWindow="-110" windowWidth="19420" windowHeight="10420" xr2:uid="{00000000-000D-0000-FFFF-FFFF00000000}"/>
  </bookViews>
  <sheets>
    <sheet name="Sheet1" sheetId="1" r:id="rId1"/>
    <sheet name="Pivot Table 1" sheetId="2" r:id="rId2"/>
    <sheet name="Detail1-닥터자르트" sheetId="3" r:id="rId3"/>
  </sheets>
  <calcPr calcId="0"/>
  <pivotCaches>
    <pivotCache cacheId="4" r:id="rId4"/>
  </pivotCaches>
  <extLst>
    <ext uri="GoogleSheetsCustomDataVersion1">
      <go:sheetsCustomData xmlns:go="http://customooxmlschemas.google.com/" r:id="rId8" roundtripDataSignature="AMtx7miIZhvz9Di4SgOVXhTUVwGCjaYvSQ=="/>
    </ext>
  </extLst>
</workbook>
</file>

<file path=xl/sharedStrings.xml><?xml version="1.0" encoding="utf-8"?>
<sst xmlns="http://schemas.openxmlformats.org/spreadsheetml/2006/main" count="784" uniqueCount="624">
  <si>
    <t xml:space="preserve"> </t>
  </si>
  <si>
    <t>순위</t>
  </si>
  <si>
    <t>상품이름</t>
  </si>
  <si>
    <t>제품종류</t>
  </si>
  <si>
    <t>브랜드</t>
  </si>
  <si>
    <t>가격</t>
  </si>
  <si>
    <t>상세페이지</t>
  </si>
  <si>
    <t>리뷰개수</t>
  </si>
  <si>
    <t>별점</t>
  </si>
  <si>
    <t>별점그래프</t>
  </si>
  <si>
    <t>타입그래프</t>
  </si>
  <si>
    <t>건성</t>
  </si>
  <si>
    <t>복합성</t>
  </si>
  <si>
    <t>지성</t>
  </si>
  <si>
    <t>보습</t>
  </si>
  <si>
    <t>진정</t>
  </si>
  <si>
    <t>주름/미백</t>
  </si>
  <si>
    <t>[한정수량] 닥터자르트 세라마이딘 크림 더블기획 (50ml+50ml)</t>
  </si>
  <si>
    <t>세라마이딘 크림</t>
  </si>
  <si>
    <t>닥터자르트</t>
  </si>
  <si>
    <t>37800</t>
  </si>
  <si>
    <t>https://www.oliveyoung.co.kr/store/goods/getGoodsDetail.do?goodsNo=A000000160734&amp;dispCatNo&amp;trackingCd=Best_Sellingbest&amp;curation&amp;egcode&amp;rccode&amp;egrankcode</t>
  </si>
  <si>
    <t>['82%', '5점', '13%', '4점', '3%', '3점', '1%', '2점', '0%', '1점']</t>
  </si>
  <si>
    <t>['피부타입', '건성에 좋아요', '54%', '복합성에 좋아요', '42%', '지성에 좋아요', '4%', '피부고민', '보습에 좋아요', '81%', '진정에 좋아요', '19%', '주름/미백에 좋아요', '1%', '자극도', '자극없이 순해요', '77%', '보통이에요', '23%', '자극이 느껴져요', '1%']</t>
  </si>
  <si>
    <t>CNP 프로폴리스 에너지 액티브 앰플 기획(30ml+15ml+10ml*2ea)</t>
  </si>
  <si>
    <t>에너지 액티브 앰플</t>
  </si>
  <si>
    <t>차앤박</t>
  </si>
  <si>
    <t>34380</t>
  </si>
  <si>
    <t>https://www.oliveyoung.co.kr/store/goods/getGoodsDetail.do?goodsNo=A000000161603&amp;dispCatNo&amp;trackingCd=Best_Sellingbest&amp;curation&amp;egcode&amp;rccode&amp;egrankcode</t>
  </si>
  <si>
    <t>['86%', '5점', '11%', '4점', '3%', '3점', '0%', '2점', '0%', '1점']</t>
  </si>
  <si>
    <t>['피부타입', '건성에 좋아요', '45%', '복합성에 좋아요', '51%', '지성에 좋아요', '4%', '피부고민', '보습에 좋아요', '79%', '진정에 좋아요', '16%', '주름/미백에 좋아요', '5%', '자극도', '자극없이 순해요', '73%', '보통이에요', '27%', '자극이 느껴져요', '1%']</t>
  </si>
  <si>
    <t>아누아 어성초 77 수딩 토너 350ml 기획 (+40ml +앰플10ml)</t>
  </si>
  <si>
    <t>77 수딩 토너</t>
  </si>
  <si>
    <t>아누아</t>
  </si>
  <si>
    <t>22800</t>
  </si>
  <si>
    <t>https://www.oliveyoung.co.kr/store/goods/getGoodsDetail.do?goodsNo=A000000162254&amp;dispCatNo&amp;trackingCd=Best_Sellingbest&amp;curation&amp;egcode&amp;rccode&amp;egrankcode</t>
  </si>
  <si>
    <t>['80%', '5점', '15%', '4점', '4%', '3점', '1%', '2점', '0%', '1점']</t>
  </si>
  <si>
    <t>['피부타입', '건성에 좋아요', '17%', '복합성에 좋아요', '67%', '지성에 좋아요', '17%', '피부고민', '보습에 좋아요', '15%', '진정에 좋아요', '85%', '주름/미백에 좋아요', '0%', '자극도', '자극없이 순해요', '77%', '보통이에요', '23%', '자극이 느껴져요', '1%']</t>
  </si>
  <si>
    <t>[우정PICK] 토리든 다이브인 저분자 히알루론산 세럼 더블기획 (50ml+50ml)</t>
  </si>
  <si>
    <t xml:space="preserve">히알루론산 세럼 </t>
  </si>
  <si>
    <t>토리든</t>
  </si>
  <si>
    <t>23940</t>
  </si>
  <si>
    <t>https://www.oliveyoung.co.kr/store/goods/getGoodsDetail.do?goodsNo=A000000145861&amp;dispCatNo&amp;trackingCd=Best_Sellingbest&amp;curation&amp;egcode&amp;rccode&amp;egrankcode</t>
  </si>
  <si>
    <t>['86%', '5점', '11%', '4점', '2%', '3점', '0%', '2점', '0%', '1점']</t>
  </si>
  <si>
    <t>['피부타입', '건성에 좋아요', '32%', '복합성에 좋아요', '54%', '지성에 좋아요', '14%', '피부고민', '보습에 좋아요', '70%', '진정에 좋아요', '30%', '주름/미백에 좋아요', '1%', '자극도', '자극없이 순해요', '85%', '보통이에요', '15%', '자극이 느껴져요', '1%']</t>
  </si>
  <si>
    <t>[한정기획]웰라쥬 리얼 히알루로닉 블루 100 앰플 더블기획 (75ml+75ml)</t>
  </si>
  <si>
    <t>히알루로닉 블루 앰플</t>
  </si>
  <si>
    <t>웰라쥬</t>
  </si>
  <si>
    <t>29900</t>
  </si>
  <si>
    <t>https://www.oliveyoung.co.kr/store/goods/getGoodsDetail.do?goodsNo=A000000162035&amp;dispCatNo&amp;trackingCd=Best_Sellingbest&amp;curation&amp;egcode&amp;rccode&amp;egrankcode</t>
  </si>
  <si>
    <t>['84%', '5점', '14%', '4점', '2%', '3점', '1%', '2점', '0%', '1점']</t>
  </si>
  <si>
    <t>['피부타입', '건성에 좋아요', '36%', '복합성에 좋아요', '54%', '지성에 좋아요', '10%', '피부고민', '보습에 좋아요', '78%', '진정에 좋아요', '20%', '주름/미백에 좋아요', '2%', '자극도', '자극없이 순해요', '83%', '보통이에요', '17%', '자극이 느껴져요', '1%']</t>
  </si>
  <si>
    <t>[증량]닥터지 레드 블레미쉬 클리어 수딩크림 기획 (본품70ml+30ml 추가 증정)</t>
  </si>
  <si>
    <t>클리어 수딩크림</t>
  </si>
  <si>
    <t>닥터지</t>
  </si>
  <si>
    <t>22680</t>
  </si>
  <si>
    <t>https://www.oliveyoung.co.kr/store/goods/getGoodsDetail.do?goodsNo=A000000114129&amp;dispCatNo&amp;trackingCd=Best_Sellingbest&amp;curation&amp;egcode&amp;rccode&amp;egrankcode</t>
  </si>
  <si>
    <t>['78%', '5점', '17%', '4점', '4%', '3점', '0%', '2점', '0%', '1점']</t>
  </si>
  <si>
    <t>['피부타입', '건성에 좋아요', '24%', '복합성에 좋아요', '57%', '지성에 좋아요', '19%', '피부고민', '보습에 좋아요', '49%', '진정에 좋아요', '51%', '주름/미백에 좋아요', '1%', '자극도', '자극없이 순해요', '82%', '보통이에요', '18%', '자극이 느껴져요', '1%']</t>
  </si>
  <si>
    <t>[단독기획] 구달 청귤 비타C 잡티케어 세럼 더블기획 (30ml+31ml)</t>
  </si>
  <si>
    <t>잡티케어 세럼</t>
  </si>
  <si>
    <t>구달</t>
  </si>
  <si>
    <t>20600</t>
  </si>
  <si>
    <t>https://www.oliveyoung.co.kr/store/goods/getGoodsDetail.do?goodsNo=A000000162087&amp;dispCatNo&amp;trackingCd=Best_Sellingbest&amp;curation&amp;egcode&amp;rccode&amp;egrankcode</t>
  </si>
  <si>
    <t>['83%', '5점', '14%', '4점', '3%', '3점', '0%', '2점', '0%', '1점']</t>
  </si>
  <si>
    <t>['피부타입', '건성에 좋아요', '25%', '복합성에 좋아요', '65%', '지성에 좋아요', '10%', '피부고민', '보습에 좋아요', '19%', '진정에 좋아요', '23%', '주름/미백에 좋아요', '58%', '자극도', '자극없이 순해요', '61%', '보통이에요', '36%', '자극이 느껴져요', '3%']</t>
  </si>
  <si>
    <t>바이오힐보 프로바이오덤 리프팅 크림 더블x마사지볼 기획 (50ml+50ml+마사지볼)</t>
  </si>
  <si>
    <t>리프팅 크림</t>
  </si>
  <si>
    <t>바이오힐보</t>
  </si>
  <si>
    <t>38700</t>
  </si>
  <si>
    <t>https://www.oliveyoung.co.kr/store/goods/getGoodsDetail.do?goodsNo=A000000158486&amp;dispCatNo&amp;trackingCd=Best_Sellingbest&amp;curation&amp;egcode&amp;rccode&amp;egrankcode</t>
  </si>
  <si>
    <t>['80%', '5점', '15%', '4점', '4%', '3점', '0%', '2점', '1%', '1점']</t>
  </si>
  <si>
    <t>['피부타입', '건성에 좋아요', '50%', '복합성에 좋아요', '47%', '지성에 좋아요', '4%', '피부고민', '보습에 좋아요', '58%', '진정에 좋아요', '10%', '주름/미백에 좋아요', '32%', '자극도', '자극없이 순해요', '61%', '보통이에요', '39%', '자극이 느껴져요', '1%']</t>
  </si>
  <si>
    <t>아누아 어성초 80 수분 진정 앰플 듀오 기획</t>
  </si>
  <si>
    <t>수분 진정 앰플</t>
  </si>
  <si>
    <t>29200</t>
  </si>
  <si>
    <t>https://www.oliveyoung.co.kr/store/goods/getGoodsDetail.do?goodsNo=A000000162253&amp;dispCatNo&amp;trackingCd=Best_Sellingbest&amp;curation&amp;egcode&amp;rccode&amp;egrankcode</t>
  </si>
  <si>
    <t>['89%', '5점', '8%', '4점', '3%', '3점', '1%', '2점', '0%', '1점']</t>
  </si>
  <si>
    <t>['피부타입', '건성에 좋아요', '27%', '복합성에 좋아요', '60%', '지성에 좋아요', '13%', '피부고민', '보습에 좋아요', '28%', '진정에 좋아요', '72%', '주름/미백에 좋아요', '1%', '자극도', '자극없이 순해요', '81%', '보통이에요', '19%', '자극이 느껴져요', '1%']</t>
  </si>
  <si>
    <t>라로슈포제 시카플라스트 밤B5 100ml 기획(+시카 세럼 10ml,에빠끌라폼15ml)</t>
  </si>
  <si>
    <t>시카플리스트 밤</t>
  </si>
  <si>
    <t>라로슈포제</t>
  </si>
  <si>
    <t>24480</t>
  </si>
  <si>
    <t>https://www.oliveyoung.co.kr/store/goods/getGoodsDetail.do?goodsNo=A000000162482&amp;dispCatNo&amp;trackingCd=Best_Sellingbest&amp;curation&amp;egcode&amp;rccode&amp;egrankcode</t>
  </si>
  <si>
    <t>['79%', '5점', '16%', '4점', '4%', '3점', '1%', '2점', '0%', '1점']</t>
  </si>
  <si>
    <t>['피부타입', '건성에 좋아요', '40%', '복합성에 좋아요', '56%', '지성에 좋아요', '5%', '피부고민', '보습에 좋아요', '40%', '진정에 좋아요', '57%', '주름/미백에 좋아요', '3%', '자극도', '자극없이 순해요', '70%', '보통이에요', '28%', '자극이 느껴져요', '2%']</t>
  </si>
  <si>
    <t>[단독기획] 라운드랩 자작나무 수분크림 더블기획 (80ml+80ml)</t>
  </si>
  <si>
    <t>자작나무 수분크림</t>
  </si>
  <si>
    <t>라운드랩</t>
  </si>
  <si>
    <t>29800</t>
  </si>
  <si>
    <t>https://www.oliveyoung.co.kr/store/goods/getGoodsDetail.do?goodsNo=A000000162241&amp;dispCatNo&amp;trackingCd=Best_Sellingbest&amp;curation&amp;egcode&amp;rccode&amp;egrankcode</t>
  </si>
  <si>
    <t>['73%', '5점', '19%', '4점', '6%', '3점', '1%', '2점', '1%', '1점']</t>
  </si>
  <si>
    <t>['피부타입', '건성에 좋아요', '29%', '복합성에 좋아요', '58%', '지성에 좋아요', '13%', '피부고민', '보습에 좋아요', '68%', '진정에 좋아요', '32%', '주름/미백에 좋아요', '1%', '자극도', '자극없이 순해요', '82%', '보통이에요', '18%', '자극이 느껴져요', '2%']</t>
  </si>
  <si>
    <t>[단독기획] 나인위시스 하이드라 수분 앰플 더블기획(30ml+30ml)</t>
  </si>
  <si>
    <t>하이드라 수분 앰플</t>
  </si>
  <si>
    <t>나인위시스</t>
  </si>
  <si>
    <t>17550</t>
  </si>
  <si>
    <t>https://www.oliveyoung.co.kr/store/goods/getGoodsDetail.do?goodsNo=A000000162190&amp;dispCatNo&amp;trackingCd=Best_Sellingbest&amp;curation&amp;egcode&amp;rccode&amp;egrankcode</t>
  </si>
  <si>
    <t>['94%', '5점', '6%', '4점', '0%', '3점', '0%', '2점', '0%', '1점']</t>
  </si>
  <si>
    <t>['피부타입', '건성에 좋아요', '40%', '복합성에 좋아요', '54%', '지성에 좋아요', '6%', '피부고민', '보습에 좋아요', '83%', '진정에 좋아요', '17%', '주름/미백에 좋아요', '1%', '자극도', '자극없이 순해요', '89%', '보통이에요', '11%', '자극이 느껴져요', '1%']</t>
  </si>
  <si>
    <t>[단독기획] 라운드랩 1025 독도 토너 300ml 듀오 기획(클렌저 40ml증정)</t>
  </si>
  <si>
    <t>독도토너</t>
  </si>
  <si>
    <t>25900</t>
  </si>
  <si>
    <t>https://www.oliveyoung.co.kr/store/goods/getGoodsDetail.do?goodsNo=A000000162232&amp;dispCatNo&amp;trackingCd=Best_Sellingbest&amp;curation&amp;egcode&amp;rccode&amp;egrankcode</t>
  </si>
  <si>
    <t>['75%', '5점', '19%', '4점', '5%', '3점', '0%', '2점', '0%', '1점']</t>
  </si>
  <si>
    <t>['피부타입', '건성에 좋아요', '24%', '복합성에 좋아요', '62%', '지성에 좋아요', '14%', '피부고민', '보습에 좋아요', '41%', '진정에 좋아요', '59%', '주름/미백에 좋아요', '0%', '자극도', '자극없이 순해요', '76%', '보통이에요', '24%', '자극이 느껴져요', '0%']</t>
  </si>
  <si>
    <t>아벤느 이드랑스 에센스 인 로션 200ml 기획</t>
  </si>
  <si>
    <t>에센스 인 로션</t>
  </si>
  <si>
    <t>아벤느</t>
  </si>
  <si>
    <t>19950</t>
  </si>
  <si>
    <t>https://www.oliveyoung.co.kr/store/goods/getGoodsDetail.do?goodsNo=A000000127574&amp;dispCatNo&amp;trackingCd=Best_Sellingbest&amp;curation&amp;egcode&amp;rccode&amp;egrankcode</t>
  </si>
  <si>
    <t>['80%', '5점', '16%', '4점', '4%', '3점', '0%', '2점', '0%', '1점']</t>
  </si>
  <si>
    <t>['피부타입', '건성에 좋아요', '42%', '복합성에 좋아요', '51%', '지성에 좋아요', '7%', '피부고민', '보습에 좋아요', '78%', '진정에 좋아요', '22%', '주름/미백에 좋아요', '1%', '자극도', '자극없이 순해요', '82%', '보통이에요', '18%', '자극이 느껴져요', '1%']</t>
  </si>
  <si>
    <t>가히 김고은 멀티밤</t>
  </si>
  <si>
    <t>김고은 멀티밤</t>
  </si>
  <si>
    <t>가히</t>
  </si>
  <si>
    <t>29400</t>
  </si>
  <si>
    <t>https://www.oliveyoung.co.kr/store/goods/getGoodsDetail.do?goodsNo=A000000154991&amp;dispCatNo&amp;trackingCd=Best_Sellingbest&amp;curation&amp;egcode&amp;rccode&amp;egrankcode</t>
  </si>
  <si>
    <t>['72%', '5점', '19%', '4점', '7%', '3점', '1%', '2점', '1%', '1점']</t>
  </si>
  <si>
    <t>['피부타입', '건성에 좋아요', '62%', '복합성에 좋아요', '36%', '지성에 좋아요', '2%', '피부고민', '보습에 좋아요', '55%', '진정에 좋아요', '11%', '주름/미백에 좋아요', '34%', '자극도', '자극없이 순해요', '61%', '보통이에요', '37%', '자극이 느껴져요', '2%']</t>
  </si>
  <si>
    <t>피지오겔 DMT 데일리보습 페이셜 크림 트리플 기획 (75mlx3ea)</t>
  </si>
  <si>
    <t xml:space="preserve">페이셜 크림 </t>
  </si>
  <si>
    <t>피지오겔</t>
  </si>
  <si>
    <t>33920</t>
  </si>
  <si>
    <t>https://www.oliveyoung.co.kr/store/goods/getGoodsDetail.do?goodsNo=A000000157200&amp;dispCatNo&amp;trackingCd=Best_Sellingbest&amp;curation&amp;egcode&amp;rccode&amp;egrankcode</t>
  </si>
  <si>
    <t>['81%', '5점', '15%', '4점', '3%', '3점', '0%', '2점', '0%', '1점']</t>
  </si>
  <si>
    <t>['피부타입', '건성에 좋아요', '60%', '복합성에 좋아요', '38%', '지성에 좋아요', '2%', '피부고민', '보습에 좋아요', '84%', '진정에 좋아요', '16%', '주름/미백에 좋아요', '0%', '자극도', '자극없이 순해요', '80%', '보통이에요', '20%', '자극이 느껴져요', '0%']</t>
  </si>
  <si>
    <t>아벤느 시칼파트 플러스 크림 1+1기획 (100ml+100ml)</t>
  </si>
  <si>
    <t>시칼파트 플러스 크림</t>
  </si>
  <si>
    <t>31540</t>
  </si>
  <si>
    <t>https://www.oliveyoung.co.kr/store/goods/getGoodsDetail.do?goodsNo=A000000017115&amp;dispCatNo&amp;trackingCd=Best_Sellingbest&amp;curation&amp;egcode&amp;rccode&amp;egrankcode</t>
  </si>
  <si>
    <t>['78%', '5점', '15%', '4점', '5%', '3점', '1%', '2점', '2%', '1점']</t>
  </si>
  <si>
    <t>['피부타입', '건성에 좋아요', '41%', '복합성에 좋아요', '52%', '지성에 좋아요', '7%', '피부고민', '보습에 좋아요', '37%', '진정에 좋아요', '61%', '주름/미백에 좋아요', '2%', '자극도', '자극없이 순해요', '79%', '보통이에요', '21%', '자극이 느껴져요', '0%']</t>
  </si>
  <si>
    <t>[어워즈 한정] 가히 멀티밤 &amp; 멀티밤 듀오</t>
  </si>
  <si>
    <t>멀티밤</t>
  </si>
  <si>
    <t>56800</t>
  </si>
  <si>
    <t>https://www.oliveyoung.co.kr/store/goods/getGoodsDetail.do?goodsNo=A000000159639&amp;dispCatNo&amp;trackingCd=Best_Sellingbest&amp;curation&amp;egcode&amp;rccode&amp;egrankcode</t>
  </si>
  <si>
    <t>['73%', '5점', '18%', '4점', '7%', '3점', '1%', '2점', '1%', '1점']</t>
  </si>
  <si>
    <t>['피부타입', '건성에 좋아요', '63%', '복합성에 좋아요', '35%', '지성에 좋아요', '3%', '피부고민', '보습에 좋아요', '58%', '진정에 좋아요', '10%', '주름/미백에 좋아요', '32%', '자극도', '자극없이 순해요', '65%', '보통이에요', '35%', '자극이 느껴져요', '1%']</t>
  </si>
  <si>
    <t>[한정기획]라네즈 워터뱅크 블루히알루로닉 크림45mL_중건성(NOVO텀블러+크림 25mL증정)</t>
  </si>
  <si>
    <t>워터뱅크 블루히알루로닉 크림</t>
  </si>
  <si>
    <t>라네즈</t>
  </si>
  <si>
    <t>29640</t>
  </si>
  <si>
    <t>https://www.oliveyoung.co.kr/store/goods/getGoodsDetail.do?goodsNo=A000000162303&amp;dispCatNo&amp;trackingCd=Best_Sellingbest&amp;curation&amp;egcode&amp;rccode&amp;egrankcode</t>
  </si>
  <si>
    <t>['78%', '5점', '15%', '4점', '4%', '3점', '1%', '2점', '1%', '1점']</t>
  </si>
  <si>
    <t>['피부타입', '건성에 좋아요', '33%', '복합성에 좋아요', '60%', '지성에 좋아요', '7%', '피부고민', '보습에 좋아요', '87%', '진정에 좋아요', '10%', '주름/미백에 좋아요', '3%', '자극도', '자극없이 순해요', '73%', '보통이에요', '27%', '자극이 느껴져요', '0%']</t>
  </si>
  <si>
    <t>라로슈포제 히알루B5 세럼 30ml 기획(+시카밤3ml)</t>
  </si>
  <si>
    <t>히알루 세럼</t>
  </si>
  <si>
    <t>37440</t>
  </si>
  <si>
    <t>https://www.oliveyoung.co.kr/store/goods/getGoodsDetail.do?goodsNo=A000000162483&amp;dispCatNo&amp;trackingCd=Best_Sellingbest&amp;curation&amp;egcode&amp;rccode&amp;egrankcode</t>
  </si>
  <si>
    <t>['피부타입', '건성에 좋아요', '43%', '복합성에 좋아요', '57%', '지성에 좋아요', '0%', '피부고민', '보습에 좋아요', '63%', '진정에 좋아요', '33%', '주름/미백에 좋아요', '4%', '자극도', '자극없이 순해요', '60%', '보통이에요', '40%', '자극이 느껴져요', '0%']</t>
  </si>
  <si>
    <t>[증량] 더랩바이블랑두 올리고 히알루론산 5000토너 (본품500ml+100ml 추가 증정)</t>
  </si>
  <si>
    <t>히알루론산 5000토너</t>
  </si>
  <si>
    <t>더랩바이블랑두</t>
  </si>
  <si>
    <t>23900</t>
  </si>
  <si>
    <t>https://www.oliveyoung.co.kr/store/goods/getGoodsDetail.do?goodsNo=A000000151951&amp;dispCatNo&amp;trackingCd=Best_Sellingbest&amp;curation&amp;egcode&amp;rccode&amp;egrankcode</t>
  </si>
  <si>
    <t>['피부타입', '건성에 좋아요', '27%', '복합성에 좋아요', '60%', '지성에 좋아요', '13%', '피부고민', '보습에 좋아요', '58%', '진정에 좋아요', '42%', '주름/미백에 좋아요', '0%', '자극도', '자극없이 순해요', '82%', '보통이에요', '18%', '자극이 느껴져요', '1%']</t>
  </si>
  <si>
    <t>디오디너리 나이아신아마이드 10% + 징크 1% 60ml</t>
  </si>
  <si>
    <t>니이아신아마이드</t>
  </si>
  <si>
    <t>디오디너리</t>
  </si>
  <si>
    <t>14000</t>
  </si>
  <si>
    <t>https://www.oliveyoung.co.kr/store/goods/getGoodsDetail.do?goodsNo=A000000158615&amp;dispCatNo&amp;trackingCd=Best_Sellingbest&amp;curation&amp;egcode&amp;rccode&amp;egrankcode</t>
  </si>
  <si>
    <t>['76%', '5점', '16%', '4점', '5%', '3점', '1%', '2점', '1%', '1점']</t>
  </si>
  <si>
    <t>['피부타입', '건성에 좋아요', '13%', '복합성에 좋아요', '50%', '지성에 좋아요', '37%', '피부고민', '보습에 좋아요', '18%', '진정에 좋아요', '38%', '주름/미백에 좋아요', '44%', '자극도', '자극없이 순해요', '25%', '보통이에요', '48%', '자극이 느껴져요', '27%']</t>
  </si>
  <si>
    <t>아벤느 오 떼르말 300ml 2입 기획</t>
  </si>
  <si>
    <t>오 떼르말</t>
  </si>
  <si>
    <t>19860</t>
  </si>
  <si>
    <t>https://www.oliveyoung.co.kr/store/goods/getGoodsDetail.do?goodsNo=A000000010498&amp;dispCatNo&amp;trackingCd=Best_Sellingbest&amp;curation&amp;egcode&amp;rccode&amp;egrankcode</t>
  </si>
  <si>
    <t>['82%', '5점', '14%', '4점', '3%', '3점', '0%', '2점', '0%', '1점']</t>
  </si>
  <si>
    <t>['피부타입', '건성에 좋아요', '35%', '복합성에 좋아요', '53%', '지성에 좋아요', '12%', '피부고민', '보습에 좋아요', '43%', '진정에 좋아요', '57%', '주름/미백에 좋아요', '0%', '자극도', '자극없이 순해요', '84%', '보통이에요', '16%', '자극이 느껴져요', '0%']</t>
  </si>
  <si>
    <t>라로슈포제 시카플라스트 울트라 리페어 세럼 30ml 기획(+시카세럼20ml,똘러리앙폼15ml,로지썬3ml)</t>
  </si>
  <si>
    <t>울트라 리페어 세럼</t>
  </si>
  <si>
    <t>36000</t>
  </si>
  <si>
    <t>https://www.oliveyoung.co.kr/store/goods/getGoodsDetail.do?goodsNo=A000000162481&amp;dispCatNo&amp;trackingCd=Best_Sellingbest&amp;curation&amp;egcode&amp;rccode&amp;egrankcode</t>
  </si>
  <si>
    <t>['79%', '5점', '12%', '4점', '5%', '3점', '2%', '2점', '2%', '1점']</t>
  </si>
  <si>
    <t>['피부타입', '건성에 좋아요', '31%', '복합성에 좋아요', '64%', '지성에 좋아요', '5%', '피부고민', '보습에 좋아요', '45%', '진정에 좋아요', '55%', '주름/미백에 좋아요', '0%', '자극도', '자극없이 순해요', '83%', '보통이에요', '17%', '자극이 느껴져요', '0%']</t>
  </si>
  <si>
    <t>셀리맥스 더 리얼 노니 에너지 앰플 (본품30ml+앰플15ml 증정)</t>
  </si>
  <si>
    <t>더 리얼 노니 에너지 앰플</t>
  </si>
  <si>
    <t>셀리맥스</t>
  </si>
  <si>
    <t>17900</t>
  </si>
  <si>
    <t>https://www.oliveyoung.co.kr/store/goods/getGoodsDetail.do?goodsNo=A000000160311&amp;dispCatNo&amp;trackingCd=Best_Sellingbest&amp;curation&amp;egcode&amp;rccode&amp;egrankcode</t>
  </si>
  <si>
    <t>['81%', '5점', '14%', '4점', '4%', '3점', '0%', '2점', '1%', '1점']</t>
  </si>
  <si>
    <t>['피부타입', '건성에 좋아요', '40%', '복합성에 좋아요', '51%', '지성에 좋아요', '9%', '피부고민', '보습에 좋아요', '57%', '진정에 좋아요', '43%', '주름/미백에 좋아요', '1%', '자극도', '자극없이 순해요', '74%', '보통이에요', '26%', '자극이 느껴져요', '1%']</t>
  </si>
  <si>
    <t>[증량]닥터지 레드 블레미쉬 포 맨 올인원 플루이드 150ml 기획 (30ml+30ml 증정)</t>
  </si>
  <si>
    <t>포맨 올인원 플루이드</t>
  </si>
  <si>
    <t>https://www.oliveyoung.co.kr/store/goods/getGoodsDetail.do?goodsNo=A000000161636&amp;dispCatNo&amp;trackingCd=Best_Sellingbest&amp;curation&amp;egcode&amp;rccode&amp;egrankcode</t>
  </si>
  <si>
    <t>['피부타입', '건성에 좋아요', '11%', '복합성에 좋아요', '71%', '지성에 좋아요', '18%', '피부고민', '보습에 좋아요', '38%', '진정에 좋아요', '60%', '주름/미백에 좋아요', '2%', '자극도', '자극없이 순해요', '65%', '보통이에요', '35%', '자극이 느껴져요', '0%']</t>
  </si>
  <si>
    <t>달바 화이트 트러플 퍼스트 스프레이 세럼 100ml</t>
  </si>
  <si>
    <t>트러플 퍼스트 스프레이 세럼</t>
  </si>
  <si>
    <t>달바</t>
  </si>
  <si>
    <t>18900</t>
  </si>
  <si>
    <t>https://www.oliveyoung.co.kr/store/goods/getGoodsDetail.do?goodsNo=A000000130013&amp;dispCatNo&amp;trackingCd=Best_Sellingbest&amp;curation&amp;egcode&amp;rccode&amp;egrankcode</t>
  </si>
  <si>
    <t>['78%', '5점', '17%', '4점', '4%', '3점', '1%', '2점', '0%', '1점']</t>
  </si>
  <si>
    <t>['피부타입', '건성에 좋아요', '52%', '복합성에 좋아요', '45%', '지성에 좋아요', '4%', '피부고민', '보습에 좋아요', '81%', '진정에 좋아요', '16%', '주름/미백에 좋아요', '4%', '자극도', '자극없이 순해요', '70%', '보통이에요', '30%', '자극이 느껴져요', '1%']</t>
  </si>
  <si>
    <t>피지오겔 DMT 데일리보습 로션 200ml</t>
  </si>
  <si>
    <t>데일리보습 로션</t>
  </si>
  <si>
    <t>18960</t>
  </si>
  <si>
    <t>https://www.oliveyoung.co.kr/store/goods/getGoodsDetail.do?goodsNo=A000000012809&amp;dispCatNo&amp;trackingCd=Best_Sellingbest&amp;curation&amp;egcode&amp;rccode&amp;egrankcode</t>
  </si>
  <si>
    <t>['피부타입', '건성에 좋아요', '52%', '복합성에 좋아요', '44%', '지성에 좋아요', '4%', '피부고민', '보습에 좋아요', '83%', '진정에 좋아요', '17%', '주름/미백에 좋아요', '0%', '자극도', '자극없이 순해요', '84%', '보통이에요', '16%', '자극이 느껴져요', '1%']</t>
  </si>
  <si>
    <t>[된다Pick] 브링그린 티트리 시카 수딩 토너 510ml</t>
  </si>
  <si>
    <t>티트리 시카 수딩 토너</t>
  </si>
  <si>
    <t>브링그린</t>
  </si>
  <si>
    <t>17600</t>
  </si>
  <si>
    <t>https://www.oliveyoung.co.kr/store/goods/getGoodsDetail.do?goodsNo=A000000141704&amp;dispCatNo&amp;trackingCd=Best_Sellingbest&amp;curation&amp;egcode&amp;rccode&amp;egrankcode</t>
  </si>
  <si>
    <t>['80%', '5점', '15%', '4점', '4%', '3점', '1%', '2점', '1%', '1점']</t>
  </si>
  <si>
    <t>['피부타입', '건성에 좋아요', '13%', '복합성에 좋아요', '59%', '지성에 좋아요', '28%', '피부고민', '보습에 좋아요', '13%', '진정에 좋아요', '87%', '주름/미백에 좋아요', '1%', '자극도', '자극없이 순해요', '61%', '보통이에요', '36%', '자극이 느껴져요', '3%']</t>
  </si>
  <si>
    <t>에스트라 아토베리어365 하이드로 수딩크림 60ml</t>
  </si>
  <si>
    <t>하이드로 수딩크림</t>
  </si>
  <si>
    <t>에스트라</t>
  </si>
  <si>
    <t>24000</t>
  </si>
  <si>
    <t>https://www.oliveyoung.co.kr/store/goods/getGoodsDetail.do?goodsNo=A000000150890&amp;dispCatNo&amp;trackingCd=Best_Sellingbest&amp;curation&amp;egcode&amp;rccode&amp;egrankcode</t>
  </si>
  <si>
    <t>['피부타입', '건성에 좋아요', '31%', '복합성에 좋아요', '54%', '지성에 좋아요', '16%', '피부고민', '보습에 좋아요', '67%', '진정에 좋아요', '33%', '주름/미백에 좋아요', '0%', '자극도', '자극없이 순해요', '89%', '보통이에요', '11%', '자극이 느껴져요', '0%']</t>
  </si>
  <si>
    <t>아벤느 젠틀 토닝 로션 (본품200ml+100ml 추가 증정)</t>
  </si>
  <si>
    <t>젠틀 토닝 로션</t>
  </si>
  <si>
    <t>20520</t>
  </si>
  <si>
    <t>https://www.oliveyoung.co.kr/store/goods/getGoodsDetail.do?goodsNo=A000000104007&amp;dispCatNo&amp;trackingCd=Best_Sellingbest&amp;curation&amp;egcode&amp;rccode&amp;egrankcode</t>
  </si>
  <si>
    <t>['76%', '5점', '18%', '4점', '4%', '3점', '1%', '2점', '1%', '1점']</t>
  </si>
  <si>
    <t>['피부타입', '건성에 좋아요', '24%', '복합성에 좋아요', '63%', '지성에 좋아요', '13%', '피부고민', '보습에 좋아요', '30%', '진정에 좋아요', '70%', '주름/미백에 좋아요', '1%', '자극도', '자극없이 순해요', '78%', '보통이에요', '20%', '자극이 느껴져요', '2%']</t>
  </si>
  <si>
    <t>피지오겔 DMT 데일리보습 페이셜 크림 (본품150ml+5mlx3ea 추가 증정)</t>
  </si>
  <si>
    <t>데일리보습 페이셜 크림</t>
  </si>
  <si>
    <t>25020</t>
  </si>
  <si>
    <t>https://www.oliveyoung.co.kr/store/goods/getGoodsDetail.do?goodsNo=A000000156124&amp;dispCatNo&amp;trackingCd=Best_Sellingbest&amp;curation&amp;egcode&amp;rccode&amp;egrankcode</t>
  </si>
  <si>
    <t>['피부타입', '건성에 좋아요', '56%', '복합성에 좋아요', '41%', '지성에 좋아요', '3%', '피부고민', '보습에 좋아요', '83%', '진정에 좋아요', '17%', '주름/미백에 좋아요', '0%', '자극도', '자극없이 순해요', '80%', '보통이에요', '20%', '자극이 느껴져요', '0%']</t>
  </si>
  <si>
    <t>유세린 아쿠아포린 액티브 라이트크림 50m 1+1 기획</t>
  </si>
  <si>
    <t>액티브 라이트크림</t>
  </si>
  <si>
    <t>유세린</t>
  </si>
  <si>
    <t>29840</t>
  </si>
  <si>
    <t>https://www.oliveyoung.co.kr/store/goods/getGoodsDetail.do?goodsNo=A000000118798&amp;dispCatNo&amp;trackingCd=Best_Sellingbest&amp;curation&amp;egcode&amp;rccode&amp;egrankcode</t>
  </si>
  <si>
    <t>['66%', '5점', '23%', '4점', '8%', '3점', '1%', '2점', '2%', '1점']</t>
  </si>
  <si>
    <t>['피부타입', '건성에 좋아요', '25%', '복합성에 좋아요', '65%', '지성에 좋아요', '10%', '피부고민', '보습에 좋아요', '80%', '진정에 좋아요', '20%', '주름/미백에 좋아요', '1%', '자극도', '자극없이 순해요', '70%', '보통이에요', '27%', '자극이 느껴져요', '3%']</t>
  </si>
  <si>
    <t>에스트라 에이시카365 흔적 진정 세럼 40ml</t>
  </si>
  <si>
    <t>흔적 진정 세럼</t>
  </si>
  <si>
    <t>34200</t>
  </si>
  <si>
    <t>https://www.oliveyoung.co.kr/store/goods/getGoodsDetail.do?goodsNo=A000000162950&amp;dispCatNo&amp;trackingCd=Best_Sellingbest&amp;curation&amp;egcode&amp;rccode&amp;egrankcode</t>
  </si>
  <si>
    <t>['89%', '5점', '10%', '4점', '1%', '3점', '0%', '2점', '0%', '1점']</t>
  </si>
  <si>
    <t>['피부타입', '건성에 좋아요', '21%', '복합성에 좋아요', '65%', '지성에 좋아요', '14%', '피부고민', '보습에 좋아요', '13%', '진정에 좋아요', '85%', '주름/미백에 좋아요', '2%', '자극도', '자극없이 순해요', '86%', '보통이에요', '14%', '자극이 느껴져요', '1%']</t>
  </si>
  <si>
    <t>[한정기획]라네즈 크림스킨 150mL 기획 (+100ml)</t>
  </si>
  <si>
    <t>크림스킨</t>
  </si>
  <si>
    <t>18620</t>
  </si>
  <si>
    <t>https://www.oliveyoung.co.kr/store/goods/getGoodsDetail.do?goodsNo=A000000162304&amp;dispCatNo&amp;trackingCd=Best_Sellingbest&amp;curation&amp;egcode&amp;rccode&amp;egrankcode</t>
  </si>
  <si>
    <t>['83%', '5점', '12%', '4점', '3%', '3점', '1%', '2점', '1%', '1점']</t>
  </si>
  <si>
    <t>['피부타입', '건성에 좋아요', '67%', '복합성에 좋아요', '29%', '지성에 좋아요', '4%', '피부고민', '보습에 좋아요', '89%', '진정에 좋아요', '11%', '주름/미백에 좋아요', '1%', '자극도', '자극없이 순해요', '86%', '보통이에요', '14%', '자극이 느껴져요', '0%']</t>
  </si>
  <si>
    <t>브링그린 티트리 시카 수딩 크림 더블 기획 (100ml+100ml)</t>
  </si>
  <si>
    <t>수딩크림</t>
  </si>
  <si>
    <t>https://www.oliveyoung.co.kr/store/goods/getGoodsDetail.do?goodsNo=A000000150960&amp;dispCatNo&amp;trackingCd=Best_Sellingbest&amp;curation&amp;egcode&amp;rccode&amp;egrankcode</t>
  </si>
  <si>
    <t>['80%', '5점', '14%', '4점', '5%', '3점', '1%', '2점', '1%', '1점']</t>
  </si>
  <si>
    <t>['피부타입', '건성에 좋아요', '13%', '복합성에 좋아요', '57%', '지성에 좋아요', '30%', '피부고민', '보습에 좋아요', '26%', '진정에 좋아요', '74%', '주름/미백에 좋아요', '1%', '자극도', '자극없이 순해요', '69%', '보통이에요', '28%', '자극이 느껴져요', '3%']</t>
  </si>
  <si>
    <t>[증량] 스킨푸드 로열허니 프로폴리스 인리치 에센스 50ml기획 (50ml 추가)</t>
  </si>
  <si>
    <t>프로폴리스 인리치 에센스</t>
  </si>
  <si>
    <t>스킨푸드</t>
  </si>
  <si>
    <t>22400</t>
  </si>
  <si>
    <t>https://www.oliveyoung.co.kr/store/goods/getGoodsDetail.do?goodsNo=A000000160601&amp;dispCatNo&amp;trackingCd=Best_Sellingbest&amp;curation&amp;egcode&amp;rccode&amp;egrankcode</t>
  </si>
  <si>
    <t>['82%', '5점', '15%', '4점', '3%', '3점', '0%', '2점', '0%', '1점']</t>
  </si>
  <si>
    <t>['피부타입', '건성에 좋아요', '58%', '복합성에 좋아요', '38%', '지성에 좋아요', '4%', '피부고민', '보습에 좋아요', '86%', '진정에 좋아요', '14%', '주름/미백에 좋아요', '2%', '자극도', '자극없이 순해요', '77%', '보통이에요', '23%', '자극이 느껴져요', '1%']</t>
  </si>
  <si>
    <t>바이오힐보 판테놀시카 블레미쉬 크림 (본품75ml+30ml 증정)</t>
  </si>
  <si>
    <t>블레미쉬 크림</t>
  </si>
  <si>
    <t>23040</t>
  </si>
  <si>
    <t>https://www.oliveyoung.co.kr/store/goods/getGoodsDetail.do?goodsNo=A000000147980&amp;dispCatNo&amp;trackingCd=Best_Sellingbest&amp;curation&amp;egcode&amp;rccode&amp;egrankcode</t>
  </si>
  <si>
    <t>['78%', '5점', '16%', '4점', '5%', '3점', '0%', '2점', '1%', '1점']</t>
  </si>
  <si>
    <t>['피부타입', '건성에 좋아요', '19%', '복합성에 좋아요', '62%', '지성에 좋아요', '19%', '피부고민', '보습에 좋아요', '33%', '진정에 좋아요', '67%', '주름/미백에 좋아요', '1%', '자극도', '자극없이 순해요', '75%', '보통이에요', '23%', '자극이 느껴져요', '2%']</t>
  </si>
  <si>
    <t>[디렉터파이 Pick] 미샤 비타씨플러스 잡티씨 탄력 앰플 40ml</t>
  </si>
  <si>
    <t>잡티씨 탄력 앰플</t>
  </si>
  <si>
    <t>미샤</t>
  </si>
  <si>
    <t>19600</t>
  </si>
  <si>
    <t>https://www.oliveyoung.co.kr/store/goods/getGoodsDetail.do?goodsNo=A000000144177&amp;dispCatNo&amp;trackingCd=Best_Sellingbest&amp;curation&amp;egcode&amp;rccode&amp;egrankcode</t>
  </si>
  <si>
    <t>['74%', '5점', '20%', '4점', '5%', '3점', '0%', '2점', '1%', '1점']</t>
  </si>
  <si>
    <t>['피부타입', '건성에 좋아요', '33%', '복합성에 좋아요', '61%', '지성에 좋아요', '7%', '피부고민', '보습에 좋아요', '24%', '진정에 좋아요', '17%', '주름/미백에 좋아요', '60%', '자극도', '자극없이 순해요', '52%', '보통이에요', '45%', '자극이 느껴져요', '4%']</t>
  </si>
  <si>
    <t>[단독기획] 아이디얼 포맨 프레시 올인원 기획 (본품150ml+50ml 증정)</t>
  </si>
  <si>
    <t>포맨 프레시 올인원</t>
  </si>
  <si>
    <t>아이디얼포맨</t>
  </si>
  <si>
    <t>21400</t>
  </si>
  <si>
    <t>https://www.oliveyoung.co.kr/store/goods/getGoodsDetail.do?goodsNo=A000000148544&amp;dispCatNo&amp;trackingCd=Best_Sellingbest&amp;curation&amp;egcode&amp;rccode&amp;egrankcode</t>
  </si>
  <si>
    <t>['75%', '5점', '20%', '4점', '4%', '3점', '0%', '2점', '0%', '1점']</t>
  </si>
  <si>
    <t>['피부타입', '건성에 좋아요', '15%', '복합성에 좋아요', '51%', '지성에 좋아요', '34%', '피부고민', '보습에 좋아요', '50%', '진정에 좋아요', '47%', '주름/미백에 좋아요', '3%', '자극도', '자극없이 순해요', '57%', '보통이에요', '43%', '자극이 느껴져요', '1%']</t>
  </si>
  <si>
    <t>에스트라 아토베리어365 크림 80ml</t>
  </si>
  <si>
    <t>아토베리어 크림</t>
  </si>
  <si>
    <t>28000</t>
  </si>
  <si>
    <t>https://www.oliveyoung.co.kr/store/goods/getGoodsDetail.do?goodsNo=A000000158034&amp;dispCatNo&amp;trackingCd=Best_Sellingbest&amp;curation&amp;egcode&amp;rccode&amp;egrankcode</t>
  </si>
  <si>
    <t>['81%', '5점', '15%', '4점', '3%', '3점', '0%', '2점', '1%', '1점']</t>
  </si>
  <si>
    <t>['피부타입', '건성에 좋아요', '57%', '복합성에 좋아요', '39%', '지성에 좋아요', '4%', '피부고민', '보습에 좋아요', '85%', '진정에 좋아요', '15%', '주름/미백에 좋아요', '1%', '자극도', '자극없이 순해요', '82%', '보통이에요', '18%', '자극이 느껴져요', '1%']</t>
  </si>
  <si>
    <t>넘버즈인 3번 결광가득 에센스 토너 200ml (화장솜 증정)</t>
  </si>
  <si>
    <t>결광가득 에센스 토너</t>
  </si>
  <si>
    <t>넘버즈인</t>
  </si>
  <si>
    <t>15400</t>
  </si>
  <si>
    <t>https://www.oliveyoung.co.kr/store/goods/getGoodsDetail.do?goodsNo=A000000159182&amp;dispCatNo&amp;trackingCd=Best_Sellingbest&amp;curation&amp;egcode&amp;rccode&amp;egrankcode</t>
  </si>
  <si>
    <t>['77%', '5점', '16%', '4점', '6%', '3점', '1%', '2점', '1%', '1점']</t>
  </si>
  <si>
    <t>['피부타입', '건성에 좋아요', '46%', '복합성에 좋아요', '49%', '지성에 좋아요', '5%', '피부고민', '보습에 좋아요', '74%', '진정에 좋아요', '21%', '주름/미백에 좋아요', '6%', '자극도', '자극없이 순해요', '68%', '보통이에요', '30%', '자극이 느껴져요', '2%']</t>
  </si>
  <si>
    <t>닥터자르트 시카페어 크림(50ml+25ml) 한정세트</t>
  </si>
  <si>
    <t>시카페어 크림</t>
  </si>
  <si>
    <t>39200</t>
  </si>
  <si>
    <t>https://www.oliveyoung.co.kr/store/goods/getGoodsDetail.do?goodsNo=A000000149268&amp;dispCatNo&amp;trackingCd=Best_Sellingbest&amp;curation&amp;egcode&amp;rccode&amp;egrankcode</t>
  </si>
  <si>
    <t>['77%', '5점', '17%', '4점', '5%', '3점', '1%', '2점', '0%', '1점']</t>
  </si>
  <si>
    <t>['피부타입', '건성에 좋아요', '28%', '복합성에 좋아요', '61%', '지성에 좋아요', '11%', '피부고민', '보습에 좋아요', '26%', '진정에 좋아요', '72%', '주름/미백에 좋아요', '2%', '자극도', '자극없이 순해요', '72%', '보통이에요', '28%', '자극이 느껴져요', '1%']</t>
  </si>
  <si>
    <t>유세린 아쿠아포린 액티브 포 드라이 스킨</t>
  </si>
  <si>
    <t>액티브 포 드라이 스킨</t>
  </si>
  <si>
    <t>21840</t>
  </si>
  <si>
    <t>https://www.oliveyoung.co.kr/store/goods/getGoodsDetail.do?goodsNo=A000000012621&amp;dispCatNo&amp;trackingCd=Best_Sellingbest&amp;curation&amp;egcode&amp;rccode&amp;egrankcode</t>
  </si>
  <si>
    <t>['73%', '5점', '23%', '4점', '2%', '3점', '1%', '2점', '0%', '1점']</t>
  </si>
  <si>
    <t>['피부타입', '건성에 좋아요', '63%', '복합성에 좋아요', '34%', '지성에 좋아요', '3%', '피부고민', '보습에 좋아요', '84%', '진정에 좋아요', '14%', '주름/미백에 좋아요', '2%', '자극도', '자극없이 순해요', '80%', '보통이에요', '20%', '자극이 느껴져요', '1%']</t>
  </si>
  <si>
    <t>아이소이 잡티세럼 업 20ml 기획 (20ml +아이크림 3ml)</t>
  </si>
  <si>
    <t>잡티세럼 업</t>
  </si>
  <si>
    <t>아이소이</t>
  </si>
  <si>
    <t>23600</t>
  </si>
  <si>
    <t>https://www.oliveyoung.co.kr/store/goods/getGoodsDetail.do?goodsNo=A000000154961&amp;dispCatNo&amp;trackingCd=Best_Sellingbest&amp;curation&amp;egcode&amp;rccode&amp;egrankcode</t>
  </si>
  <si>
    <t>['68%', '5점', '23%', '4점', '7%', '3점', '1%', '2점', '0%', '1점']</t>
  </si>
  <si>
    <t>['피부타입', '건성에 좋아요', '22%', '복합성에 좋아요', '64%', '지성에 좋아요', '14%', '피부고민', '보습에 좋아요', '18%', '진정에 좋아요', '39%', '주름/미백에 좋아요', '43%', '자극도', '자극없이 순해요', '74%', '보통이에요', '24%', '자극이 느껴져요', '2%']</t>
  </si>
  <si>
    <t>유세린 하이알루론 아이크림 더블기획 (15ml+15ml)</t>
  </si>
  <si>
    <t>하이알루론 아이크림</t>
  </si>
  <si>
    <t>65900</t>
  </si>
  <si>
    <t>https://www.oliveyoung.co.kr/store/goods/getGoodsDetail.do?goodsNo=A000000118803&amp;dispCatNo&amp;trackingCd=Best_Sellingbest&amp;curation&amp;egcode&amp;rccode&amp;egrankcode</t>
  </si>
  <si>
    <t>['피부타입', '건성에 좋아요', '42%', '복합성에 좋아요', '53%', '지성에 좋아요', '5%', '피부고민', '보습에 좋아요', '35%', '진정에 좋아요', '12%', '주름/미백에 좋아요', '54%', '자극도', '자극없이 순해요', '69%', '보통이에요', '29%', '자극이 느껴져요', '2%']</t>
  </si>
  <si>
    <t>[단독기획] 바이오더마 시카비오 포마드 100ml</t>
  </si>
  <si>
    <t>시카비오 포마드</t>
  </si>
  <si>
    <t>바이오더마</t>
  </si>
  <si>
    <t>25600</t>
  </si>
  <si>
    <t>https://www.oliveyoung.co.kr/store/goods/getGoodsDetail.do?goodsNo=A000000134691&amp;dispCatNo&amp;trackingCd=Best_Sellingbest&amp;curation&amp;egcode&amp;rccode&amp;egrankcode</t>
  </si>
  <si>
    <t>['80%', '5점', '14%', '4점', '4%', '3점', '1%', '2점', '1%', '1점']</t>
  </si>
  <si>
    <t>['피부타입', '건성에 좋아요', '66%', '복합성에 좋아요', '31%', '지성에 좋아요', '3%', '피부고민', '보습에 좋아요', '69%', '진정에 좋아요', '31%', '주름/미백에 좋아요', '1%', '자극도', '자극없이 순해요', '79%', '보통이에요', '19%', '자극이 느껴져요', '2%']</t>
  </si>
  <si>
    <t>[단독기획] 구달 살구 콜라겐 탄력 크림 더블기획 (50ml+50ml)</t>
  </si>
  <si>
    <t>콜라겐 탄력 크림</t>
  </si>
  <si>
    <t>25080</t>
  </si>
  <si>
    <t>https://www.oliveyoung.co.kr/store/goods/getGoodsDetail.do?goodsNo=A000000162214&amp;dispCatNo&amp;trackingCd=Best_Sellingbest&amp;curation&amp;egcode&amp;rccode&amp;egrankcode</t>
  </si>
  <si>
    <t>['75%', '5점', '17%', '4점', '6%', '3점', '1%', '2점', '1%', '1점']</t>
  </si>
  <si>
    <t>['피부타입', '건성에 좋아요', '24%', '복합성에 좋아요', '66%', '지성에 좋아요', '10%', '피부고민', '보습에 좋아요', '34%', '진정에 좋아요', '22%', '주름/미백에 좋아요', '44%', '자극도', '자극없이 순해요', '67%', '보통이에요', '33%', '자극이 느껴져요', '0%']</t>
  </si>
  <si>
    <t>라로슈포제 시카플라스트 로션 B5 판테놀 시카에센스 토너 200ml</t>
  </si>
  <si>
    <t>판레놀 시카에센스 토너</t>
  </si>
  <si>
    <t>https://www.oliveyoung.co.kr/store/goods/getGoodsDetail.do?goodsNo=A000000159921&amp;dispCatNo&amp;trackingCd=Best_Sellingbest&amp;curation&amp;egcode&amp;rccode&amp;egrankcode</t>
  </si>
  <si>
    <t>['81%', '5점', '14%', '4점', '5%', '3점', '0%', '2점', '1%', '1점']</t>
  </si>
  <si>
    <t>['피부타입', '건성에 좋아요', '60%', '복합성에 좋아요', '40%', '지성에 좋아요', '0%', '피부고민', '보습에 좋아요', '80%', '진정에 좋아요', '20%', '주름/미백에 좋아요', '0%', '자극도', '자극없이 순해요', '60%', '보통이에요', '40%', '자극이 느껴져요', '0%']</t>
  </si>
  <si>
    <t>[한정기획]라네즈 워터뱅크 블루히알루로닉 세럼 50mL 기획(+25ml)</t>
  </si>
  <si>
    <t>블루히알로닉 세럼</t>
  </si>
  <si>
    <t>https://www.oliveyoung.co.kr/store/goods/getGoodsDetail.do?goodsNo=A000000162308&amp;dispCatNo&amp;trackingCd=Best_Sellingbest&amp;curation&amp;egcode&amp;rccode&amp;egrankcode</t>
  </si>
  <si>
    <t>['77%', '5점', '18%', '4점', '4%', '3점', '2%', '2점', '0%', '1점']</t>
  </si>
  <si>
    <t>['피부타입', '건성에 좋아요', '24%', '복합성에 좋아요', '64%', '지성에 좋아요', '12%', '피부고민', '보습에 좋아요', '84%', '진정에 좋아요', '16%', '주름/미백에 좋아요', '0%', '자극도', '자극없이 순해요', '72%', '보통이에요', '28%', '자극이 느껴져요', '0%']</t>
  </si>
  <si>
    <t>디오디너리 글리코릭 애시드 7% 토닝 솔루션 240ml</t>
  </si>
  <si>
    <t>애시드 토닝 솔루션</t>
  </si>
  <si>
    <t>11900</t>
  </si>
  <si>
    <t>https://www.oliveyoung.co.kr/store/goods/getGoodsDetail.do?goodsNo=A000000158616&amp;dispCatNo&amp;trackingCd=Best_Sellingbest&amp;curation&amp;egcode&amp;rccode&amp;egrankcode</t>
  </si>
  <si>
    <t>['72%', '5점', '20%', '4점', '6%', '3점', '1%', '2점', '1%', '1점']</t>
  </si>
  <si>
    <t>['피부타입', '건성에 좋아요', '24%', '복합성에 좋아요', '59%', '지성에 좋아요', '18%', '피부고민', '보습에 좋아요', '29%', '진정에 좋아요', '47%', '주름/미백에 좋아요', '24%', '자극도', '자극없이 순해요', '12%', '보통이에요', '53%', '자극이 느껴져요', '35%']</t>
  </si>
  <si>
    <t>라운드랩 1025 독도 로션 400ml 대용량</t>
  </si>
  <si>
    <t>독도 로션</t>
  </si>
  <si>
    <t>https://www.oliveyoung.co.kr/store/goods/getGoodsDetail.do?goodsNo=A000000161508&amp;dispCatNo&amp;trackingCd=Best_Sellingbest&amp;curation&amp;egcode&amp;rccode&amp;egrankcode</t>
  </si>
  <si>
    <t>['84%', '5점', '13%', '4점', '3%', '3점', '0%', '2점', '1%', '1점']</t>
  </si>
  <si>
    <t>['피부타입', '건성에 좋아요', '21%', '복합성에 좋아요', '62%', '지성에 좋아요', '17%', '피부고민', '보습에 좋아요', '57%', '진정에 좋아요', '43%', '주름/미백에 좋아요', '1%', '자극도', '자극없이 순해요', '76%', '보통이에요', '21%', '자극이 느껴져요', '3%']</t>
  </si>
  <si>
    <t>[단독기획] AHC 유스 래스팅 리얼 아이크림 포 페이스</t>
  </si>
  <si>
    <t>아이크림 포페이스</t>
  </si>
  <si>
    <t>AHC</t>
  </si>
  <si>
    <t>16000</t>
  </si>
  <si>
    <t>https://www.oliveyoung.co.kr/store/goods/getGoodsDetail.do?goodsNo=A000000149721&amp;dispCatNo&amp;trackingCd=Best_Sellingbest&amp;curation&amp;egcode&amp;rccode&amp;egrankcode</t>
  </si>
  <si>
    <t>['76%', '5점', '19%', '4점', '5%', '3점', '0%', '2점', '0%', '1점']</t>
  </si>
  <si>
    <t>['피부타입', '건성에 좋아요', '38%', '복합성에 좋아요', '58%', '지성에 좋아요', '4%', '피부고민', '보습에 좋아요', '38%', '진정에 좋아요', '13%', '주름/미백에 좋아요', '49%', '자극도', '자극없이 순해요', '62%', '보통이에요', '38%', '자극이 느껴져요', '1%']</t>
  </si>
  <si>
    <t>[지안씨 Pick] 스킨앤랩 베리어덤 인텐시브 크림 2세대 50ml</t>
  </si>
  <si>
    <t>인텐시브 크림 2세대</t>
  </si>
  <si>
    <t>스킨앤랩</t>
  </si>
  <si>
    <t>16100</t>
  </si>
  <si>
    <t>https://www.oliveyoung.co.kr/store/goods/getGoodsDetail.do?goodsNo=A000000160733&amp;dispCatNo&amp;trackingCd=Best_Sellingbest&amp;curation&amp;egcode&amp;rccode&amp;egrankcode</t>
  </si>
  <si>
    <t>['77%', '5점', '16%', '4점', '5%', '3점', '0%', '2점', '2%', '1점']</t>
  </si>
  <si>
    <t>['피부타입', '건성에 좋아요', '49%', '복합성에 좋아요', '46%', '지성에 좋아요', '5%', '피부고민', '보습에 좋아요', '72%', '진정에 좋아요', '28%', '주름/미백에 좋아요', '0%', '자극도', '자극없이 순해요', '79%', '보통이에요', '19%', '자극이 느껴져요', '2%']</t>
  </si>
  <si>
    <t>마녀공장 비피다 바이옴 콤플렉스 앰플 트리플 기획 (30mlx3+앰플 패드10매)</t>
  </si>
  <si>
    <t>콤플렉스 앰플</t>
  </si>
  <si>
    <t>마녀공장</t>
  </si>
  <si>
    <t>35000</t>
  </si>
  <si>
    <t>https://www.oliveyoung.co.kr/store/goods/getGoodsDetail.do?goodsNo=A000000159493&amp;dispCatNo&amp;trackingCd=Best_Sellingbest&amp;curation&amp;egcode&amp;rccode&amp;egrankcode</t>
  </si>
  <si>
    <t>['83%', '5점', '13%', '4점', '3%', '3점', '1%', '2점', '1%', '1점']</t>
  </si>
  <si>
    <t>['피부타입', '건성에 좋아요', '35%', '복합성에 좋아요', '58%', '지성에 좋아요', '7%', '피부고민', '보습에 좋아요', '57%', '진정에 좋아요', '30%', '주름/미백에 좋아요', '13%', '자극도', '자극없이 순해요', '74%', '보통이에요', '24%', '자극이 느껴져요', '2%']</t>
  </si>
  <si>
    <t>[단독기획] 구달 청귤 비타C 잡티케어 크림 75ml 기획 (+크림 10mlx2ea 증정)</t>
  </si>
  <si>
    <t>잡티케어 크림</t>
  </si>
  <si>
    <t>21600</t>
  </si>
  <si>
    <t>https://www.oliveyoung.co.kr/store/goods/getGoodsDetail.do?goodsNo=A000000162021&amp;dispCatNo&amp;trackingCd=Best_Sellingbest&amp;curation&amp;egcode&amp;rccode&amp;egrankcode</t>
  </si>
  <si>
    <t>['83%', '5점', '14%', '4점', '2%', '3점', '0%', '2점', '1%', '1점']</t>
  </si>
  <si>
    <t>['피부타입', '건성에 좋아요', '29%', '복합성에 좋아요', '61%', '지성에 좋아요', '11%', '피부고민', '보습에 좋아요', '31%', '진정에 좋아요', '17%', '주름/미백에 좋아요', '52%', '자극도', '자극없이 순해요', '72%', '보통이에요', '25%', '자극이 느껴져요', '3%']</t>
  </si>
  <si>
    <t>[증량]닥터지 레드블레미쉬 클리어 수딩토너 300ml 기획(30ml+30ml 증정)</t>
  </si>
  <si>
    <t>클리어 수딩토너</t>
  </si>
  <si>
    <t>20620</t>
  </si>
  <si>
    <t>https://www.oliveyoung.co.kr/store/goods/getGoodsDetail.do?goodsNo=A000000162280&amp;dispCatNo&amp;trackingCd=Best_Sellingbest&amp;curation&amp;egcode&amp;rccode&amp;egrankcode</t>
  </si>
  <si>
    <t>['85%', '5점', '10%', '4점', '3%', '3점', '2%', '2점', '0%', '1점']</t>
  </si>
  <si>
    <t>['피부타입', '건성에 좋아요', '13%', '복합성에 좋아요', '66%', '지성에 좋아요', '21%', '피부고민', '보습에 좋아요', '27%', '진정에 좋아요', '69%', '주름/미백에 좋아요', '4%', '자극도', '자극없이 순해요', '73%', '보통이에요', '27%', '자극이 느껴져요', '2%']</t>
  </si>
  <si>
    <t>라운드어라운드 그린티 약산성 스킨케어 기획 (워터200ml+로션220ml+워터33ml+로션33ml 증정)</t>
  </si>
  <si>
    <t>약산성 스킨케어</t>
  </si>
  <si>
    <t>라운드어라운드</t>
  </si>
  <si>
    <t>23670</t>
  </si>
  <si>
    <t>https://www.oliveyoung.co.kr/store/goods/getGoodsDetail.do?goodsNo=A000000154766&amp;dispCatNo&amp;trackingCd=Best_Sellingbest&amp;curation&amp;egcode&amp;rccode&amp;egrankcode</t>
  </si>
  <si>
    <t>[단독기획] 코스알엑스 퓨어핏 시카 세럼 대용량 더블기획 (55ml+55ml)</t>
  </si>
  <si>
    <t xml:space="preserve">세럼 대용량 </t>
  </si>
  <si>
    <t>코스알엑스</t>
  </si>
  <si>
    <t>https://www.oliveyoung.co.kr/store/goods/getGoodsDetail.do?goodsNo=A000000162274&amp;dispCatNo&amp;trackingCd=Best_Sellingbest&amp;curation&amp;egcode&amp;rccode&amp;egrankcode</t>
  </si>
  <si>
    <t>['79%', '5점', '17%', '4점', '3%', '3점', '1%', '2점', '0%', '1점']</t>
  </si>
  <si>
    <t>['피부타입', '건성에 좋아요', '17%', '복합성에 좋아요', '75%', '지성에 좋아요', '8%', '피부고민', '보습에 좋아요', '20%', '진정에 좋아요', '80%', '주름/미백에 좋아요', '0%', '자극도', '자극없이 순해요', '74%', '보통이에요', '26%', '자극이 느껴져요', '0%']</t>
  </si>
  <si>
    <t>더랩바이블랑두 올리고 히알루론산 카밍 + 크림 (본품80ml+20ml 추가 증정)</t>
  </si>
  <si>
    <t>히알루론산 카밍</t>
  </si>
  <si>
    <t>19800</t>
  </si>
  <si>
    <t>https://www.oliveyoung.co.kr/store/goods/getGoodsDetail.do?goodsNo=A000000150145&amp;dispCatNo&amp;trackingCd=Best_Sellingbest&amp;curation&amp;egcode&amp;rccode&amp;egrankcode</t>
  </si>
  <si>
    <t>['78%', '5점', '16%', '4점', '5%', '3점', '1%', '2점', '0%', '1점']</t>
  </si>
  <si>
    <t>['피부타입', '건성에 좋아요', '28%', '복합성에 좋아요', '60%', '지성에 좋아요', '12%', '피부고민', '보습에 좋아요', '66%', '진정에 좋아요', '34%', '주름/미백에 좋아요', '1%', '자극도', '자극없이 순해요', '80%', '보통이에요', '20%', '자극이 느껴져요', '1%']</t>
  </si>
  <si>
    <t>[디렉터파이 Pick] 에스네이처 아쿠아 스쿠알란 수분크림 60ml 기획 (60ml+30ml)</t>
  </si>
  <si>
    <t>스쿠알란 수분크림</t>
  </si>
  <si>
    <t>에스네이처</t>
  </si>
  <si>
    <t>https://www.oliveyoung.co.kr/store/goods/getGoodsDetail.do?goodsNo=A000000156230&amp;dispCatNo&amp;trackingCd=Best_Sellingbest&amp;curation&amp;egcode&amp;rccode&amp;egrankcode</t>
  </si>
  <si>
    <t>['78%', '5점', '15%', '4점', '6%', '3점', '0%', '2점', '1%', '1점']</t>
  </si>
  <si>
    <t>['피부타입', '건성에 좋아요', '28%', '복합성에 좋아요', '63%', '지성에 좋아요', '9%', '피부고민', '보습에 좋아요', '80%', '진정에 좋아요', '18%', '주름/미백에 좋아요', '2%', '자극도', '자극없이 순해요', '78%', '보통이에요', '20%', '자극이 느껴져요', '2%']</t>
  </si>
  <si>
    <t>바비브라운 비타민 인리치드 페이스 베이스</t>
  </si>
  <si>
    <t>페이스 베이스</t>
  </si>
  <si>
    <t>바비브라운</t>
  </si>
  <si>
    <t>72000</t>
  </si>
  <si>
    <t>https://www.oliveyoung.co.kr/store/goods/getGoodsDetail.do?goodsNo=A000000156836&amp;dispCatNo&amp;trackingCd=Best_Sellingbest&amp;curation&amp;egcode&amp;rccode&amp;egrankcode</t>
  </si>
  <si>
    <t>['100%', '5점', '0%', '4점', '0%', '3점', '0%', '2점', '0%', '1점']</t>
  </si>
  <si>
    <t>['피부타입', '건성에 좋아요', '20%', '복합성에 좋아요', '73%', '지성에 좋아요', '7%', '피부고민', '보습에 좋아요', '73%', '진정에 좋아요', '20%', '주름/미백에 좋아요', '7%', '자극도', '자극없이 순해요', '60%', '보통이에요', '33%', '자극이 느껴져요', '7%']</t>
  </si>
  <si>
    <t>[NEW] 닥터자르트 세라마이딘 리퀴드 150ml (세라 보습 고농축 토너)</t>
  </si>
  <si>
    <t>세라마이딘 리퀴드</t>
  </si>
  <si>
    <t>https://www.oliveyoung.co.kr/store/goods/getGoodsDetail.do?goodsNo=A000000106421&amp;dispCatNo&amp;trackingCd=Best_Sellingbest&amp;curation&amp;egcode&amp;rccode&amp;egrankcode</t>
  </si>
  <si>
    <t>['피부타입', '건성에 좋아요', '58%', '복합성에 좋아요', '36%', '지성에 좋아요', '6%', '피부고민', '보습에 좋아요', '89%', '진정에 좋아요', '11%', '주름/미백에 좋아요', '1%', '자극도', '자극없이 순해요', '82%', '보통이에요', '18%', '자극이 느껴져요', '1%']</t>
  </si>
  <si>
    <t>[령령PICK] 토리든 다이브인 저분자 히알루론산 크림 80ml 기획 (크림 20ml 증정)</t>
  </si>
  <si>
    <t>저분자 히알루론산 크림</t>
  </si>
  <si>
    <t>11310</t>
  </si>
  <si>
    <t>https://www.oliveyoung.co.kr/store/goods/getGoodsDetail.do?goodsNo=A000000163254&amp;dispCatNo&amp;trackingCd=Best_Sellingbest&amp;curation&amp;egcode&amp;rccode&amp;egrankcode</t>
  </si>
  <si>
    <t>['75%', '5점', '17%', '4점', '5%', '3점', '1%', '2점', '1%', '1점']</t>
  </si>
  <si>
    <t>['피부타입', '건성에 좋아요', '30%', '복합성에 좋아요', '57%', '지성에 좋아요', '13%', '피부고민', '보습에 좋아요', '67%', '진정에 좋아요', '33%', '주름/미백에 좋아요', '1%', '자극도', '자극없이 순해요', '76%', '보통이에요', '24%', '자극이 느껴져요', '1%']</t>
  </si>
  <si>
    <t>가히 아이밤</t>
  </si>
  <si>
    <t>아이밤</t>
  </si>
  <si>
    <t>https://www.oliveyoung.co.kr/store/goods/getGoodsDetail.do?goodsNo=A000000154996&amp;dispCatNo&amp;trackingCd=Best_Sellingbest&amp;curation&amp;egcode&amp;rccode&amp;egrankcode</t>
  </si>
  <si>
    <t>['피부타입', '건성에 좋아요', '62%', '복합성에 좋아요', '35%', '지성에 좋아요', '3%', '피부고민', '보습에 좋아요', '52%', '진정에 좋아요', '8%', '주름/미백에 좋아요', '40%', '자극도', '자극없이 순해요', '65%', '보통이에요', '35%', '자극이 느껴져요', '2%']</t>
  </si>
  <si>
    <t>닥터자르트 컨트롤에이 티트리먼트 수딩 스팟 15ml (티트리 핑크 파우더)</t>
  </si>
  <si>
    <t>수딩 스팟</t>
  </si>
  <si>
    <t>https://www.oliveyoung.co.kr/store/goods/getGoodsDetail.do?goodsNo=A000000128529&amp;dispCatNo&amp;trackingCd=Best_Sellingbest&amp;curation&amp;egcode&amp;rccode&amp;egrankcode</t>
  </si>
  <si>
    <t>['67%', '5점', '22%', '4점', '8%', '3점', '2%', '2점', '1%', '1점']</t>
  </si>
  <si>
    <t>['피부타입', '건성에 좋아요', '9%', '복합성에 좋아요', '58%', '지성에 좋아요', '33%', '피부고민', '보습에 좋아요', '4%', '진정에 좋아요', '96%', '주름/미백에 좋아요', '0%', '자극도', '자극없이 순해요', '29%', '보통이에요', '51%', '자극이 느껴져요', '20%']</t>
  </si>
  <si>
    <t>[로운pick] 클린업뷰티 내추럴 비타-씨 세럼 30ml(포토카드 3종 중 랜덤 1종 증정)</t>
  </si>
  <si>
    <t>비타-씨 세럼</t>
  </si>
  <si>
    <t>클린업뷰티</t>
  </si>
  <si>
    <t>20800</t>
  </si>
  <si>
    <t>https://www.oliveyoung.co.kr/store/goods/getGoodsDetail.do?goodsNo=A000000163778&amp;dispCatNo&amp;trackingCd=Best_Sellingbest&amp;curation&amp;egcode&amp;rccode&amp;egrankcode</t>
  </si>
  <si>
    <t>['피부타입', '건성에 좋아요', '100%', '복합성에 좋아요', '0%', '지성에 좋아요', '0%', '피부고민', '보습에 좋아요', '0%', '진정에 좋아요', '0%', '주름/미백에 좋아요', '100%', '자극도', '자극없이 순해요', '100%', '보통이에요', '0%', '자극이 느껴져요', '0%']</t>
  </si>
  <si>
    <t>믹순 콩 에센스 50ml</t>
  </si>
  <si>
    <t>콩 에센스</t>
  </si>
  <si>
    <t>믹순</t>
  </si>
  <si>
    <t>31500</t>
  </si>
  <si>
    <t>https://www.oliveyoung.co.kr/store/goods/getGoodsDetail.do?goodsNo=A000000158310&amp;dispCatNo&amp;trackingCd=Best_Sellingbest&amp;curation&amp;egcode&amp;rccode&amp;egrankcode</t>
  </si>
  <si>
    <t>['78%', '5점', '16%', '4점', '5%', '3점', '2%', '2점', '0%', '1점']</t>
  </si>
  <si>
    <t>['피부타입', '건성에 좋아요', '33%', '복합성에 좋아요', '55%', '지성에 좋아요', '13%', '피부고민', '보습에 좋아요', '70%', '진정에 좋아요', '27%', '주름/미백에 좋아요', '3%', '자극도', '자극없이 순해요', '77%', '보통이에요', '21%', '자극이 느껴져요', '2%']</t>
  </si>
  <si>
    <t>유세린 하이알루론 나이트 크림 50ml</t>
  </si>
  <si>
    <t>하이알루론 나이트크림</t>
  </si>
  <si>
    <t>33040</t>
  </si>
  <si>
    <t>https://www.oliveyoung.co.kr/store/goods/getGoodsDetail.do?goodsNo=A000000112172&amp;dispCatNo&amp;trackingCd=Best_Sellingbest&amp;curation&amp;egcode&amp;rccode&amp;egrankcode</t>
  </si>
  <si>
    <t>['83%', '5점', '13%', '4점', '3%', '3점', '0%', '2점', '0%', '1점']</t>
  </si>
  <si>
    <t>['피부타입', '건성에 좋아요', '52%', '복합성에 좋아요', '45%', '지성에 좋아요', '3%', '피부고민', '보습에 좋아요', '66%', '진정에 좋아요', '12%', '주름/미백에 좋아요', '22%', '자극도', '자극없이 순해요', '69%', '보통이에요', '31%', '자극이 느껴져요', '0%']</t>
  </si>
  <si>
    <t>[단독기획] 바이오힐보 프로바이오덤 리프팅 앰플X마사저 기획(앰플+마사저)</t>
  </si>
  <si>
    <t>리프팅 앰플</t>
  </si>
  <si>
    <t>https://www.oliveyoung.co.kr/store/goods/getGoodsDetail.do?goodsNo=A000000161560&amp;dispCatNo&amp;trackingCd=Best_Sellingbest&amp;curation&amp;egcode&amp;rccode&amp;egrankcode</t>
  </si>
  <si>
    <t>['78%', '5점', '18%', '4점', '3%', '3점', '0%', '2점', '0%', '1점']</t>
  </si>
  <si>
    <t>['피부타입', '건성에 좋아요', '43%', '복합성에 좋아요', '54%', '지성에 좋아요', '3%', '피부고민', '보습에 좋아요', '57%', '진정에 좋아요', '18%', '주름/미백에 좋아요', '26%', '자극도', '자극없이 순해요', '56%', '보통이에요', '41%', '자극이 느껴져요', '3%']</t>
  </si>
  <si>
    <t>아이디얼 포맨 퍼펙트올인원 150ml</t>
  </si>
  <si>
    <t>포맨 퍼펙트올인원</t>
  </si>
  <si>
    <t>19710</t>
  </si>
  <si>
    <t>https://www.oliveyoung.co.kr/store/goods/getGoodsDetail.do?goodsNo=A000000148569&amp;dispCatNo&amp;trackingCd=Best_Sellingbest&amp;curation&amp;egcode&amp;rccode&amp;egrankcode</t>
  </si>
  <si>
    <t>['80%', '5점', '17%', '4점', '3%', '3점', '0%', '2점', '0%', '1점']</t>
  </si>
  <si>
    <t>['피부타입', '건성에 좋아요', '24%', '복합성에 좋아요', '69%', '지성에 좋아요', '8%', '피부고민', '보습에 좋아요', '66%', '진정에 좋아요', '30%', '주름/미백에 좋아요', '4%', '자극도', '자극없이 순해요', '58%', '보통이에요', '40%', '자극이 느껴져요', '2%']</t>
  </si>
  <si>
    <t>***오원PICK*** 눅스 윌 프로디쥬스 멀티 네롤리 오일 100ml 기획(+우드 괄사)</t>
  </si>
  <si>
    <t>멀티 네롤리 오일</t>
  </si>
  <si>
    <t>눅스</t>
  </si>
  <si>
    <t>49000</t>
  </si>
  <si>
    <t>https://www.oliveyoung.co.kr/store/goods/getGoodsDetail.do?goodsNo=A000000161960&amp;dispCatNo&amp;trackingCd=Best_Sellingbest&amp;curation&amp;egcode&amp;rccode&amp;egrankcode</t>
  </si>
  <si>
    <t>['79%', '5점', '17%', '4점', '4%', '3점', '0%', '2점', '0%', '1점']</t>
  </si>
  <si>
    <t>['피부타입', '건성에 좋아요', '52%', '복합성에 좋아요', '44%', '지성에 좋아요', '4%', '피부고민', '보습에 좋아요', '93%', '진정에 좋아요', '7%', '주름/미백에 좋아요', '1%', '자극도', '자극없이 순해요', '77%', '보통이에요', '23%', '자극이 느껴져요', '1%']</t>
  </si>
  <si>
    <t>한율 어린쑥수분진정크림 (본품50ml+25ml+마스크팩1매 증정)</t>
  </si>
  <si>
    <t>어린쑥수분진정크림</t>
  </si>
  <si>
    <t>한율</t>
  </si>
  <si>
    <t>28900</t>
  </si>
  <si>
    <t>https://www.oliveyoung.co.kr/store/goods/getGoodsDetail.do?goodsNo=A000000147547&amp;dispCatNo&amp;trackingCd=Best_Sellingbest&amp;curation&amp;egcode&amp;rccode&amp;egrankcode</t>
  </si>
  <si>
    <t>['피부타입', '건성에 좋아요', '30%', '복합성에 좋아요', '61%', '지성에 좋아요', '9%', '피부고민', '보습에 좋아요', '40%', '진정에 좋아요', '60%', '주름/미백에 좋아요', '1%', '자극도', '자극없이 순해요', '77%', '보통이에요', '23%', '자극이 느껴져요', '1%']</t>
  </si>
  <si>
    <t>비욘드 엔젤 아쿠아 수분 진정 크림 150ml 1+1 기획</t>
  </si>
  <si>
    <t>아쿠아 수분진정크림</t>
  </si>
  <si>
    <t>비욘드</t>
  </si>
  <si>
    <t>https://www.oliveyoung.co.kr/store/goods/getGoodsDetail.do?goodsNo=A000000163511&amp;dispCatNo&amp;trackingCd=Best_Sellingbest&amp;curation&amp;egcode&amp;rccode&amp;egrankcode</t>
  </si>
  <si>
    <t>['피부타입', '건성에 좋아요', '33%', '복합성에 좋아요', '67%', '지성에 좋아요', '0%', '피부고민', '보습에 좋아요', '100%', '진정에 좋아요', '0%', '주름/미백에 좋아요', '0%', '자극도', '자극없이 순해요', '100%', '보통이에요', '0%', '자극이 느껴져요', '0%']</t>
  </si>
  <si>
    <t>에스트라 아토베리어365 로션 150ml</t>
  </si>
  <si>
    <t>아토베리어 로션</t>
  </si>
  <si>
    <t>https://www.oliveyoung.co.kr/store/goods/getGoodsDetail.do?goodsNo=A000000129008&amp;dispCatNo&amp;trackingCd=Best_Sellingbest&amp;curation&amp;egcode&amp;rccode&amp;egrankcode</t>
  </si>
  <si>
    <t>['84%', '5점', '13%', '4점', '3%', '3점', '0%', '2점', '0%', '1점']</t>
  </si>
  <si>
    <t>['피부타입', '건성에 좋아요', '44%', '복합성에 좋아요', '50%', '지성에 좋아요', '6%', '피부고민', '보습에 좋아요', '76%', '진정에 좋아요', '24%', '주름/미백에 좋아요', '0%', '자극도', '자극없이 순해요', '84%', '보통이에요', '16%', '자극이 느껴져요', '1%']</t>
  </si>
  <si>
    <t>바이오힐보 판테놀시카 배리어크림 더블용량 기획 100ml</t>
  </si>
  <si>
    <t xml:space="preserve">베리어크림 </t>
  </si>
  <si>
    <t>https://www.oliveyoung.co.kr/store/goods/getGoodsDetail.do?goodsNo=A000000161435&amp;dispCatNo&amp;trackingCd=Best_Sellingbest&amp;curation&amp;egcode&amp;rccode&amp;egrankcode</t>
  </si>
  <si>
    <t>['91%', '5점', '8%', '4점', '1%', '3점', '0%', '2점', '0%', '1점']</t>
  </si>
  <si>
    <t>['피부타입', '건성에 좋아요', '35%', '복합성에 좋아요', '59%', '지성에 좋아요', '6%', '피부고민', '보습에 좋아요', '43%', '진정에 좋아요', '57%', '주름/미백에 좋아요', '0%', '자극도', '자극없이 순해요', '79%', '보통이에요', '21%', '자극이 느껴져요', '0%']</t>
  </si>
  <si>
    <t>[단독기획] 구달 살구 콜라겐 탄력 앰플 더블기획 (30ml+31ml)</t>
  </si>
  <si>
    <t>콜라겐 탄력 앰플</t>
  </si>
  <si>
    <t>23760</t>
  </si>
  <si>
    <t>https://www.oliveyoung.co.kr/store/goods/getGoodsDetail.do?goodsNo=A000000162265&amp;dispCatNo&amp;trackingCd=Best_Sellingbest&amp;curation&amp;egcode&amp;rccode&amp;egrankcode</t>
  </si>
  <si>
    <t>['72%', '5점', '20%', '4점', '7%', '3점', '1%', '2점', '2%', '1점']</t>
  </si>
  <si>
    <t>['피부타입', '건성에 좋아요', '24%', '복합성에 좋아요', '71%', '지성에 좋아요', '6%', '피부고민', '보습에 좋아요', '29%', '진정에 좋아요', '12%', '주름/미백에 좋아요', '59%', '자극도', '자극없이 순해요', '71%', '보통이에요', '29%', '자극이 느껴져요', '0%']</t>
  </si>
  <si>
    <t>[단독최대용량]밀크터치 서양송악 진정 크림 스페셜세트 (50ml+30ml)</t>
  </si>
  <si>
    <t>서양송악 진정크림</t>
  </si>
  <si>
    <t>밀크터치</t>
  </si>
  <si>
    <t>23500</t>
  </si>
  <si>
    <t>https://www.oliveyoung.co.kr/store/goods/getGoodsDetail.do?goodsNo=A000000161679&amp;dispCatNo&amp;trackingCd=Best_Sellingbest&amp;curation&amp;egcode&amp;rccode&amp;egrankcode</t>
  </si>
  <si>
    <t>['88%', '5점', '10%', '4점', '2%', '3점', '1%', '2점', '0%', '1점']</t>
  </si>
  <si>
    <t>['피부타입', '건성에 좋아요', '26%', '복합성에 좋아요', '63%', '지성에 좋아요', '11%', '피부고민', '보습에 좋아요', '30%', '진정에 좋아요', '68%', '주름/미백에 좋아요', '2%', '자극도', '자극없이 순해요', '83%', '보통이에요', '17%', '자극이 느껴져요', '2%']</t>
  </si>
  <si>
    <t>[한정기획] 아이소이 잡티세럼 업 40ml 기획 (+15ml)</t>
  </si>
  <si>
    <t>54000</t>
  </si>
  <si>
    <t>https://www.oliveyoung.co.kr/store/goods/getGoodsDetail.do?goodsNo=A000000163539&amp;dispCatNo&amp;trackingCd=Best_Sellingbest&amp;curation&amp;egcode&amp;rccode&amp;egrankcode</t>
  </si>
  <si>
    <t>리얼베리어 익스트림 크림 50ml 기획(50ml+25ml)</t>
  </si>
  <si>
    <t>익스트림 크림</t>
  </si>
  <si>
    <t>리얼베리어</t>
  </si>
  <si>
    <t>26900</t>
  </si>
  <si>
    <t>https://www.oliveyoung.co.kr/store/goods/getGoodsDetail.do?goodsNo=A000000162297&amp;dispCatNo&amp;trackingCd=Best_Sellingbest&amp;curation&amp;egcode&amp;rccode&amp;egrankcode</t>
  </si>
  <si>
    <t>['84%', '5점', '12%', '4점', '3%', '3점', '1%', '2점', '1%', '1점']</t>
  </si>
  <si>
    <t>['피부타입', '건성에 좋아요', '42%', '복합성에 좋아요', '58%', '지성에 좋아요', '0%', '피부고민', '보습에 좋아요', '74%', '진정에 좋아요', '26%', '주름/미백에 좋아요', '0%', '자극도', '자극없이 순해요', '74%', '보통이에요', '26%', '자극이 느껴져요', '0%']</t>
  </si>
  <si>
    <t>바이오힐보 판테놀시카 블레미쉬 앰플 (본품30ml+크림10ml 증정)</t>
  </si>
  <si>
    <t>블레미쉬 앰플</t>
  </si>
  <si>
    <t>16200</t>
  </si>
  <si>
    <t>https://www.oliveyoung.co.kr/store/goods/getGoodsDetail.do?goodsNo=A000000149574&amp;dispCatNo&amp;trackingCd=Best_Sellingbest&amp;curation&amp;egcode&amp;rccode&amp;egrankcode</t>
  </si>
  <si>
    <t>['74%', '5점', '18%', '4점', '6%', '3점', '1%', '2점', '1%', '1점']</t>
  </si>
  <si>
    <t>['피부타입', '건성에 좋아요', '24%', '복합성에 좋아요', '61%', '지성에 좋아요', '15%', '피부고민', '보습에 좋아요', '27%', '진정에 좋아요', '71%', '주름/미백에 좋아요', '2%', '자극도', '자극없이 순해요', '71%', '보통이에요', '27%', '자극이 느껴져요', '2%']</t>
  </si>
  <si>
    <t>에스티 로더 갈색병 세럼 (본품30ml+7mlx3ea 추가 증정)</t>
  </si>
  <si>
    <t>갈색병 세럼</t>
  </si>
  <si>
    <t>에스티로더</t>
  </si>
  <si>
    <t>106000</t>
  </si>
  <si>
    <t>https://www.oliveyoung.co.kr/store/goods/getGoodsDetail.do?goodsNo=A000000146635&amp;dispCatNo&amp;trackingCd=Best_Sellingbest&amp;curation&amp;egcode&amp;rccode&amp;egrankcode</t>
  </si>
  <si>
    <t>['85%', '5점', '11%', '4점', '3%', '3점', '0%', '2점', '0%', '1점']</t>
  </si>
  <si>
    <t>['피부타입', '건성에 좋아요', '35%', '복합성에 좋아요', '60%', '지성에 좋아요', '5%', '피부고민', '보습에 좋아요', '46%', '진정에 좋아요', '22%', '주름/미백에 좋아요', '33%', '자극도', '자극없이 순해요', '57%', '보통이에요', '41%', '자극이 느껴져요', '2%']</t>
  </si>
  <si>
    <t>아벤느 시칼파트 플러스 S.O.S 크림 더블기획 (40ml+40ml)</t>
  </si>
  <si>
    <t>S.O.S 크림</t>
  </si>
  <si>
    <t>25700</t>
  </si>
  <si>
    <t>https://www.oliveyoung.co.kr/store/goods/getGoodsDetail.do?goodsNo=A000000135675&amp;dispCatNo&amp;trackingCd=Best_Sellingbest&amp;curation&amp;egcode&amp;rccode&amp;egrankcode</t>
  </si>
  <si>
    <t>['75%', '5점', '18%', '4점', '5%', '3점', '1%', '2점', '1%', '1점']</t>
  </si>
  <si>
    <t>['피부타입', '건성에 좋아요', '38%', '복합성에 좋아요', '55%', '지성에 좋아요', '7%', '피부고민', '보습에 좋아요', '27%', '진정에 좋아요', '73%', '주름/미백에 좋아요', '2%', '자극도', '자극없이 순해요', '75%', '보통이에요', '25%', '자극이 느껴져요', '1%']</t>
  </si>
  <si>
    <t>웰라쥬 리얼 히알루로닉 원데이키트 7개입</t>
  </si>
  <si>
    <t>원데이키트</t>
  </si>
  <si>
    <t>18800</t>
  </si>
  <si>
    <t>https://www.oliveyoung.co.kr/store/goods/getGoodsDetail.do?goodsNo=A000000138710&amp;dispCatNo&amp;trackingCd=Best_Sellingbest&amp;curation&amp;egcode&amp;rccode&amp;egrankcode</t>
  </si>
  <si>
    <t>['84%', '5점', '12%', '4점', '3%', '3점', '1%', '2점', '0%', '1점']</t>
  </si>
  <si>
    <t>['피부타입', '건성에 좋아요', '52%', '복합성에 좋아요', '40%', '지성에 좋아요', '8%', '피부고민', '보습에 좋아요', '83%', '진정에 좋아요', '14%', '주름/미백에 좋아요', '3%', '자극도', '자극없이 순해요', '79%', '보통이에요', '21%', '자극이 느껴져요', '1%']</t>
  </si>
  <si>
    <t>[로운pick]클린업뷰티 닥터솔루션 지지 세럼 30ml(포토카드 3종 중 랜덤 1종 증정)</t>
  </si>
  <si>
    <t>지지세럼</t>
  </si>
  <si>
    <t>https://www.oliveyoung.co.kr/store/goods/getGoodsDetail.do?goodsNo=A000000163774&amp;dispCatNo&amp;trackingCd=Best_Sellingbest&amp;curation&amp;egcode&amp;rccode&amp;egrankcode</t>
  </si>
  <si>
    <t>아누아 어성초 70 데일리 릴리프 로션 200ml</t>
  </si>
  <si>
    <t>릴리프 로션</t>
  </si>
  <si>
    <t>21000</t>
  </si>
  <si>
    <t>https://www.oliveyoung.co.kr/store/goods/getGoodsDetail.do?goodsNo=A000000151966&amp;dispCatNo&amp;trackingCd=Best_Sellingbest&amp;curation&amp;egcode&amp;rccode&amp;egrankcode</t>
  </si>
  <si>
    <t>['66%', '5점', '19%', '4점', '11%', '3점', '3%', '2점', '2%', '1점']</t>
  </si>
  <si>
    <t>['피부타입', '건성에 좋아요', '36%', '복합성에 좋아요', '56%', '지성에 좋아요', '8%', '피부고민', '보습에 좋아요', '45%', '진정에 좋아요', '55%', '주름/미백에 좋아요', '0%', '자극도', '자극없이 순해요', '75%', '보통이에요', '25%', '자극이 느껴져요', '1%']</t>
  </si>
  <si>
    <t>[단독기획] 라운드랩 자작나무 수분 세럼 더블기획 (50ml+50ml)</t>
  </si>
  <si>
    <t>수분세럼</t>
  </si>
  <si>
    <t>25200</t>
  </si>
  <si>
    <t>https://www.oliveyoung.co.kr/store/goods/getGoodsDetail.do?goodsNo=A000000162237&amp;dispCatNo&amp;trackingCd=Best_Sellingbest&amp;curation&amp;egcode&amp;rccode&amp;egrankcode</t>
  </si>
  <si>
    <t>['76%', '5점', '19%', '4점', '4%', '3점', '1%', '2점', '1%', '1점']</t>
  </si>
  <si>
    <t>['피부타입', '건성에 좋아요', '37%', '복합성에 좋아요', '56%', '지성에 좋아요', '7%', '피부고민', '보습에 좋아요', '74%', '진정에 좋아요', '26%', '주름/미백에 좋아요', '0%', '자극도', '자극없이 순해요', '91%', '보통이에요', '9%', '자극이 느껴져요', '0%']</t>
  </si>
  <si>
    <t>라운드랩 1025 독도 토너+로션기획 (토너 200ml+로션 200ml)</t>
  </si>
  <si>
    <t>독도 토너+로션</t>
  </si>
  <si>
    <t>26000</t>
  </si>
  <si>
    <t>https://www.oliveyoung.co.kr/store/goods/getGoodsDetail.do?goodsNo=A000000137179&amp;dispCatNo&amp;trackingCd=Best_Sellingbest&amp;curation&amp;egcode&amp;rccode&amp;egrankcode</t>
  </si>
  <si>
    <t>아비브 어성초 카밍 토너 스킨부스터</t>
  </si>
  <si>
    <t>토너 스킨부스터</t>
  </si>
  <si>
    <t>아비브</t>
  </si>
  <si>
    <t>https://www.oliveyoung.co.kr/store/goods/getGoodsDetail.do?goodsNo=A000000146589&amp;dispCatNo&amp;trackingCd=Best_Sellingbest&amp;curation&amp;egcode&amp;rccode&amp;egrankcode</t>
  </si>
  <si>
    <t>['76%', '5점', '17%', '4점', '5%', '3점', '0%', '2점', '1%', '1점']</t>
  </si>
  <si>
    <t>['피부타입', '건성에 좋아요', '21%', '복합성에 좋아요', '65%', '지성에 좋아요', '15%', '피부고민', '보습에 좋아요', '20%', '진정에 좋아요', '80%', '주름/미백에 좋아요', '1%', '자극도', '자극없이 순해요', '75%', '보통이에요', '25%', '자극이 느껴져요', '1%']</t>
  </si>
  <si>
    <t>바이오힐보 프로바이오덤 리페어 스킨&amp;에멀전 2종 기획 (본품2종+크림10ml+아이크림10ml 증정)</t>
  </si>
  <si>
    <t>리페어스킨</t>
  </si>
  <si>
    <t>37910</t>
  </si>
  <si>
    <t>https://www.oliveyoung.co.kr/store/goods/getGoodsDetail.do?goodsNo=A000000147968&amp;dispCatNo&amp;trackingCd=Best_Sellingbest&amp;curation&amp;egcode&amp;rccode&amp;egrankcode</t>
  </si>
  <si>
    <t>마녀공장 비피다 바이옴 앰플 토너 기획 (본품400ml+100ml)</t>
  </si>
  <si>
    <t>바이옴 앰플 토너</t>
  </si>
  <si>
    <t>17500</t>
  </si>
  <si>
    <t>https://www.oliveyoung.co.kr/store/goods/getGoodsDetail.do?goodsNo=A000000148285&amp;dispCatNo&amp;trackingCd=Best_Sellingbest&amp;curation&amp;egcode&amp;rccode&amp;egrankcode</t>
  </si>
  <si>
    <t>['피부타입', '건성에 좋아요', '26%', '복합성에 좋아요', '63%', '지성에 좋아요', '11%', '피부고민', '보습에 좋아요', '52%', '진정에 좋아요', '46%', '주름/미백에 좋아요', '2%', '자극도', '자극없이 순해요', '74%', '보통이에요', '26%', '자극이 느껴져요', '1%']</t>
  </si>
  <si>
    <t>가히 멀티밤&amp;엑스틴 C밤 기획</t>
  </si>
  <si>
    <t>멀티밤, C밤</t>
  </si>
  <si>
    <t>60400</t>
  </si>
  <si>
    <t>https://www.oliveyoung.co.kr/store/goods/getGoodsDetail.do?goodsNo=A000000159230&amp;dispCatNo&amp;trackingCd=Best_Sellingbest&amp;curation&amp;egcode&amp;rccode&amp;egrankcode</t>
  </si>
  <si>
    <t>['71%', '5점', '19%', '4점', '9%', '3점', '1%', '2점', '0%', '1점']</t>
  </si>
  <si>
    <t>['피부타입', '건성에 좋아요', '51%', '복합성에 좋아요', '46%', '지성에 좋아요', '3%', '피부고민', '보습에 좋아요', '53%', '진정에 좋아요', '9%', '주름/미백에 좋아요', '38%', '자극도', '자극없이 순해요', '55%', '보통이에요', '39%', '자극이 느껴져요', '6%']</t>
  </si>
  <si>
    <t>CNP 프로폴리스 에너지 앰플 미스트 더블기획 (250ml+250ml)</t>
  </si>
  <si>
    <t>에너지 앰플 미스트</t>
  </si>
  <si>
    <t>23750</t>
  </si>
  <si>
    <t>https://www.oliveyoung.co.kr/store/goods/getGoodsDetail.do?goodsNo=A000000161609&amp;dispCatNo&amp;trackingCd=Best_Sellingbest&amp;curation&amp;egcode&amp;rccode&amp;egrankcode</t>
  </si>
  <si>
    <t>['88%', '5점', '9%', '4점', '1%', '3점', '1%', '2점', '0%', '1점']</t>
  </si>
  <si>
    <t>['피부타입', '건성에 좋아요', '50%', '복합성에 좋아요', '44%', '지성에 좋아요', '6%', '피부고민', '보습에 좋아요', '78%', '진정에 좋아요', '20%', '주름/미백에 좋아요', '2%', '자극도', '자극없이 순해요', '71%', '보통이에요', '29%', '자극이 느껴져요', '1%']</t>
  </si>
  <si>
    <t>토리든 다이브인 저분자 히알루론산 토너 300ml 기획 (세럼10ml+화장솜60매 증정)</t>
  </si>
  <si>
    <t>저분자 히알루론산 토너</t>
  </si>
  <si>
    <t>13970</t>
  </si>
  <si>
    <t>https://www.oliveyoung.co.kr/store/goods/getGoodsDetail.do?goodsNo=A000000156686&amp;dispCatNo&amp;trackingCd=Best_Sellingbest&amp;curation&amp;egcode&amp;rccode&amp;egrankcode</t>
  </si>
  <si>
    <t>['84%', '5점', '13%', '4점', '3%', '3점', '1%', '2점', '0%', '1점']</t>
  </si>
  <si>
    <t>['피부타입', '건성에 좋아요', '28%', '복합성에 좋아요', '57%', '지성에 좋아요', '15%', '피부고민', '보습에 좋아요', '48%', '진정에 좋아요', '50%', '주름/미백에 좋아요', '2%', '자극도', '자극없이 순해요', '80%', '보통이에요', '20%', '자극이 느껴져요', '0%']</t>
  </si>
  <si>
    <t>[단독기획] 더랩바이블랑두 그린 플라보노이드 3.0 크림 더블기획 (50ml+50ml)</t>
  </si>
  <si>
    <t>그린 플라보노이드 크림</t>
  </si>
  <si>
    <t>17910</t>
  </si>
  <si>
    <t>https://www.oliveyoung.co.kr/store/goods/getGoodsDetail.do?goodsNo=A000000162350&amp;dispCatNo&amp;trackingCd=Best_Sellingbest&amp;curation&amp;egcode&amp;rccode&amp;egrankcode</t>
  </si>
  <si>
    <t>['79%', '5점', '16%', '4점', '4%', '3점', '1%', '2점', '1%', '1점']</t>
  </si>
  <si>
    <t>['피부타입', '건성에 좋아요', '19%', '복합성에 좋아요', '63%', '지성에 좋아요', '18%', '피부고민', '보습에 좋아요', '19%', '진정에 좋아요', '81%', '주름/미백에 좋아요', '0%', '자극도', '자극없이 순해요', '73%', '보통이에요', '27%', '자극이 느껴져요', '1%']</t>
  </si>
  <si>
    <t>닥터자르트 시카페어 크림 50ml (토너 31ml 증정)</t>
  </si>
  <si>
    <t>https://www.oliveyoung.co.kr/store/goods/getGoodsDetail.do?goodsNo=A000000138908&amp;dispCatNo&amp;trackingCd=Best_Sellingbest&amp;curation&amp;egcode&amp;rccode&amp;egrankcode</t>
  </si>
  <si>
    <t>['78%', '5점', '16%', '4점', '5%', '3점', '1%', '2점', '1%', '1점']</t>
  </si>
  <si>
    <t>['피부타입', '건성에 좋아요', '26%', '복합성에 좋아요', '60%', '지성에 좋아요', '14%', '피부고민', '보습에 좋아요', '26%', '진정에 좋아요', '72%', '주름/미백에 좋아요', '3%', '자극도', '자극없이 순해요', '74%', '보통이에요', '26%', '자극이 느껴져요', '1%']</t>
  </si>
  <si>
    <t>CNP 프로폴리스 앰플 액티브 크림 기획(2201)(50ml+31ml*2ea)</t>
  </si>
  <si>
    <t>앰플 액티브 크림</t>
  </si>
  <si>
    <t>28500</t>
  </si>
  <si>
    <t>https://www.oliveyoung.co.kr/store/goods/getGoodsDetail.do?goodsNo=A000000161605&amp;dispCatNo&amp;trackingCd=Best_Sellingbest&amp;curation&amp;egcode&amp;rccode&amp;egrankcode</t>
  </si>
  <si>
    <t>['79%', '5점', '16%', '4점', '4%', '3점', '0%', '2점', '0%', '1점']</t>
  </si>
  <si>
    <t>['피부타입', '건성에 좋아요', '47%', '복합성에 좋아요', '48%', '지성에 좋아요', '6%', '피부고민', '보습에 좋아요', '77%', '진정에 좋아요', '18%', '주름/미백에 좋아요', '5%', '자극도', '자극없이 순해요', '66%', '보통이에요', '34%', '자극이 느껴져요', '1%']</t>
  </si>
  <si>
    <t>[단독기획] 구달 청귤 비타C 다크서클 아이크림 (본품30ml+15mlx2ea 추가 증정)</t>
  </si>
  <si>
    <t>다크서클 아이크림</t>
  </si>
  <si>
    <t>19200</t>
  </si>
  <si>
    <t>https://www.oliveyoung.co.kr/store/goods/getGoodsDetail.do?goodsNo=A000000153885&amp;dispCatNo&amp;trackingCd=Best_Sellingbest&amp;curation&amp;egcode&amp;rccode&amp;egrankcode</t>
  </si>
  <si>
    <t>['71%', '5점', '21%', '4점', '7%', '3점', '1%', '2점', '0%', '1점']</t>
  </si>
  <si>
    <t>['피부타입', '건성에 좋아요', '28%', '복합성에 좋아요', '64%', '지성에 좋아요', '8%', '피부고민', '보습에 좋아요', '32%', '진정에 좋아요', '17%', '주름/미백에 좋아요', '51%', '자극도', '자극없이 순해요', '65%', '보통이에요', '33%', '자극이 느껴져요', '2%']</t>
  </si>
  <si>
    <t>[세븐틴 디노 Pick] 바이오더마 하이드라비오 에센스로션 200ml(화장솜 증정)</t>
  </si>
  <si>
    <t>하이드라비오 에센스로션</t>
  </si>
  <si>
    <t>https://www.oliveyoung.co.kr/store/goods/getGoodsDetail.do?goodsNo=A000000156842&amp;dispCatNo&amp;trackingCd=Best_Sellingbest&amp;curation&amp;egcode&amp;rccode&amp;egrankcode</t>
  </si>
  <si>
    <t>['피부타입', '건성에 좋아요', '39%', '복합성에 좋아요', '52%', '지성에 좋아요', '9%', '피부고민', '보습에 좋아요', '73%', '진정에 좋아요', '23%', '주름/미백에 좋아요', '4%', '자극도', '자극없이 순해요', '76%', '보통이에요', '24%', '자극이 느껴져요', '1%']</t>
  </si>
  <si>
    <t>아벤느 트릭세라 로션 (본품200ml+100ml 추가 증정)</t>
  </si>
  <si>
    <t>트릭세라 로션</t>
  </si>
  <si>
    <t>26400</t>
  </si>
  <si>
    <t>https://www.oliveyoung.co.kr/store/goods/getGoodsDetail.do?goodsNo=A000000016686&amp;dispCatNo&amp;trackingCd=Best_Sellingbest&amp;curation&amp;egcode&amp;rccode&amp;egrankcode</t>
  </si>
  <si>
    <t>['피부타입', '건성에 좋아요', '51%', '복합성에 좋아요', '45%', '지성에 좋아요', '4%', '피부고민', '보습에 좋아요', '84%', '진정에 좋아요', '16%', '주름/미백에 좋아요', '2%', '자극도', '자극없이 순해요', '76%', '보통이에요', '22%', '자극이 느껴져요', '3%']</t>
  </si>
  <si>
    <t>건성제품</t>
  </si>
  <si>
    <t>복합성제품</t>
  </si>
  <si>
    <t>지성제품</t>
  </si>
  <si>
    <t>보습제품</t>
  </si>
  <si>
    <t>진정제품</t>
  </si>
  <si>
    <t>주름/미백제품</t>
  </si>
  <si>
    <t>총합계</t>
  </si>
  <si>
    <t>(모두)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</si>
</sst>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rgb="FFFFFFFF"/>
      <name val="Calibri"/>
      <scheme val="minor"/>
    </font>
    <font>
      <u/>
      <sz val="11"/>
      <color rgb="FF0000FF"/>
      <name val="Calibri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/>
      <top/>
      <bottom style="thin">
        <color rgb="FFA3B2CC"/>
      </bottom>
      <diagonal/>
    </border>
    <border>
      <left/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/>
      <top style="thin">
        <color rgb="FFA3B2CC"/>
      </top>
      <bottom style="thin">
        <color rgb="FFA3B2CC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4" fillId="0" borderId="6" xfId="0" applyFont="1" applyBorder="1"/>
    <xf numFmtId="0" fontId="1" fillId="0" borderId="7" xfId="0" applyFont="1" applyBorder="1"/>
    <xf numFmtId="0" fontId="0" fillId="0" borderId="8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pivotButton="1" applyBorder="1"/>
  </cellXfs>
  <cellStyles count="1">
    <cellStyle name="표준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1">
    <tableStyle name="Detail1-닥터자르트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건성제품, 복합성제품, 지성제품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1'!$B$1</c:f>
              <c:strCache>
                <c:ptCount val="1"/>
                <c:pt idx="0">
                  <c:v>(모두)</c:v>
                </c:pt>
              </c:strCache>
            </c:strRef>
          </c:tx>
          <c:invertIfNegative val="1"/>
          <c:cat>
            <c:strRef>
              <c:f>'Pivot Table 1'!$A$2:$A$30</c:f>
              <c:strCache>
                <c:ptCount val="29"/>
                <c:pt idx="1">
                  <c:v>브랜드</c:v>
                </c:pt>
                <c:pt idx="2">
                  <c:v>AHC</c:v>
                </c:pt>
                <c:pt idx="3">
                  <c:v>가히</c:v>
                </c:pt>
                <c:pt idx="4">
                  <c:v>구달</c:v>
                </c:pt>
                <c:pt idx="5">
                  <c:v>나인위시스</c:v>
                </c:pt>
                <c:pt idx="6">
                  <c:v>넘버즈인</c:v>
                </c:pt>
                <c:pt idx="7">
                  <c:v>눅스</c:v>
                </c:pt>
                <c:pt idx="8">
                  <c:v>닥터자르트</c:v>
                </c:pt>
                <c:pt idx="9">
                  <c:v>닥터지</c:v>
                </c:pt>
                <c:pt idx="10">
                  <c:v>달바</c:v>
                </c:pt>
                <c:pt idx="11">
                  <c:v>더랩바이블랑두</c:v>
                </c:pt>
                <c:pt idx="12">
                  <c:v>디오디너리</c:v>
                </c:pt>
                <c:pt idx="13">
                  <c:v>라네즈</c:v>
                </c:pt>
                <c:pt idx="14">
                  <c:v>라로슈포제</c:v>
                </c:pt>
                <c:pt idx="15">
                  <c:v>라운드랩</c:v>
                </c:pt>
                <c:pt idx="16">
                  <c:v>라운드어라운드</c:v>
                </c:pt>
                <c:pt idx="17">
                  <c:v>리얼베리어</c:v>
                </c:pt>
                <c:pt idx="18">
                  <c:v>마녀공장</c:v>
                </c:pt>
                <c:pt idx="19">
                  <c:v>미샤</c:v>
                </c:pt>
                <c:pt idx="20">
                  <c:v>믹순</c:v>
                </c:pt>
                <c:pt idx="21">
                  <c:v>밀크터치</c:v>
                </c:pt>
                <c:pt idx="22">
                  <c:v>바비브라운</c:v>
                </c:pt>
                <c:pt idx="23">
                  <c:v>바이오더마</c:v>
                </c:pt>
                <c:pt idx="24">
                  <c:v>바이오힐보</c:v>
                </c:pt>
                <c:pt idx="25">
                  <c:v>브링그린</c:v>
                </c:pt>
                <c:pt idx="26">
                  <c:v>비욘드</c:v>
                </c:pt>
                <c:pt idx="27">
                  <c:v>셀리맥스</c:v>
                </c:pt>
                <c:pt idx="28">
                  <c:v>스킨앤랩</c:v>
                </c:pt>
              </c:strCache>
            </c:strRef>
          </c:cat>
          <c:val>
            <c:numRef>
              <c:f>'Pivot Table 1'!$B$2:$B$30</c:f>
              <c:numCache>
                <c:formatCode>General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0-E167-40D7-8CE5-A033A2F8FA0B}"/>
            </c:ext>
          </c:extLst>
        </c:ser>
        <c:ser>
          <c:idx val="1"/>
          <c:order val="1"/>
          <c:tx>
            <c:strRef>
              <c:f>'Pivot Table 1'!$C$1</c:f>
              <c:strCache>
                <c:ptCount val="1"/>
              </c:strCache>
            </c:strRef>
          </c:tx>
          <c:invertIfNegative val="1"/>
          <c:cat>
            <c:strRef>
              <c:f>'Pivot Table 1'!$A$2:$A$30</c:f>
              <c:strCache>
                <c:ptCount val="29"/>
                <c:pt idx="1">
                  <c:v>브랜드</c:v>
                </c:pt>
                <c:pt idx="2">
                  <c:v>AHC</c:v>
                </c:pt>
                <c:pt idx="3">
                  <c:v>가히</c:v>
                </c:pt>
                <c:pt idx="4">
                  <c:v>구달</c:v>
                </c:pt>
                <c:pt idx="5">
                  <c:v>나인위시스</c:v>
                </c:pt>
                <c:pt idx="6">
                  <c:v>넘버즈인</c:v>
                </c:pt>
                <c:pt idx="7">
                  <c:v>눅스</c:v>
                </c:pt>
                <c:pt idx="8">
                  <c:v>닥터자르트</c:v>
                </c:pt>
                <c:pt idx="9">
                  <c:v>닥터지</c:v>
                </c:pt>
                <c:pt idx="10">
                  <c:v>달바</c:v>
                </c:pt>
                <c:pt idx="11">
                  <c:v>더랩바이블랑두</c:v>
                </c:pt>
                <c:pt idx="12">
                  <c:v>디오디너리</c:v>
                </c:pt>
                <c:pt idx="13">
                  <c:v>라네즈</c:v>
                </c:pt>
                <c:pt idx="14">
                  <c:v>라로슈포제</c:v>
                </c:pt>
                <c:pt idx="15">
                  <c:v>라운드랩</c:v>
                </c:pt>
                <c:pt idx="16">
                  <c:v>라운드어라운드</c:v>
                </c:pt>
                <c:pt idx="17">
                  <c:v>리얼베리어</c:v>
                </c:pt>
                <c:pt idx="18">
                  <c:v>마녀공장</c:v>
                </c:pt>
                <c:pt idx="19">
                  <c:v>미샤</c:v>
                </c:pt>
                <c:pt idx="20">
                  <c:v>믹순</c:v>
                </c:pt>
                <c:pt idx="21">
                  <c:v>밀크터치</c:v>
                </c:pt>
                <c:pt idx="22">
                  <c:v>바비브라운</c:v>
                </c:pt>
                <c:pt idx="23">
                  <c:v>바이오더마</c:v>
                </c:pt>
                <c:pt idx="24">
                  <c:v>바이오힐보</c:v>
                </c:pt>
                <c:pt idx="25">
                  <c:v>브링그린</c:v>
                </c:pt>
                <c:pt idx="26">
                  <c:v>비욘드</c:v>
                </c:pt>
                <c:pt idx="27">
                  <c:v>셀리맥스</c:v>
                </c:pt>
                <c:pt idx="28">
                  <c:v>스킨앤랩</c:v>
                </c:pt>
              </c:strCache>
            </c:strRef>
          </c:cat>
          <c:val>
            <c:numRef>
              <c:f>'Pivot Table 1'!$C$2:$C$30</c:f>
              <c:numCache>
                <c:formatCode>General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1-E167-40D7-8CE5-A033A2F8FA0B}"/>
            </c:ext>
          </c:extLst>
        </c:ser>
        <c:ser>
          <c:idx val="2"/>
          <c:order val="2"/>
          <c:tx>
            <c:strRef>
              <c:f>'Pivot Table 1'!$D$1</c:f>
              <c:strCache>
                <c:ptCount val="1"/>
              </c:strCache>
            </c:strRef>
          </c:tx>
          <c:invertIfNegative val="1"/>
          <c:cat>
            <c:strRef>
              <c:f>'Pivot Table 1'!$A$2:$A$30</c:f>
              <c:strCache>
                <c:ptCount val="29"/>
                <c:pt idx="1">
                  <c:v>브랜드</c:v>
                </c:pt>
                <c:pt idx="2">
                  <c:v>AHC</c:v>
                </c:pt>
                <c:pt idx="3">
                  <c:v>가히</c:v>
                </c:pt>
                <c:pt idx="4">
                  <c:v>구달</c:v>
                </c:pt>
                <c:pt idx="5">
                  <c:v>나인위시스</c:v>
                </c:pt>
                <c:pt idx="6">
                  <c:v>넘버즈인</c:v>
                </c:pt>
                <c:pt idx="7">
                  <c:v>눅스</c:v>
                </c:pt>
                <c:pt idx="8">
                  <c:v>닥터자르트</c:v>
                </c:pt>
                <c:pt idx="9">
                  <c:v>닥터지</c:v>
                </c:pt>
                <c:pt idx="10">
                  <c:v>달바</c:v>
                </c:pt>
                <c:pt idx="11">
                  <c:v>더랩바이블랑두</c:v>
                </c:pt>
                <c:pt idx="12">
                  <c:v>디오디너리</c:v>
                </c:pt>
                <c:pt idx="13">
                  <c:v>라네즈</c:v>
                </c:pt>
                <c:pt idx="14">
                  <c:v>라로슈포제</c:v>
                </c:pt>
                <c:pt idx="15">
                  <c:v>라운드랩</c:v>
                </c:pt>
                <c:pt idx="16">
                  <c:v>라운드어라운드</c:v>
                </c:pt>
                <c:pt idx="17">
                  <c:v>리얼베리어</c:v>
                </c:pt>
                <c:pt idx="18">
                  <c:v>마녀공장</c:v>
                </c:pt>
                <c:pt idx="19">
                  <c:v>미샤</c:v>
                </c:pt>
                <c:pt idx="20">
                  <c:v>믹순</c:v>
                </c:pt>
                <c:pt idx="21">
                  <c:v>밀크터치</c:v>
                </c:pt>
                <c:pt idx="22">
                  <c:v>바비브라운</c:v>
                </c:pt>
                <c:pt idx="23">
                  <c:v>바이오더마</c:v>
                </c:pt>
                <c:pt idx="24">
                  <c:v>바이오힐보</c:v>
                </c:pt>
                <c:pt idx="25">
                  <c:v>브링그린</c:v>
                </c:pt>
                <c:pt idx="26">
                  <c:v>비욘드</c:v>
                </c:pt>
                <c:pt idx="27">
                  <c:v>셀리맥스</c:v>
                </c:pt>
                <c:pt idx="28">
                  <c:v>스킨앤랩</c:v>
                </c:pt>
              </c:strCache>
            </c:strRef>
          </c:cat>
          <c:val>
            <c:numRef>
              <c:f>'Pivot Table 1'!$D$2:$D$30</c:f>
              <c:numCache>
                <c:formatCode>General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2-E167-40D7-8CE5-A033A2F8F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933732"/>
        <c:axId val="1353262972"/>
      </c:barChart>
      <c:catAx>
        <c:axId val="835933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브랜드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353262972"/>
        <c:crosses val="autoZero"/>
        <c:auto val="1"/>
        <c:lblAlgn val="ctr"/>
        <c:lblOffset val="100"/>
        <c:noMultiLvlLbl val="1"/>
      </c:catAx>
      <c:valAx>
        <c:axId val="1353262972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8359337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971550</xdr:colOff>
      <xdr:row>1</xdr:row>
      <xdr:rowOff>28575</xdr:rowOff>
    </xdr:from>
    <xdr:ext cx="5715000" cy="3533775"/>
    <xdr:graphicFrame macro="">
      <xdr:nvGraphicFramePr>
        <xdr:cNvPr id="1689883341" name="Chart 1" title="차트">
          <a:extLst>
            <a:ext uri="{FF2B5EF4-FFF2-40B4-BE49-F238E27FC236}">
              <a16:creationId xmlns:a16="http://schemas.microsoft.com/office/drawing/2014/main" id="{00000000-0008-0000-0100-0000CD92B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노유정" refreshedDate="45081.643541087964" refreshedVersion="8" recordCount="100" xr:uid="{00000000-000A-0000-FFFF-FFFF00000000}">
  <cacheSource type="worksheet">
    <worksheetSource ref="A1:Q101" sheet="Sheet1"/>
  </cacheSource>
  <cacheFields count="17">
    <cacheField name=" " numFmtId="0">
      <sharedItems containsSemiMixedTypes="0" containsString="0" containsNumber="1" containsInteger="1" minValue="0" maxValue="99"/>
    </cacheField>
    <cacheField name="순위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상품이름" numFmtId="0">
      <sharedItems/>
    </cacheField>
    <cacheField name="제품종류" numFmtId="0">
      <sharedItems/>
    </cacheField>
    <cacheField name="브랜드" numFmtId="0">
      <sharedItems count="44">
        <s v="닥터자르트"/>
        <s v="차앤박"/>
        <s v="아누아"/>
        <s v="토리든"/>
        <s v="웰라쥬"/>
        <s v="닥터지"/>
        <s v="구달"/>
        <s v="바이오힐보"/>
        <s v="라로슈포제"/>
        <s v="라운드랩"/>
        <s v="나인위시스"/>
        <s v="아벤느"/>
        <s v="가히"/>
        <s v="피지오겔"/>
        <s v="라네즈"/>
        <s v="더랩바이블랑두"/>
        <s v="디오디너리"/>
        <s v="셀리맥스"/>
        <s v="달바"/>
        <s v="브링그린"/>
        <s v="에스트라"/>
        <s v="유세린"/>
        <s v="스킨푸드"/>
        <s v="미샤"/>
        <s v="아이디얼포맨"/>
        <s v="넘버즈인"/>
        <s v="아이소이"/>
        <s v="바이오더마"/>
        <s v="AHC"/>
        <s v="스킨앤랩"/>
        <s v="마녀공장"/>
        <s v="라운드어라운드"/>
        <s v="코스알엑스"/>
        <s v="에스네이처"/>
        <s v="바비브라운"/>
        <s v="클린업뷰티"/>
        <s v="믹순"/>
        <s v="눅스"/>
        <s v="한율"/>
        <s v="비욘드"/>
        <s v="밀크터치"/>
        <s v="리얼베리어"/>
        <s v="에스티로더"/>
        <s v="아비브"/>
      </sharedItems>
    </cacheField>
    <cacheField name="가격" numFmtId="0">
      <sharedItems/>
    </cacheField>
    <cacheField name="상세페이지" numFmtId="0">
      <sharedItems/>
    </cacheField>
    <cacheField name="리뷰개수" numFmtId="0">
      <sharedItems containsSemiMixedTypes="0" containsString="0" containsNumber="1" containsInteger="1" minValue="-1" maxValue="17129"/>
    </cacheField>
    <cacheField name="별점" numFmtId="0">
      <sharedItems containsSemiMixedTypes="0" containsString="0" containsNumber="1" minValue="-1" maxValue="5"/>
    </cacheField>
    <cacheField name="별점그래프" numFmtId="0">
      <sharedItems containsBlank="1"/>
    </cacheField>
    <cacheField name="타입그래프" numFmtId="0">
      <sharedItems containsBlank="1"/>
    </cacheField>
    <cacheField name="건성" numFmtId="0">
      <sharedItems containsSemiMixedTypes="0" containsString="0" containsNumber="1" containsInteger="1" minValue="-1" maxValue="67"/>
    </cacheField>
    <cacheField name="복합성" numFmtId="0">
      <sharedItems containsSemiMixedTypes="0" containsString="0" containsNumber="1" containsInteger="1" minValue="-1" maxValue="75"/>
    </cacheField>
    <cacheField name="지성" numFmtId="0">
      <sharedItems containsSemiMixedTypes="0" containsString="0" containsNumber="1" containsInteger="1" minValue="-1" maxValue="37"/>
    </cacheField>
    <cacheField name="보습" numFmtId="0">
      <sharedItems containsSemiMixedTypes="0" containsString="0" containsNumber="1" containsInteger="1" minValue="-1" maxValue="100"/>
    </cacheField>
    <cacheField name="진정" numFmtId="0">
      <sharedItems containsSemiMixedTypes="0" containsString="0" containsNumber="1" containsInteger="1" minValue="-1" maxValue="96"/>
    </cacheField>
    <cacheField name="주름/미백" numFmtId="0">
      <sharedItems containsSemiMixedTypes="0" containsString="0" containsNumber="1" containsInteger="1" minValue="-1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"/>
    <x v="0"/>
    <s v="[한정수량] 닥터자르트 세라마이딘 크림 더블기획 (50ml+50ml)"/>
    <s v="세라마이딘 크림"/>
    <x v="0"/>
    <s v="37800"/>
    <s v="https://www.oliveyoung.co.kr/store/goods/getGoodsDetail.do?goodsNo=A000000160734&amp;dispCatNo&amp;trackingCd=Best_Sellingbest&amp;curation&amp;egcode&amp;rccode&amp;egrankcode"/>
    <n v="1886"/>
    <n v="4.8"/>
    <s v="['82%', '5점', '13%', '4점', '3%', '3점', '1%', '2점', '0%', '1점']"/>
    <s v="['피부타입', '건성에 좋아요', '54%', '복합성에 좋아요', '42%', '지성에 좋아요', '4%', '피부고민', '보습에 좋아요', '81%', '진정에 좋아요', '19%', '주름/미백에 좋아요', '1%', '자극도', '자극없이 순해요', '77%', '보통이에요', '23%', '자극이 느껴져요', '1%']"/>
    <n v="54"/>
    <n v="42"/>
    <n v="4"/>
    <n v="81"/>
    <n v="19"/>
    <n v="1"/>
  </r>
  <r>
    <n v="1"/>
    <x v="1"/>
    <s v="CNP 프로폴리스 에너지 액티브 앰플 기획(30ml+15ml+10ml*2ea)"/>
    <s v="에너지 액티브 앰플"/>
    <x v="1"/>
    <s v="34380"/>
    <s v="https://www.oliveyoung.co.kr/store/goods/getGoodsDetail.do?goodsNo=A000000161603&amp;dispCatNo&amp;trackingCd=Best_Sellingbest&amp;curation&amp;egcode&amp;rccode&amp;egrankcode"/>
    <n v="995"/>
    <n v="4.8"/>
    <s v="['86%', '5점', '11%', '4점', '3%', '3점', '0%', '2점', '0%', '1점']"/>
    <s v="['피부타입', '건성에 좋아요', '45%', '복합성에 좋아요', '51%', '지성에 좋아요', '4%', '피부고민', '보습에 좋아요', '79%', '진정에 좋아요', '16%', '주름/미백에 좋아요', '5%', '자극도', '자극없이 순해요', '73%', '보통이에요', '27%', '자극이 느껴져요', '1%']"/>
    <n v="45"/>
    <n v="51"/>
    <n v="4"/>
    <n v="79"/>
    <n v="16"/>
    <n v="5"/>
  </r>
  <r>
    <n v="2"/>
    <x v="2"/>
    <s v="아누아 어성초 77 수딩 토너 350ml 기획 (+40ml +앰플10ml)"/>
    <s v="77 수딩 토너"/>
    <x v="2"/>
    <s v="22800"/>
    <s v="https://www.oliveyoung.co.kr/store/goods/getGoodsDetail.do?goodsNo=A000000162254&amp;dispCatNo&amp;trackingCd=Best_Sellingbest&amp;curation&amp;egcode&amp;rccode&amp;egrankcode"/>
    <n v="5641"/>
    <n v="4.7"/>
    <s v="['80%', '5점', '15%', '4점', '4%', '3점', '1%', '2점', '0%', '1점']"/>
    <s v="['피부타입', '건성에 좋아요', '17%', '복합성에 좋아요', '67%', '지성에 좋아요', '17%', '피부고민', '보습에 좋아요', '15%', '진정에 좋아요', '85%', '주름/미백에 좋아요', '0%', '자극도', '자극없이 순해요', '77%', '보통이에요', '23%', '자극이 느껴져요', '1%']"/>
    <n v="17"/>
    <n v="67"/>
    <n v="17"/>
    <n v="15"/>
    <n v="85"/>
    <n v="0"/>
  </r>
  <r>
    <n v="3"/>
    <x v="3"/>
    <s v="[우정PICK] 토리든 다이브인 저분자 히알루론산 세럼 더블기획 (50ml+50ml)"/>
    <s v="히알루론산 세럼 "/>
    <x v="3"/>
    <s v="23940"/>
    <s v="https://www.oliveyoung.co.kr/store/goods/getGoodsDetail.do?goodsNo=A000000145861&amp;dispCatNo&amp;trackingCd=Best_Sellingbest&amp;curation&amp;egcode&amp;rccode&amp;egrankcode"/>
    <n v="3404"/>
    <n v="4.8"/>
    <s v="['86%', '5점', '11%', '4점', '2%', '3점', '0%', '2점', '0%', '1점']"/>
    <s v="['피부타입', '건성에 좋아요', '32%', '복합성에 좋아요', '54%', '지성에 좋아요', '14%', '피부고민', '보습에 좋아요', '70%', '진정에 좋아요', '30%', '주름/미백에 좋아요', '1%', '자극도', '자극없이 순해요', '85%', '보통이에요', '15%', '자극이 느껴져요', '1%']"/>
    <n v="32"/>
    <n v="54"/>
    <n v="14"/>
    <n v="70"/>
    <n v="30"/>
    <n v="1"/>
  </r>
  <r>
    <n v="4"/>
    <x v="4"/>
    <s v="[한정기획]웰라쥬 리얼 히알루로닉 블루 100 앰플 더블기획 (75ml+75ml)"/>
    <s v="히알루로닉 블루 앰플"/>
    <x v="4"/>
    <s v="29900"/>
    <s v="https://www.oliveyoung.co.kr/store/goods/getGoodsDetail.do?goodsNo=A000000162035&amp;dispCatNo&amp;trackingCd=Best_Sellingbest&amp;curation&amp;egcode&amp;rccode&amp;egrankcode"/>
    <n v="294"/>
    <n v="4.8"/>
    <s v="['84%', '5점', '14%', '4점', '2%', '3점', '1%', '2점', '0%', '1점']"/>
    <s v="['피부타입', '건성에 좋아요', '36%', '복합성에 좋아요', '54%', '지성에 좋아요', '10%', '피부고민', '보습에 좋아요', '78%', '진정에 좋아요', '20%', '주름/미백에 좋아요', '2%', '자극도', '자극없이 순해요', '83%', '보통이에요', '17%', '자극이 느껴져요', '1%']"/>
    <n v="36"/>
    <n v="54"/>
    <n v="10"/>
    <n v="78"/>
    <n v="20"/>
    <n v="2"/>
  </r>
  <r>
    <n v="5"/>
    <x v="5"/>
    <s v="[증량]닥터지 레드 블레미쉬 클리어 수딩크림 기획 (본품70ml+30ml 추가 증정)"/>
    <s v="클리어 수딩크림"/>
    <x v="5"/>
    <s v="22680"/>
    <s v="https://www.oliveyoung.co.kr/store/goods/getGoodsDetail.do?goodsNo=A000000114129&amp;dispCatNo&amp;trackingCd=Best_Sellingbest&amp;curation&amp;egcode&amp;rccode&amp;egrankcode"/>
    <n v="15921"/>
    <n v="4.7"/>
    <s v="['78%', '5점', '17%', '4점', '4%', '3점', '0%', '2점', '0%', '1점']"/>
    <s v="['피부타입', '건성에 좋아요', '24%', '복합성에 좋아요', '57%', '지성에 좋아요', '19%', '피부고민', '보습에 좋아요', '49%', '진정에 좋아요', '51%', '주름/미백에 좋아요', '1%', '자극도', '자극없이 순해요', '82%', '보통이에요', '18%', '자극이 느껴져요', '1%']"/>
    <n v="24"/>
    <n v="57"/>
    <n v="19"/>
    <n v="49"/>
    <n v="51"/>
    <n v="1"/>
  </r>
  <r>
    <n v="6"/>
    <x v="6"/>
    <s v="[단독기획] 구달 청귤 비타C 잡티케어 세럼 더블기획 (30ml+31ml)"/>
    <s v="잡티케어 세럼"/>
    <x v="6"/>
    <s v="20600"/>
    <s v="https://www.oliveyoung.co.kr/store/goods/getGoodsDetail.do?goodsNo=A000000162087&amp;dispCatNo&amp;trackingCd=Best_Sellingbest&amp;curation&amp;egcode&amp;rccode&amp;egrankcode"/>
    <n v="772"/>
    <n v="4.8"/>
    <s v="['83%', '5점', '14%', '4점', '3%', '3점', '0%', '2점', '0%', '1점']"/>
    <s v="['피부타입', '건성에 좋아요', '25%', '복합성에 좋아요', '65%', '지성에 좋아요', '10%', '피부고민', '보습에 좋아요', '19%', '진정에 좋아요', '23%', '주름/미백에 좋아요', '58%', '자극도', '자극없이 순해요', '61%', '보통이에요', '36%', '자극이 느껴져요', '3%']"/>
    <n v="25"/>
    <n v="65"/>
    <n v="10"/>
    <n v="19"/>
    <n v="23"/>
    <n v="58"/>
  </r>
  <r>
    <n v="7"/>
    <x v="7"/>
    <s v="바이오힐보 프로바이오덤 리프팅 크림 더블x마사지볼 기획 (50ml+50ml+마사지볼)"/>
    <s v="리프팅 크림"/>
    <x v="7"/>
    <s v="38700"/>
    <s v="https://www.oliveyoung.co.kr/store/goods/getGoodsDetail.do?goodsNo=A000000158486&amp;dispCatNo&amp;trackingCd=Best_Sellingbest&amp;curation&amp;egcode&amp;rccode&amp;egrankcode"/>
    <n v="3184"/>
    <n v="4.7"/>
    <s v="['80%', '5점', '15%', '4점', '4%', '3점', '0%', '2점', '1%', '1점']"/>
    <s v="['피부타입', '건성에 좋아요', '50%', '복합성에 좋아요', '47%', '지성에 좋아요', '4%', '피부고민', '보습에 좋아요', '58%', '진정에 좋아요', '10%', '주름/미백에 좋아요', '32%', '자극도', '자극없이 순해요', '61%', '보통이에요', '39%', '자극이 느껴져요', '1%']"/>
    <n v="50"/>
    <n v="47"/>
    <n v="4"/>
    <n v="58"/>
    <n v="10"/>
    <n v="32"/>
  </r>
  <r>
    <n v="8"/>
    <x v="8"/>
    <s v="아누아 어성초 80 수분 진정 앰플 듀오 기획"/>
    <s v="수분 진정 앰플"/>
    <x v="2"/>
    <s v="29200"/>
    <s v="https://www.oliveyoung.co.kr/store/goods/getGoodsDetail.do?goodsNo=A000000162253&amp;dispCatNo&amp;trackingCd=Best_Sellingbest&amp;curation&amp;egcode&amp;rccode&amp;egrankcode"/>
    <n v="323"/>
    <n v="4.8"/>
    <s v="['89%', '5점', '8%', '4점', '3%', '3점', '1%', '2점', '0%', '1점']"/>
    <s v="['피부타입', '건성에 좋아요', '27%', '복합성에 좋아요', '60%', '지성에 좋아요', '13%', '피부고민', '보습에 좋아요', '28%', '진정에 좋아요', '72%', '주름/미백에 좋아요', '1%', '자극도', '자극없이 순해요', '81%', '보통이에요', '19%', '자극이 느껴져요', '1%']"/>
    <n v="27"/>
    <n v="60"/>
    <n v="13"/>
    <n v="28"/>
    <n v="72"/>
    <n v="1"/>
  </r>
  <r>
    <n v="9"/>
    <x v="9"/>
    <s v="라로슈포제 시카플라스트 밤B5 100ml 기획(+시카 세럼 10ml,에빠끌라폼15ml)"/>
    <s v="시카플리스트 밤"/>
    <x v="8"/>
    <s v="24480"/>
    <s v="https://www.oliveyoung.co.kr/store/goods/getGoodsDetail.do?goodsNo=A000000162482&amp;dispCatNo&amp;trackingCd=Best_Sellingbest&amp;curation&amp;egcode&amp;rccode&amp;egrankcode"/>
    <n v="10107"/>
    <n v="4.7"/>
    <s v="['79%', '5점', '16%', '4점', '4%', '3점', '1%', '2점', '0%', '1점']"/>
    <s v="['피부타입', '건성에 좋아요', '40%', '복합성에 좋아요', '56%', '지성에 좋아요', '5%', '피부고민', '보습에 좋아요', '40%', '진정에 좋아요', '57%', '주름/미백에 좋아요', '3%', '자극도', '자극없이 순해요', '70%', '보통이에요', '28%', '자극이 느껴져요', '2%']"/>
    <n v="40"/>
    <n v="56"/>
    <n v="5"/>
    <n v="40"/>
    <n v="57"/>
    <n v="3"/>
  </r>
  <r>
    <n v="10"/>
    <x v="10"/>
    <s v="[단독기획] 라운드랩 자작나무 수분크림 더블기획 (80ml+80ml)"/>
    <s v="자작나무 수분크림"/>
    <x v="9"/>
    <s v="29800"/>
    <s v="https://www.oliveyoung.co.kr/store/goods/getGoodsDetail.do?goodsNo=A000000162241&amp;dispCatNo&amp;trackingCd=Best_Sellingbest&amp;curation&amp;egcode&amp;rccode&amp;egrankcode"/>
    <n v="2218"/>
    <n v="4.5999999999999996"/>
    <s v="['73%', '5점', '19%', '4점', '6%', '3점', '1%', '2점', '1%', '1점']"/>
    <s v="['피부타입', '건성에 좋아요', '29%', '복합성에 좋아요', '58%', '지성에 좋아요', '13%', '피부고민', '보습에 좋아요', '68%', '진정에 좋아요', '32%', '주름/미백에 좋아요', '1%', '자극도', '자극없이 순해요', '82%', '보통이에요', '18%', '자극이 느껴져요', '2%']"/>
    <n v="29"/>
    <n v="58"/>
    <n v="13"/>
    <n v="68"/>
    <n v="32"/>
    <n v="1"/>
  </r>
  <r>
    <n v="11"/>
    <x v="11"/>
    <s v="[단독기획] 나인위시스 하이드라 수분 앰플 더블기획(30ml+30ml)"/>
    <s v="하이드라 수분 앰플"/>
    <x v="10"/>
    <s v="17550"/>
    <s v="https://www.oliveyoung.co.kr/store/goods/getGoodsDetail.do?goodsNo=A000000162190&amp;dispCatNo&amp;trackingCd=Best_Sellingbest&amp;curation&amp;egcode&amp;rccode&amp;egrankcode"/>
    <n v="293"/>
    <n v="4.9000000000000004"/>
    <s v="['94%', '5점', '6%', '4점', '0%', '3점', '0%', '2점', '0%', '1점']"/>
    <s v="['피부타입', '건성에 좋아요', '40%', '복합성에 좋아요', '54%', '지성에 좋아요', '6%', '피부고민', '보습에 좋아요', '83%', '진정에 좋아요', '17%', '주름/미백에 좋아요', '1%', '자극도', '자극없이 순해요', '89%', '보통이에요', '11%', '자극이 느껴져요', '1%']"/>
    <n v="40"/>
    <n v="54"/>
    <n v="6"/>
    <n v="83"/>
    <n v="17"/>
    <n v="1"/>
  </r>
  <r>
    <n v="12"/>
    <x v="12"/>
    <s v="[단독기획] 라운드랩 1025 독도 토너 300ml 듀오 기획(클렌저 40ml증정)"/>
    <s v="독도토너"/>
    <x v="9"/>
    <s v="25900"/>
    <s v="https://www.oliveyoung.co.kr/store/goods/getGoodsDetail.do?goodsNo=A000000162232&amp;dispCatNo&amp;trackingCd=Best_Sellingbest&amp;curation&amp;egcode&amp;rccode&amp;egrankcode"/>
    <n v="11522"/>
    <n v="4.7"/>
    <s v="['75%', '5점', '19%', '4점', '5%', '3점', '0%', '2점', '0%', '1점']"/>
    <s v="['피부타입', '건성에 좋아요', '24%', '복합성에 좋아요', '62%', '지성에 좋아요', '14%', '피부고민', '보습에 좋아요', '41%', '진정에 좋아요', '59%', '주름/미백에 좋아요', '0%', '자극도', '자극없이 순해요', '76%', '보통이에요', '24%', '자극이 느껴져요', '0%']"/>
    <n v="24"/>
    <n v="62"/>
    <n v="14"/>
    <n v="41"/>
    <n v="59"/>
    <n v="0"/>
  </r>
  <r>
    <n v="13"/>
    <x v="13"/>
    <s v="아벤느 이드랑스 에센스 인 로션 200ml 기획"/>
    <s v="에센스 인 로션"/>
    <x v="11"/>
    <s v="19950"/>
    <s v="https://www.oliveyoung.co.kr/store/goods/getGoodsDetail.do?goodsNo=A000000127574&amp;dispCatNo&amp;trackingCd=Best_Sellingbest&amp;curation&amp;egcode&amp;rccode&amp;egrankcode"/>
    <n v="5711"/>
    <n v="4.7"/>
    <s v="['80%', '5점', '16%', '4점', '4%', '3점', '0%', '2점', '0%', '1점']"/>
    <s v="['피부타입', '건성에 좋아요', '42%', '복합성에 좋아요', '51%', '지성에 좋아요', '7%', '피부고민', '보습에 좋아요', '78%', '진정에 좋아요', '22%', '주름/미백에 좋아요', '1%', '자극도', '자극없이 순해요', '82%', '보통이에요', '18%', '자극이 느껴져요', '1%']"/>
    <n v="42"/>
    <n v="51"/>
    <n v="7"/>
    <n v="78"/>
    <n v="22"/>
    <n v="1"/>
  </r>
  <r>
    <n v="14"/>
    <x v="14"/>
    <s v="가히 김고은 멀티밤"/>
    <s v="김고은 멀티밤"/>
    <x v="12"/>
    <s v="29400"/>
    <s v="https://www.oliveyoung.co.kr/store/goods/getGoodsDetail.do?goodsNo=A000000154991&amp;dispCatNo&amp;trackingCd=Best_Sellingbest&amp;curation&amp;egcode&amp;rccode&amp;egrankcode"/>
    <n v="9701"/>
    <n v="4.5999999999999996"/>
    <s v="['72%', '5점', '19%', '4점', '7%', '3점', '1%', '2점', '1%', '1점']"/>
    <s v="['피부타입', '건성에 좋아요', '62%', '복합성에 좋아요', '36%', '지성에 좋아요', '2%', '피부고민', '보습에 좋아요', '55%', '진정에 좋아요', '11%', '주름/미백에 좋아요', '34%', '자극도', '자극없이 순해요', '61%', '보통이에요', '37%', '자극이 느껴져요', '2%']"/>
    <n v="62"/>
    <n v="36"/>
    <n v="2"/>
    <n v="55"/>
    <n v="11"/>
    <n v="34"/>
  </r>
  <r>
    <n v="15"/>
    <x v="15"/>
    <s v="피지오겔 DMT 데일리보습 페이셜 크림 트리플 기획 (75mlx3ea)"/>
    <s v="페이셜 크림 "/>
    <x v="13"/>
    <s v="33920"/>
    <s v="https://www.oliveyoung.co.kr/store/goods/getGoodsDetail.do?goodsNo=A000000157200&amp;dispCatNo&amp;trackingCd=Best_Sellingbest&amp;curation&amp;egcode&amp;rccode&amp;egrankcode"/>
    <n v="8878"/>
    <n v="4.8"/>
    <s v="['81%', '5점', '15%', '4점', '3%', '3점', '0%', '2점', '0%', '1점']"/>
    <s v="['피부타입', '건성에 좋아요', '60%', '복합성에 좋아요', '38%', '지성에 좋아요', '2%', '피부고민', '보습에 좋아요', '84%', '진정에 좋아요', '16%', '주름/미백에 좋아요', '0%', '자극도', '자극없이 순해요', '80%', '보통이에요', '20%', '자극이 느껴져요', '0%']"/>
    <n v="60"/>
    <n v="38"/>
    <n v="2"/>
    <n v="84"/>
    <n v="16"/>
    <n v="0"/>
  </r>
  <r>
    <n v="16"/>
    <x v="16"/>
    <s v="아벤느 시칼파트 플러스 크림 1+1기획 (100ml+100ml)"/>
    <s v="시칼파트 플러스 크림"/>
    <x v="11"/>
    <s v="31540"/>
    <s v="https://www.oliveyoung.co.kr/store/goods/getGoodsDetail.do?goodsNo=A000000017115&amp;dispCatNo&amp;trackingCd=Best_Sellingbest&amp;curation&amp;egcode&amp;rccode&amp;egrankcode"/>
    <n v="1419"/>
    <n v="4.7"/>
    <s v="['78%', '5점', '15%', '4점', '5%', '3점', '1%', '2점', '2%', '1점']"/>
    <s v="['피부타입', '건성에 좋아요', '41%', '복합성에 좋아요', '52%', '지성에 좋아요', '7%', '피부고민', '보습에 좋아요', '37%', '진정에 좋아요', '61%', '주름/미백에 좋아요', '2%', '자극도', '자극없이 순해요', '79%', '보통이에요', '21%', '자극이 느껴져요', '0%']"/>
    <n v="41"/>
    <n v="52"/>
    <n v="7"/>
    <n v="37"/>
    <n v="61"/>
    <n v="2"/>
  </r>
  <r>
    <n v="17"/>
    <x v="17"/>
    <s v="[어워즈 한정] 가히 멀티밤 &amp; 멀티밤 듀오"/>
    <s v="멀티밤"/>
    <x v="12"/>
    <s v="56800"/>
    <s v="https://www.oliveyoung.co.kr/store/goods/getGoodsDetail.do?goodsNo=A000000159639&amp;dispCatNo&amp;trackingCd=Best_Sellingbest&amp;curation&amp;egcode&amp;rccode&amp;egrankcode"/>
    <n v="11385"/>
    <n v="4.5999999999999996"/>
    <s v="['73%', '5점', '18%', '4점', '7%', '3점', '1%', '2점', '1%', '1점']"/>
    <s v="['피부타입', '건성에 좋아요', '63%', '복합성에 좋아요', '35%', '지성에 좋아요', '3%', '피부고민', '보습에 좋아요', '58%', '진정에 좋아요', '10%', '주름/미백에 좋아요', '32%', '자극도', '자극없이 순해요', '65%', '보통이에요', '35%', '자극이 느껴져요', '1%']"/>
    <n v="63"/>
    <n v="35"/>
    <n v="3"/>
    <n v="58"/>
    <n v="10"/>
    <n v="32"/>
  </r>
  <r>
    <n v="18"/>
    <x v="18"/>
    <s v="[한정기획]라네즈 워터뱅크 블루히알루로닉 크림45mL_중건성(NOVO텀블러+크림 25mL증정)"/>
    <s v="워터뱅크 블루히알루로닉 크림"/>
    <x v="14"/>
    <s v="29640"/>
    <s v="https://www.oliveyoung.co.kr/store/goods/getGoodsDetail.do?goodsNo=A000000162303&amp;dispCatNo&amp;trackingCd=Best_Sellingbest&amp;curation&amp;egcode&amp;rccode&amp;egrankcode"/>
    <n v="605"/>
    <n v="4.7"/>
    <s v="['78%', '5점', '15%', '4점', '4%', '3점', '1%', '2점', '1%', '1점']"/>
    <s v="['피부타입', '건성에 좋아요', '33%', '복합성에 좋아요', '60%', '지성에 좋아요', '7%', '피부고민', '보습에 좋아요', '87%', '진정에 좋아요', '10%', '주름/미백에 좋아요', '3%', '자극도', '자극없이 순해요', '73%', '보통이에요', '27%', '자극이 느껴져요', '0%']"/>
    <n v="33"/>
    <n v="60"/>
    <n v="7"/>
    <n v="87"/>
    <n v="10"/>
    <n v="3"/>
  </r>
  <r>
    <n v="19"/>
    <x v="19"/>
    <s v="라로슈포제 히알루B5 세럼 30ml 기획(+시카밤3ml)"/>
    <s v="히알루 세럼"/>
    <x v="8"/>
    <s v="37440"/>
    <s v="https://www.oliveyoung.co.kr/store/goods/getGoodsDetail.do?goodsNo=A000000162483&amp;dispCatNo&amp;trackingCd=Best_Sellingbest&amp;curation&amp;egcode&amp;rccode&amp;egrankcode"/>
    <n v="2488"/>
    <n v="4.7"/>
    <s v="['80%', '5점', '15%', '4점', '4%', '3점', '1%', '2점', '0%', '1점']"/>
    <s v="['피부타입', '건성에 좋아요', '43%', '복합성에 좋아요', '57%', '지성에 좋아요', '0%', '피부고민', '보습에 좋아요', '63%', '진정에 좋아요', '33%', '주름/미백에 좋아요', '4%', '자극도', '자극없이 순해요', '60%', '보통이에요', '40%', '자극이 느껴져요', '0%']"/>
    <n v="43"/>
    <n v="57"/>
    <n v="0"/>
    <n v="63"/>
    <n v="33"/>
    <n v="4"/>
  </r>
  <r>
    <n v="20"/>
    <x v="20"/>
    <s v="[증량] 더랩바이블랑두 올리고 히알루론산 5000토너 (본품500ml+100ml 추가 증정)"/>
    <s v="히알루론산 5000토너"/>
    <x v="15"/>
    <s v="23900"/>
    <s v="https://www.oliveyoung.co.kr/store/goods/getGoodsDetail.do?goodsNo=A000000151951&amp;dispCatNo&amp;trackingCd=Best_Sellingbest&amp;curation&amp;egcode&amp;rccode&amp;egrankcode"/>
    <n v="1811"/>
    <n v="4.8"/>
    <s v="['86%', '5점', '11%', '4점', '2%', '3점', '0%', '2점', '0%', '1점']"/>
    <s v="['피부타입', '건성에 좋아요', '27%', '복합성에 좋아요', '60%', '지성에 좋아요', '13%', '피부고민', '보습에 좋아요', '58%', '진정에 좋아요', '42%', '주름/미백에 좋아요', '0%', '자극도', '자극없이 순해요', '82%', '보통이에요', '18%', '자극이 느껴져요', '1%']"/>
    <n v="27"/>
    <n v="60"/>
    <n v="13"/>
    <n v="58"/>
    <n v="42"/>
    <n v="0"/>
  </r>
  <r>
    <n v="21"/>
    <x v="21"/>
    <s v="디오디너리 나이아신아마이드 10% + 징크 1% 60ml"/>
    <s v="니이아신아마이드"/>
    <x v="16"/>
    <s v="14000"/>
    <s v="https://www.oliveyoung.co.kr/store/goods/getGoodsDetail.do?goodsNo=A000000158615&amp;dispCatNo&amp;trackingCd=Best_Sellingbest&amp;curation&amp;egcode&amp;rccode&amp;egrankcode"/>
    <n v="1414"/>
    <n v="4.5999999999999996"/>
    <s v="['76%', '5점', '16%', '4점', '5%', '3점', '1%', '2점', '1%', '1점']"/>
    <s v="['피부타입', '건성에 좋아요', '13%', '복합성에 좋아요', '50%', '지성에 좋아요', '37%', '피부고민', '보습에 좋아요', '18%', '진정에 좋아요', '38%', '주름/미백에 좋아요', '44%', '자극도', '자극없이 순해요', '25%', '보통이에요', '48%', '자극이 느껴져요', '27%']"/>
    <n v="13"/>
    <n v="50"/>
    <n v="37"/>
    <n v="18"/>
    <n v="38"/>
    <n v="44"/>
  </r>
  <r>
    <n v="22"/>
    <x v="22"/>
    <s v="아벤느 오 떼르말 300ml 2입 기획"/>
    <s v="오 떼르말"/>
    <x v="11"/>
    <s v="19860"/>
    <s v="https://www.oliveyoung.co.kr/store/goods/getGoodsDetail.do?goodsNo=A000000010498&amp;dispCatNo&amp;trackingCd=Best_Sellingbest&amp;curation&amp;egcode&amp;rccode&amp;egrankcode"/>
    <n v="8613"/>
    <n v="4.8"/>
    <s v="['82%', '5점', '14%', '4점', '3%', '3점', '0%', '2점', '0%', '1점']"/>
    <s v="['피부타입', '건성에 좋아요', '35%', '복합성에 좋아요', '53%', '지성에 좋아요', '12%', '피부고민', '보습에 좋아요', '43%', '진정에 좋아요', '57%', '주름/미백에 좋아요', '0%', '자극도', '자극없이 순해요', '84%', '보통이에요', '16%', '자극이 느껴져요', '0%']"/>
    <n v="35"/>
    <n v="53"/>
    <n v="12"/>
    <n v="43"/>
    <n v="57"/>
    <n v="0"/>
  </r>
  <r>
    <n v="23"/>
    <x v="23"/>
    <s v="라로슈포제 시카플라스트 울트라 리페어 세럼 30ml 기획(+시카세럼20ml,똘러리앙폼15ml,로지썬3ml)"/>
    <s v="울트라 리페어 세럼"/>
    <x v="8"/>
    <s v="36000"/>
    <s v="https://www.oliveyoung.co.kr/store/goods/getGoodsDetail.do?goodsNo=A000000162481&amp;dispCatNo&amp;trackingCd=Best_Sellingbest&amp;curation&amp;egcode&amp;rccode&amp;egrankcode"/>
    <n v="43"/>
    <n v="4.5999999999999996"/>
    <s v="['79%', '5점', '12%', '4점', '5%', '3점', '2%', '2점', '2%', '1점']"/>
    <s v="['피부타입', '건성에 좋아요', '31%', '복합성에 좋아요', '64%', '지성에 좋아요', '5%', '피부고민', '보습에 좋아요', '45%', '진정에 좋아요', '55%', '주름/미백에 좋아요', '0%', '자극도', '자극없이 순해요', '83%', '보통이에요', '17%', '자극이 느껴져요', '0%']"/>
    <n v="31"/>
    <n v="64"/>
    <n v="5"/>
    <n v="45"/>
    <n v="55"/>
    <n v="0"/>
  </r>
  <r>
    <n v="24"/>
    <x v="24"/>
    <s v="셀리맥스 더 리얼 노니 에너지 앰플 (본품30ml+앰플15ml 증정)"/>
    <s v="더 리얼 노니 에너지 앰플"/>
    <x v="17"/>
    <s v="17900"/>
    <s v="https://www.oliveyoung.co.kr/store/goods/getGoodsDetail.do?goodsNo=A000000160311&amp;dispCatNo&amp;trackingCd=Best_Sellingbest&amp;curation&amp;egcode&amp;rccode&amp;egrankcode"/>
    <n v="1019"/>
    <n v="4.8"/>
    <s v="['81%', '5점', '14%', '4점', '4%', '3점', '0%', '2점', '1%', '1점']"/>
    <s v="['피부타입', '건성에 좋아요', '40%', '복합성에 좋아요', '51%', '지성에 좋아요', '9%', '피부고민', '보습에 좋아요', '57%', '진정에 좋아요', '43%', '주름/미백에 좋아요', '1%', '자극도', '자극없이 순해요', '74%', '보통이에요', '26%', '자극이 느껴져요', '1%']"/>
    <n v="40"/>
    <n v="51"/>
    <n v="9"/>
    <n v="57"/>
    <n v="43"/>
    <n v="1"/>
  </r>
  <r>
    <n v="25"/>
    <x v="25"/>
    <s v="[증량]닥터지 레드 블레미쉬 포 맨 올인원 플루이드 150ml 기획 (30ml+30ml 증정)"/>
    <s v="포맨 올인원 플루이드"/>
    <x v="5"/>
    <s v="19950"/>
    <s v="https://www.oliveyoung.co.kr/store/goods/getGoodsDetail.do?goodsNo=A000000161636&amp;dispCatNo&amp;trackingCd=Best_Sellingbest&amp;curation&amp;egcode&amp;rccode&amp;egrankcode"/>
    <n v="4354"/>
    <n v="4.7"/>
    <s v="['80%', '5점', '16%', '4점', '4%', '3점', '0%', '2점', '0%', '1점']"/>
    <s v="['피부타입', '건성에 좋아요', '11%', '복합성에 좋아요', '71%', '지성에 좋아요', '18%', '피부고민', '보습에 좋아요', '38%', '진정에 좋아요', '60%', '주름/미백에 좋아요', '2%', '자극도', '자극없이 순해요', '65%', '보통이에요', '35%', '자극이 느껴져요', '0%']"/>
    <n v="11"/>
    <n v="71"/>
    <n v="18"/>
    <n v="38"/>
    <n v="60"/>
    <n v="2"/>
  </r>
  <r>
    <n v="26"/>
    <x v="26"/>
    <s v="달바 화이트 트러플 퍼스트 스프레이 세럼 100ml"/>
    <s v="트러플 퍼스트 스프레이 세럼"/>
    <x v="18"/>
    <s v="18900"/>
    <s v="https://www.oliveyoung.co.kr/store/goods/getGoodsDetail.do?goodsNo=A000000130013&amp;dispCatNo&amp;trackingCd=Best_Sellingbest&amp;curation&amp;egcode&amp;rccode&amp;egrankcode"/>
    <n v="5961"/>
    <n v="4.7"/>
    <s v="['78%', '5점', '17%', '4점', '4%', '3점', '1%', '2점', '0%', '1점']"/>
    <s v="['피부타입', '건성에 좋아요', '52%', '복합성에 좋아요', '45%', '지성에 좋아요', '4%', '피부고민', '보습에 좋아요', '81%', '진정에 좋아요', '16%', '주름/미백에 좋아요', '4%', '자극도', '자극없이 순해요', '70%', '보통이에요', '30%', '자극이 느껴져요', '1%']"/>
    <n v="52"/>
    <n v="45"/>
    <n v="4"/>
    <n v="81"/>
    <n v="16"/>
    <n v="4"/>
  </r>
  <r>
    <n v="27"/>
    <x v="27"/>
    <s v="피지오겔 DMT 데일리보습 로션 200ml"/>
    <s v="데일리보습 로션"/>
    <x v="13"/>
    <s v="18960"/>
    <s v="https://www.oliveyoung.co.kr/store/goods/getGoodsDetail.do?goodsNo=A000000012809&amp;dispCatNo&amp;trackingCd=Best_Sellingbest&amp;curation&amp;egcode&amp;rccode&amp;egrankcode"/>
    <n v="6872"/>
    <n v="4.8"/>
    <s v="['81%', '5점', '15%', '4점', '3%', '3점', '0%', '2점', '0%', '1점']"/>
    <s v="['피부타입', '건성에 좋아요', '52%', '복합성에 좋아요', '44%', '지성에 좋아요', '4%', '피부고민', '보습에 좋아요', '83%', '진정에 좋아요', '17%', '주름/미백에 좋아요', '0%', '자극도', '자극없이 순해요', '84%', '보통이에요', '16%', '자극이 느껴져요', '1%']"/>
    <n v="52"/>
    <n v="44"/>
    <n v="4"/>
    <n v="83"/>
    <n v="17"/>
    <n v="0"/>
  </r>
  <r>
    <n v="28"/>
    <x v="28"/>
    <s v="[된다Pick] 브링그린 티트리 시카 수딩 토너 510ml"/>
    <s v="티트리 시카 수딩 토너"/>
    <x v="19"/>
    <s v="17600"/>
    <s v="https://www.oliveyoung.co.kr/store/goods/getGoodsDetail.do?goodsNo=A000000141704&amp;dispCatNo&amp;trackingCd=Best_Sellingbest&amp;curation&amp;egcode&amp;rccode&amp;egrankcode"/>
    <n v="11653"/>
    <n v="4.7"/>
    <s v="['80%', '5점', '15%', '4점', '4%', '3점', '1%', '2점', '1%', '1점']"/>
    <s v="['피부타입', '건성에 좋아요', '13%', '복합성에 좋아요', '59%', '지성에 좋아요', '28%', '피부고민', '보습에 좋아요', '13%', '진정에 좋아요', '87%', '주름/미백에 좋아요', '1%', '자극도', '자극없이 순해요', '61%', '보통이에요', '36%', '자극이 느껴져요', '3%']"/>
    <n v="13"/>
    <n v="59"/>
    <n v="28"/>
    <n v="13"/>
    <n v="87"/>
    <n v="1"/>
  </r>
  <r>
    <n v="29"/>
    <x v="29"/>
    <s v="에스트라 아토베리어365 하이드로 수딩크림 60ml"/>
    <s v="하이드로 수딩크림"/>
    <x v="20"/>
    <s v="24000"/>
    <s v="https://www.oliveyoung.co.kr/store/goods/getGoodsDetail.do?goodsNo=A000000150890&amp;dispCatNo&amp;trackingCd=Best_Sellingbest&amp;curation&amp;egcode&amp;rccode&amp;egrankcode"/>
    <n v="2568"/>
    <n v="4.7"/>
    <s v="['80%', '5점', '15%', '4점', '4%', '3점', '1%', '2점', '1%', '1점']"/>
    <s v="['피부타입', '건성에 좋아요', '31%', '복합성에 좋아요', '54%', '지성에 좋아요', '16%', '피부고민', '보습에 좋아요', '67%', '진정에 좋아요', '33%', '주름/미백에 좋아요', '0%', '자극도', '자극없이 순해요', '89%', '보통이에요', '11%', '자극이 느껴져요', '0%']"/>
    <n v="31"/>
    <n v="54"/>
    <n v="16"/>
    <n v="67"/>
    <n v="33"/>
    <n v="0"/>
  </r>
  <r>
    <n v="30"/>
    <x v="30"/>
    <s v="아벤느 젠틀 토닝 로션 (본품200ml+100ml 추가 증정)"/>
    <s v="젠틀 토닝 로션"/>
    <x v="11"/>
    <s v="20520"/>
    <s v="https://www.oliveyoung.co.kr/store/goods/getGoodsDetail.do?goodsNo=A000000104007&amp;dispCatNo&amp;trackingCd=Best_Sellingbest&amp;curation&amp;egcode&amp;rccode&amp;egrankcode"/>
    <n v="2941"/>
    <n v="4.7"/>
    <s v="['76%', '5점', '18%', '4점', '4%', '3점', '1%', '2점', '1%', '1점']"/>
    <s v="['피부타입', '건성에 좋아요', '24%', '복합성에 좋아요', '63%', '지성에 좋아요', '13%', '피부고민', '보습에 좋아요', '30%', '진정에 좋아요', '70%', '주름/미백에 좋아요', '1%', '자극도', '자극없이 순해요', '78%', '보통이에요', '20%', '자극이 느껴져요', '2%']"/>
    <n v="24"/>
    <n v="63"/>
    <n v="13"/>
    <n v="30"/>
    <n v="70"/>
    <n v="1"/>
  </r>
  <r>
    <n v="31"/>
    <x v="31"/>
    <s v="피지오겔 DMT 데일리보습 페이셜 크림 (본품150ml+5mlx3ea 추가 증정)"/>
    <s v="데일리보습 페이셜 크림"/>
    <x v="13"/>
    <s v="25020"/>
    <s v="https://www.oliveyoung.co.kr/store/goods/getGoodsDetail.do?goodsNo=A000000156124&amp;dispCatNo&amp;trackingCd=Best_Sellingbest&amp;curation&amp;egcode&amp;rccode&amp;egrankcode"/>
    <n v="9879"/>
    <n v="4.8"/>
    <s v="['82%', '5점', '14%', '4점', '3%', '3점', '0%', '2점', '0%', '1점']"/>
    <s v="['피부타입', '건성에 좋아요', '56%', '복합성에 좋아요', '41%', '지성에 좋아요', '3%', '피부고민', '보습에 좋아요', '83%', '진정에 좋아요', '17%', '주름/미백에 좋아요', '0%', '자극도', '자극없이 순해요', '80%', '보통이에요', '20%', '자극이 느껴져요', '0%']"/>
    <n v="56"/>
    <n v="41"/>
    <n v="3"/>
    <n v="83"/>
    <n v="17"/>
    <n v="0"/>
  </r>
  <r>
    <n v="32"/>
    <x v="32"/>
    <s v="유세린 아쿠아포린 액티브 라이트크림 50m 1+1 기획"/>
    <s v="액티브 라이트크림"/>
    <x v="21"/>
    <s v="29840"/>
    <s v="https://www.oliveyoung.co.kr/store/goods/getGoodsDetail.do?goodsNo=A000000118798&amp;dispCatNo&amp;trackingCd=Best_Sellingbest&amp;curation&amp;egcode&amp;rccode&amp;egrankcode"/>
    <n v="351"/>
    <n v="4.5"/>
    <s v="['66%', '5점', '23%', '4점', '8%', '3점', '1%', '2점', '2%', '1점']"/>
    <s v="['피부타입', '건성에 좋아요', '25%', '복합성에 좋아요', '65%', '지성에 좋아요', '10%', '피부고민', '보습에 좋아요', '80%', '진정에 좋아요', '20%', '주름/미백에 좋아요', '1%', '자극도', '자극없이 순해요', '70%', '보통이에요', '27%', '자극이 느껴져요', '3%']"/>
    <n v="25"/>
    <n v="65"/>
    <n v="10"/>
    <n v="80"/>
    <n v="20"/>
    <n v="1"/>
  </r>
  <r>
    <n v="33"/>
    <x v="33"/>
    <s v="에스트라 에이시카365 흔적 진정 세럼 40ml"/>
    <s v="흔적 진정 세럼"/>
    <x v="20"/>
    <s v="34200"/>
    <s v="https://www.oliveyoung.co.kr/store/goods/getGoodsDetail.do?goodsNo=A000000162950&amp;dispCatNo&amp;trackingCd=Best_Sellingbest&amp;curation&amp;egcode&amp;rccode&amp;egrankcode"/>
    <n v="218"/>
    <n v="4.9000000000000004"/>
    <s v="['89%', '5점', '10%', '4점', '1%', '3점', '0%', '2점', '0%', '1점']"/>
    <s v="['피부타입', '건성에 좋아요', '21%', '복합성에 좋아요', '65%', '지성에 좋아요', '14%', '피부고민', '보습에 좋아요', '13%', '진정에 좋아요', '85%', '주름/미백에 좋아요', '2%', '자극도', '자극없이 순해요', '86%', '보통이에요', '14%', '자극이 느껴져요', '1%']"/>
    <n v="21"/>
    <n v="65"/>
    <n v="14"/>
    <n v="13"/>
    <n v="85"/>
    <n v="2"/>
  </r>
  <r>
    <n v="34"/>
    <x v="34"/>
    <s v="[한정기획]라네즈 크림스킨 150mL 기획 (+100ml)"/>
    <s v="크림스킨"/>
    <x v="14"/>
    <s v="18620"/>
    <s v="https://www.oliveyoung.co.kr/store/goods/getGoodsDetail.do?goodsNo=A000000162304&amp;dispCatNo&amp;trackingCd=Best_Sellingbest&amp;curation&amp;egcode&amp;rccode&amp;egrankcode"/>
    <n v="2145"/>
    <n v="4.8"/>
    <s v="['83%', '5점', '12%', '4점', '3%', '3점', '1%', '2점', '1%', '1점']"/>
    <s v="['피부타입', '건성에 좋아요', '67%', '복합성에 좋아요', '29%', '지성에 좋아요', '4%', '피부고민', '보습에 좋아요', '89%', '진정에 좋아요', '11%', '주름/미백에 좋아요', '1%', '자극도', '자극없이 순해요', '86%', '보통이에요', '14%', '자극이 느껴져요', '0%']"/>
    <n v="67"/>
    <n v="29"/>
    <n v="4"/>
    <n v="89"/>
    <n v="11"/>
    <n v="1"/>
  </r>
  <r>
    <n v="35"/>
    <x v="35"/>
    <s v="브링그린 티트리 시카 수딩 크림 더블 기획 (100ml+100ml)"/>
    <s v="수딩크림"/>
    <x v="19"/>
    <s v="17600"/>
    <s v="https://www.oliveyoung.co.kr/store/goods/getGoodsDetail.do?goodsNo=A000000150960&amp;dispCatNo&amp;trackingCd=Best_Sellingbest&amp;curation&amp;egcode&amp;rccode&amp;egrankcode"/>
    <n v="4907"/>
    <n v="4.7"/>
    <s v="['80%', '5점', '14%', '4점', '5%', '3점', '1%', '2점', '1%', '1점']"/>
    <s v="['피부타입', '건성에 좋아요', '13%', '복합성에 좋아요', '57%', '지성에 좋아요', '30%', '피부고민', '보습에 좋아요', '26%', '진정에 좋아요', '74%', '주름/미백에 좋아요', '1%', '자극도', '자극없이 순해요', '69%', '보통이에요', '28%', '자극이 느껴져요', '3%']"/>
    <n v="13"/>
    <n v="57"/>
    <n v="30"/>
    <n v="26"/>
    <n v="74"/>
    <n v="1"/>
  </r>
  <r>
    <n v="36"/>
    <x v="36"/>
    <s v="[증량] 스킨푸드 로열허니 프로폴리스 인리치 에센스 50ml기획 (50ml 추가)"/>
    <s v="프로폴리스 인리치 에센스"/>
    <x v="22"/>
    <s v="22400"/>
    <s v="https://www.oliveyoung.co.kr/store/goods/getGoodsDetail.do?goodsNo=A000000160601&amp;dispCatNo&amp;trackingCd=Best_Sellingbest&amp;curation&amp;egcode&amp;rccode&amp;egrankcode"/>
    <n v="645"/>
    <n v="4.8"/>
    <s v="['82%', '5점', '15%', '4점', '3%', '3점', '0%', '2점', '0%', '1점']"/>
    <s v="['피부타입', '건성에 좋아요', '58%', '복합성에 좋아요', '38%', '지성에 좋아요', '4%', '피부고민', '보습에 좋아요', '86%', '진정에 좋아요', '14%', '주름/미백에 좋아요', '2%', '자극도', '자극없이 순해요', '77%', '보통이에요', '23%', '자극이 느껴져요', '1%']"/>
    <n v="58"/>
    <n v="38"/>
    <n v="4"/>
    <n v="86"/>
    <n v="14"/>
    <n v="2"/>
  </r>
  <r>
    <n v="37"/>
    <x v="37"/>
    <s v="바이오힐보 판테놀시카 블레미쉬 크림 (본품75ml+30ml 증정)"/>
    <s v="블레미쉬 크림"/>
    <x v="7"/>
    <s v="23040"/>
    <s v="https://www.oliveyoung.co.kr/store/goods/getGoodsDetail.do?goodsNo=A000000147980&amp;dispCatNo&amp;trackingCd=Best_Sellingbest&amp;curation&amp;egcode&amp;rccode&amp;egrankcode"/>
    <n v="1028"/>
    <n v="4.7"/>
    <s v="['78%', '5점', '16%', '4점', '5%', '3점', '0%', '2점', '1%', '1점']"/>
    <s v="['피부타입', '건성에 좋아요', '19%', '복합성에 좋아요', '62%', '지성에 좋아요', '19%', '피부고민', '보습에 좋아요', '33%', '진정에 좋아요', '67%', '주름/미백에 좋아요', '1%', '자극도', '자극없이 순해요', '75%', '보통이에요', '23%', '자극이 느껴져요', '2%']"/>
    <n v="19"/>
    <n v="62"/>
    <n v="19"/>
    <n v="33"/>
    <n v="67"/>
    <n v="1"/>
  </r>
  <r>
    <n v="38"/>
    <x v="38"/>
    <s v="[디렉터파이 Pick] 미샤 비타씨플러스 잡티씨 탄력 앰플 40ml"/>
    <s v="잡티씨 탄력 앰플"/>
    <x v="23"/>
    <s v="19600"/>
    <s v="https://www.oliveyoung.co.kr/store/goods/getGoodsDetail.do?goodsNo=A000000144177&amp;dispCatNo&amp;trackingCd=Best_Sellingbest&amp;curation&amp;egcode&amp;rccode&amp;egrankcode"/>
    <n v="2342"/>
    <n v="4.7"/>
    <s v="['74%', '5점', '20%', '4점', '5%', '3점', '0%', '2점', '1%', '1점']"/>
    <s v="['피부타입', '건성에 좋아요', '33%', '복합성에 좋아요', '61%', '지성에 좋아요', '7%', '피부고민', '보습에 좋아요', '24%', '진정에 좋아요', '17%', '주름/미백에 좋아요', '60%', '자극도', '자극없이 순해요', '52%', '보통이에요', '45%', '자극이 느껴져요', '4%']"/>
    <n v="33"/>
    <n v="61"/>
    <n v="7"/>
    <n v="24"/>
    <n v="17"/>
    <n v="60"/>
  </r>
  <r>
    <n v="39"/>
    <x v="39"/>
    <s v="[단독기획] 아이디얼 포맨 프레시 올인원 기획 (본품150ml+50ml 증정)"/>
    <s v="포맨 프레시 올인원"/>
    <x v="24"/>
    <s v="21400"/>
    <s v="https://www.oliveyoung.co.kr/store/goods/getGoodsDetail.do?goodsNo=A000000148544&amp;dispCatNo&amp;trackingCd=Best_Sellingbest&amp;curation&amp;egcode&amp;rccode&amp;egrankcode"/>
    <n v="3135"/>
    <n v="4.7"/>
    <s v="['75%', '5점', '20%', '4점', '4%', '3점', '0%', '2점', '0%', '1점']"/>
    <s v="['피부타입', '건성에 좋아요', '15%', '복합성에 좋아요', '51%', '지성에 좋아요', '34%', '피부고민', '보습에 좋아요', '50%', '진정에 좋아요', '47%', '주름/미백에 좋아요', '3%', '자극도', '자극없이 순해요', '57%', '보통이에요', '43%', '자극이 느껴져요', '1%']"/>
    <n v="15"/>
    <n v="51"/>
    <n v="34"/>
    <n v="50"/>
    <n v="47"/>
    <n v="3"/>
  </r>
  <r>
    <n v="40"/>
    <x v="40"/>
    <s v="에스트라 아토베리어365 크림 80ml"/>
    <s v="아토베리어 크림"/>
    <x v="20"/>
    <s v="28000"/>
    <s v="https://www.oliveyoung.co.kr/store/goods/getGoodsDetail.do?goodsNo=A000000158034&amp;dispCatNo&amp;trackingCd=Best_Sellingbest&amp;curation&amp;egcode&amp;rccode&amp;egrankcode"/>
    <n v="17129"/>
    <n v="4.8"/>
    <s v="['81%', '5점', '15%', '4점', '3%', '3점', '0%', '2점', '1%', '1점']"/>
    <s v="['피부타입', '건성에 좋아요', '57%', '복합성에 좋아요', '39%', '지성에 좋아요', '4%', '피부고민', '보습에 좋아요', '85%', '진정에 좋아요', '15%', '주름/미백에 좋아요', '1%', '자극도', '자극없이 순해요', '82%', '보통이에요', '18%', '자극이 느껴져요', '1%']"/>
    <n v="57"/>
    <n v="39"/>
    <n v="4"/>
    <n v="85"/>
    <n v="15"/>
    <n v="1"/>
  </r>
  <r>
    <n v="41"/>
    <x v="41"/>
    <s v="넘버즈인 3번 결광가득 에센스 토너 200ml (화장솜 증정)"/>
    <s v="결광가득 에센스 토너"/>
    <x v="25"/>
    <s v="15400"/>
    <s v="https://www.oliveyoung.co.kr/store/goods/getGoodsDetail.do?goodsNo=A000000159182&amp;dispCatNo&amp;trackingCd=Best_Sellingbest&amp;curation&amp;egcode&amp;rccode&amp;egrankcode"/>
    <n v="3226"/>
    <n v="4.7"/>
    <s v="['77%', '5점', '16%', '4점', '6%', '3점', '1%', '2점', '1%', '1점']"/>
    <s v="['피부타입', '건성에 좋아요', '46%', '복합성에 좋아요', '49%', '지성에 좋아요', '5%', '피부고민', '보습에 좋아요', '74%', '진정에 좋아요', '21%', '주름/미백에 좋아요', '6%', '자극도', '자극없이 순해요', '68%', '보통이에요', '30%', '자극이 느껴져요', '2%']"/>
    <n v="46"/>
    <n v="49"/>
    <n v="5"/>
    <n v="74"/>
    <n v="21"/>
    <n v="6"/>
  </r>
  <r>
    <n v="42"/>
    <x v="42"/>
    <s v="닥터자르트 시카페어 크림(50ml+25ml) 한정세트"/>
    <s v="시카페어 크림"/>
    <x v="0"/>
    <s v="39200"/>
    <s v="https://www.oliveyoung.co.kr/store/goods/getGoodsDetail.do?goodsNo=A000000149268&amp;dispCatNo&amp;trackingCd=Best_Sellingbest&amp;curation&amp;egcode&amp;rccode&amp;egrankcode"/>
    <n v="1866"/>
    <n v="4.7"/>
    <s v="['77%', '5점', '17%', '4점', '5%', '3점', '1%', '2점', '0%', '1점']"/>
    <s v="['피부타입', '건성에 좋아요', '28%', '복합성에 좋아요', '61%', '지성에 좋아요', '11%', '피부고민', '보습에 좋아요', '26%', '진정에 좋아요', '72%', '주름/미백에 좋아요', '2%', '자극도', '자극없이 순해요', '72%', '보통이에요', '28%', '자극이 느껴져요', '1%']"/>
    <n v="28"/>
    <n v="61"/>
    <n v="11"/>
    <n v="26"/>
    <n v="72"/>
    <n v="2"/>
  </r>
  <r>
    <n v="43"/>
    <x v="43"/>
    <s v="유세린 아쿠아포린 액티브 포 드라이 스킨"/>
    <s v="액티브 포 드라이 스킨"/>
    <x v="21"/>
    <s v="21840"/>
    <s v="https://www.oliveyoung.co.kr/store/goods/getGoodsDetail.do?goodsNo=A000000012621&amp;dispCatNo&amp;trackingCd=Best_Sellingbest&amp;curation&amp;egcode&amp;rccode&amp;egrankcode"/>
    <n v="360"/>
    <n v="4.7"/>
    <s v="['73%', '5점', '23%', '4점', '2%', '3점', '1%', '2점', '0%', '1점']"/>
    <s v="['피부타입', '건성에 좋아요', '63%', '복합성에 좋아요', '34%', '지성에 좋아요', '3%', '피부고민', '보습에 좋아요', '84%', '진정에 좋아요', '14%', '주름/미백에 좋아요', '2%', '자극도', '자극없이 순해요', '80%', '보통이에요', '20%', '자극이 느껴져요', '1%']"/>
    <n v="63"/>
    <n v="34"/>
    <n v="3"/>
    <n v="84"/>
    <n v="14"/>
    <n v="2"/>
  </r>
  <r>
    <n v="44"/>
    <x v="44"/>
    <s v="아이소이 잡티세럼 업 20ml 기획 (20ml +아이크림 3ml)"/>
    <s v="잡티세럼 업"/>
    <x v="26"/>
    <s v="23600"/>
    <s v="https://www.oliveyoung.co.kr/store/goods/getGoodsDetail.do?goodsNo=A000000154961&amp;dispCatNo&amp;trackingCd=Best_Sellingbest&amp;curation&amp;egcode&amp;rccode&amp;egrankcode"/>
    <n v="4136"/>
    <n v="4.5999999999999996"/>
    <s v="['68%', '5점', '23%', '4점', '7%', '3점', '1%', '2점', '0%', '1점']"/>
    <s v="['피부타입', '건성에 좋아요', '22%', '복합성에 좋아요', '64%', '지성에 좋아요', '14%', '피부고민', '보습에 좋아요', '18%', '진정에 좋아요', '39%', '주름/미백에 좋아요', '43%', '자극도', '자극없이 순해요', '74%', '보통이에요', '24%', '자극이 느껴져요', '2%']"/>
    <n v="22"/>
    <n v="64"/>
    <n v="14"/>
    <n v="18"/>
    <n v="39"/>
    <n v="43"/>
  </r>
  <r>
    <n v="45"/>
    <x v="45"/>
    <s v="유세린 하이알루론 아이크림 더블기획 (15ml+15ml)"/>
    <s v="하이알루론 아이크림"/>
    <x v="21"/>
    <s v="65900"/>
    <s v="https://www.oliveyoung.co.kr/store/goods/getGoodsDetail.do?goodsNo=A000000118803&amp;dispCatNo&amp;trackingCd=Best_Sellingbest&amp;curation&amp;egcode&amp;rccode&amp;egrankcode"/>
    <n v="1198"/>
    <n v="4.7"/>
    <s v="['80%', '5점', '16%', '4점', '4%', '3점', '0%', '2점', '0%', '1점']"/>
    <s v="['피부타입', '건성에 좋아요', '42%', '복합성에 좋아요', '53%', '지성에 좋아요', '5%', '피부고민', '보습에 좋아요', '35%', '진정에 좋아요', '12%', '주름/미백에 좋아요', '54%', '자극도', '자극없이 순해요', '69%', '보통이에요', '29%', '자극이 느껴져요', '2%']"/>
    <n v="42"/>
    <n v="53"/>
    <n v="5"/>
    <n v="35"/>
    <n v="12"/>
    <n v="54"/>
  </r>
  <r>
    <n v="46"/>
    <x v="46"/>
    <s v="[단독기획] 바이오더마 시카비오 포마드 100ml"/>
    <s v="시카비오 포마드"/>
    <x v="27"/>
    <s v="25600"/>
    <s v="https://www.oliveyoung.co.kr/store/goods/getGoodsDetail.do?goodsNo=A000000134691&amp;dispCatNo&amp;trackingCd=Best_Sellingbest&amp;curation&amp;egcode&amp;rccode&amp;egrankcode"/>
    <n v="3180"/>
    <n v="4.7"/>
    <s v="['80%', '5점', '14%', '4점', '4%', '3점', '1%', '2점', '1%', '1점']"/>
    <s v="['피부타입', '건성에 좋아요', '66%', '복합성에 좋아요', '31%', '지성에 좋아요', '3%', '피부고민', '보습에 좋아요', '69%', '진정에 좋아요', '31%', '주름/미백에 좋아요', '1%', '자극도', '자극없이 순해요', '79%', '보통이에요', '19%', '자극이 느껴져요', '2%']"/>
    <n v="66"/>
    <n v="31"/>
    <n v="3"/>
    <n v="69"/>
    <n v="31"/>
    <n v="1"/>
  </r>
  <r>
    <n v="47"/>
    <x v="47"/>
    <s v="[단독기획] 구달 살구 콜라겐 탄력 크림 더블기획 (50ml+50ml)"/>
    <s v="콜라겐 탄력 크림"/>
    <x v="6"/>
    <s v="25080"/>
    <s v="https://www.oliveyoung.co.kr/store/goods/getGoodsDetail.do?goodsNo=A000000162214&amp;dispCatNo&amp;trackingCd=Best_Sellingbest&amp;curation&amp;egcode&amp;rccode&amp;egrankcode"/>
    <n v="1088"/>
    <n v="4.5999999999999996"/>
    <s v="['75%', '5점', '17%', '4점', '6%', '3점', '1%', '2점', '1%', '1점']"/>
    <s v="['피부타입', '건성에 좋아요', '24%', '복합성에 좋아요', '66%', '지성에 좋아요', '10%', '피부고민', '보습에 좋아요', '34%', '진정에 좋아요', '22%', '주름/미백에 좋아요', '44%', '자극도', '자극없이 순해요', '67%', '보통이에요', '33%', '자극이 느껴져요', '0%']"/>
    <n v="24"/>
    <n v="66"/>
    <n v="10"/>
    <n v="34"/>
    <n v="22"/>
    <n v="44"/>
  </r>
  <r>
    <n v="48"/>
    <x v="48"/>
    <s v="라로슈포제 시카플라스트 로션 B5 판테놀 시카에센스 토너 200ml"/>
    <s v="판레놀 시카에센스 토너"/>
    <x v="8"/>
    <s v="23040"/>
    <s v="https://www.oliveyoung.co.kr/store/goods/getGoodsDetail.do?goodsNo=A000000159921&amp;dispCatNo&amp;trackingCd=Best_Sellingbest&amp;curation&amp;egcode&amp;rccode&amp;egrankcode"/>
    <n v="477"/>
    <n v="4.7"/>
    <s v="['81%', '5점', '14%', '4점', '5%', '3점', '0%', '2점', '1%', '1점']"/>
    <s v="['피부타입', '건성에 좋아요', '60%', '복합성에 좋아요', '40%', '지성에 좋아요', '0%', '피부고민', '보습에 좋아요', '80%', '진정에 좋아요', '20%', '주름/미백에 좋아요', '0%', '자극도', '자극없이 순해요', '60%', '보통이에요', '40%', '자극이 느껴져요', '0%']"/>
    <n v="60"/>
    <n v="40"/>
    <n v="0"/>
    <n v="80"/>
    <n v="20"/>
    <n v="0"/>
  </r>
  <r>
    <n v="49"/>
    <x v="49"/>
    <s v="[한정기획]라네즈 워터뱅크 블루히알루로닉 세럼 50mL 기획(+25ml)"/>
    <s v="블루히알로닉 세럼"/>
    <x v="14"/>
    <s v="34200"/>
    <s v="https://www.oliveyoung.co.kr/store/goods/getGoodsDetail.do?goodsNo=A000000162308&amp;dispCatNo&amp;trackingCd=Best_Sellingbest&amp;curation&amp;egcode&amp;rccode&amp;egrankcode"/>
    <n v="57"/>
    <n v="4.7"/>
    <s v="['77%', '5점', '18%', '4점', '4%', '3점', '2%', '2점', '0%', '1점']"/>
    <s v="['피부타입', '건성에 좋아요', '24%', '복합성에 좋아요', '64%', '지성에 좋아요', '12%', '피부고민', '보습에 좋아요', '84%', '진정에 좋아요', '16%', '주름/미백에 좋아요', '0%', '자극도', '자극없이 순해요', '72%', '보통이에요', '28%', '자극이 느껴져요', '0%']"/>
    <n v="24"/>
    <n v="64"/>
    <n v="12"/>
    <n v="84"/>
    <n v="16"/>
    <n v="0"/>
  </r>
  <r>
    <n v="50"/>
    <x v="50"/>
    <s v="디오디너리 글리코릭 애시드 7% 토닝 솔루션 240ml"/>
    <s v="애시드 토닝 솔루션"/>
    <x v="16"/>
    <s v="11900"/>
    <s v="https://www.oliveyoung.co.kr/store/goods/getGoodsDetail.do?goodsNo=A000000158616&amp;dispCatNo&amp;trackingCd=Best_Sellingbest&amp;curation&amp;egcode&amp;rccode&amp;egrankcode"/>
    <n v="375"/>
    <n v="4.5999999999999996"/>
    <s v="['72%', '5점', '20%', '4점', '6%', '3점', '1%', '2점', '1%', '1점']"/>
    <s v="['피부타입', '건성에 좋아요', '24%', '복합성에 좋아요', '59%', '지성에 좋아요', '18%', '피부고민', '보습에 좋아요', '29%', '진정에 좋아요', '47%', '주름/미백에 좋아요', '24%', '자극도', '자극없이 순해요', '12%', '보통이에요', '53%', '자극이 느껴져요', '35%']"/>
    <n v="24"/>
    <n v="59"/>
    <n v="18"/>
    <n v="29"/>
    <n v="47"/>
    <n v="24"/>
  </r>
  <r>
    <n v="51"/>
    <x v="51"/>
    <s v="라운드랩 1025 독도 로션 400ml 대용량"/>
    <s v="독도 로션"/>
    <x v="9"/>
    <s v="25600"/>
    <s v="https://www.oliveyoung.co.kr/store/goods/getGoodsDetail.do?goodsNo=A000000161508&amp;dispCatNo&amp;trackingCd=Best_Sellingbest&amp;curation&amp;egcode&amp;rccode&amp;egrankcode"/>
    <n v="134"/>
    <n v="4.8"/>
    <s v="['84%', '5점', '13%', '4점', '3%', '3점', '0%', '2점', '1%', '1점']"/>
    <s v="['피부타입', '건성에 좋아요', '21%', '복합성에 좋아요', '62%', '지성에 좋아요', '17%', '피부고민', '보습에 좋아요', '57%', '진정에 좋아요', '43%', '주름/미백에 좋아요', '1%', '자극도', '자극없이 순해요', '76%', '보통이에요', '21%', '자극이 느껴져요', '3%']"/>
    <n v="21"/>
    <n v="62"/>
    <n v="17"/>
    <n v="57"/>
    <n v="43"/>
    <n v="1"/>
  </r>
  <r>
    <n v="52"/>
    <x v="52"/>
    <s v="[단독기획] AHC 유스 래스팅 리얼 아이크림 포 페이스"/>
    <s v="아이크림 포페이스"/>
    <x v="28"/>
    <s v="16000"/>
    <s v="https://www.oliveyoung.co.kr/store/goods/getGoodsDetail.do?goodsNo=A000000149721&amp;dispCatNo&amp;trackingCd=Best_Sellingbest&amp;curation&amp;egcode&amp;rccode&amp;egrankcode"/>
    <n v="821"/>
    <n v="4.7"/>
    <s v="['76%', '5점', '19%', '4점', '5%', '3점', '0%', '2점', '0%', '1점']"/>
    <s v="['피부타입', '건성에 좋아요', '38%', '복합성에 좋아요', '58%', '지성에 좋아요', '4%', '피부고민', '보습에 좋아요', '38%', '진정에 좋아요', '13%', '주름/미백에 좋아요', '49%', '자극도', '자극없이 순해요', '62%', '보통이에요', '38%', '자극이 느껴져요', '1%']"/>
    <n v="38"/>
    <n v="58"/>
    <n v="4"/>
    <n v="38"/>
    <n v="13"/>
    <n v="49"/>
  </r>
  <r>
    <n v="53"/>
    <x v="53"/>
    <s v="[지안씨 Pick] 스킨앤랩 베리어덤 인텐시브 크림 2세대 50ml"/>
    <s v="인텐시브 크림 2세대"/>
    <x v="29"/>
    <s v="16100"/>
    <s v="https://www.oliveyoung.co.kr/store/goods/getGoodsDetail.do?goodsNo=A000000160733&amp;dispCatNo&amp;trackingCd=Best_Sellingbest&amp;curation&amp;egcode&amp;rccode&amp;egrankcode"/>
    <n v="544"/>
    <n v="4.7"/>
    <s v="['77%', '5점', '16%', '4점', '5%', '3점', '0%', '2점', '2%', '1점']"/>
    <s v="['피부타입', '건성에 좋아요', '49%', '복합성에 좋아요', '46%', '지성에 좋아요', '5%', '피부고민', '보습에 좋아요', '72%', '진정에 좋아요', '28%', '주름/미백에 좋아요', '0%', '자극도', '자극없이 순해요', '79%', '보통이에요', '19%', '자극이 느껴져요', '2%']"/>
    <n v="49"/>
    <n v="46"/>
    <n v="5"/>
    <n v="72"/>
    <n v="28"/>
    <n v="0"/>
  </r>
  <r>
    <n v="54"/>
    <x v="54"/>
    <s v="마녀공장 비피다 바이옴 콤플렉스 앰플 트리플 기획 (30mlx3+앰플 패드10매)"/>
    <s v="콤플렉스 앰플"/>
    <x v="30"/>
    <s v="35000"/>
    <s v="https://www.oliveyoung.co.kr/store/goods/getGoodsDetail.do?goodsNo=A000000159493&amp;dispCatNo&amp;trackingCd=Best_Sellingbest&amp;curation&amp;egcode&amp;rccode&amp;egrankcode"/>
    <n v="322"/>
    <n v="4.8"/>
    <s v="['83%', '5점', '13%', '4점', '3%', '3점', '1%', '2점', '1%', '1점']"/>
    <s v="['피부타입', '건성에 좋아요', '35%', '복합성에 좋아요', '58%', '지성에 좋아요', '7%', '피부고민', '보습에 좋아요', '57%', '진정에 좋아요', '30%', '주름/미백에 좋아요', '13%', '자극도', '자극없이 순해요', '74%', '보통이에요', '24%', '자극이 느껴져요', '2%']"/>
    <n v="35"/>
    <n v="58"/>
    <n v="7"/>
    <n v="57"/>
    <n v="30"/>
    <n v="13"/>
  </r>
  <r>
    <n v="55"/>
    <x v="55"/>
    <s v="[단독기획] 구달 청귤 비타C 잡티케어 크림 75ml 기획 (+크림 10mlx2ea 증정)"/>
    <s v="잡티케어 크림"/>
    <x v="6"/>
    <s v="21600"/>
    <s v="https://www.oliveyoung.co.kr/store/goods/getGoodsDetail.do?goodsNo=A000000162021&amp;dispCatNo&amp;trackingCd=Best_Sellingbest&amp;curation&amp;egcode&amp;rccode&amp;egrankcode"/>
    <n v="368"/>
    <n v="4.8"/>
    <s v="['83%', '5점', '14%', '4점', '2%', '3점', '0%', '2점', '1%', '1점']"/>
    <s v="['피부타입', '건성에 좋아요', '29%', '복합성에 좋아요', '61%', '지성에 좋아요', '11%', '피부고민', '보습에 좋아요', '31%', '진정에 좋아요', '17%', '주름/미백에 좋아요', '52%', '자극도', '자극없이 순해요', '72%', '보통이에요', '25%', '자극이 느껴져요', '3%']"/>
    <n v="29"/>
    <n v="61"/>
    <n v="11"/>
    <n v="31"/>
    <n v="17"/>
    <n v="52"/>
  </r>
  <r>
    <n v="56"/>
    <x v="56"/>
    <s v="[증량]닥터지 레드블레미쉬 클리어 수딩토너 300ml 기획(30ml+30ml 증정)"/>
    <s v="클리어 수딩토너"/>
    <x v="5"/>
    <s v="20620"/>
    <s v="https://www.oliveyoung.co.kr/store/goods/getGoodsDetail.do?goodsNo=A000000162280&amp;dispCatNo&amp;trackingCd=Best_Sellingbest&amp;curation&amp;egcode&amp;rccode&amp;egrankcode"/>
    <n v="62"/>
    <n v="4.8"/>
    <s v="['85%', '5점', '10%', '4점', '3%', '3점', '2%', '2점', '0%', '1점']"/>
    <s v="['피부타입', '건성에 좋아요', '13%', '복합성에 좋아요', '66%', '지성에 좋아요', '21%', '피부고민', '보습에 좋아요', '27%', '진정에 좋아요', '69%', '주름/미백에 좋아요', '4%', '자극도', '자극없이 순해요', '73%', '보통이에요', '27%', '자극이 느껴져요', '2%']"/>
    <n v="13"/>
    <n v="66"/>
    <n v="21"/>
    <n v="27"/>
    <n v="69"/>
    <n v="4"/>
  </r>
  <r>
    <n v="57"/>
    <x v="57"/>
    <s v="라운드어라운드 그린티 약산성 스킨케어 기획 (워터200ml+로션220ml+워터33ml+로션33ml 증정)"/>
    <s v="약산성 스킨케어"/>
    <x v="31"/>
    <s v="23670"/>
    <s v="https://www.oliveyoung.co.kr/store/goods/getGoodsDetail.do?goodsNo=A000000154766&amp;dispCatNo&amp;trackingCd=Best_Sellingbest&amp;curation&amp;egcode&amp;rccode&amp;egrankcode"/>
    <n v="-1"/>
    <n v="-1"/>
    <m/>
    <m/>
    <n v="-1"/>
    <n v="-1"/>
    <n v="-1"/>
    <n v="-1"/>
    <n v="-1"/>
    <n v="-1"/>
  </r>
  <r>
    <n v="58"/>
    <x v="58"/>
    <s v="[단독기획] 코스알엑스 퓨어핏 시카 세럼 대용량 더블기획 (55ml+55ml)"/>
    <s v="세럼 대용량 "/>
    <x v="32"/>
    <s v="29900"/>
    <s v="https://www.oliveyoung.co.kr/store/goods/getGoodsDetail.do?goodsNo=A000000162274&amp;dispCatNo&amp;trackingCd=Best_Sellingbest&amp;curation&amp;egcode&amp;rccode&amp;egrankcode"/>
    <n v="685"/>
    <n v="4.7"/>
    <s v="['79%', '5점', '17%', '4점', '3%', '3점', '1%', '2점', '0%', '1점']"/>
    <s v="['피부타입', '건성에 좋아요', '17%', '복합성에 좋아요', '75%', '지성에 좋아요', '8%', '피부고민', '보습에 좋아요', '20%', '진정에 좋아요', '80%', '주름/미백에 좋아요', '0%', '자극도', '자극없이 순해요', '74%', '보통이에요', '26%', '자극이 느껴져요', '0%']"/>
    <n v="17"/>
    <n v="75"/>
    <n v="8"/>
    <n v="20"/>
    <n v="80"/>
    <n v="0"/>
  </r>
  <r>
    <n v="59"/>
    <x v="59"/>
    <s v="더랩바이블랑두 올리고 히알루론산 카밍 + 크림 (본품80ml+20ml 추가 증정)"/>
    <s v="히알루론산 카밍"/>
    <x v="15"/>
    <s v="19800"/>
    <s v="https://www.oliveyoung.co.kr/store/goods/getGoodsDetail.do?goodsNo=A000000150145&amp;dispCatNo&amp;trackingCd=Best_Sellingbest&amp;curation&amp;egcode&amp;rccode&amp;egrankcode"/>
    <n v="1264"/>
    <n v="4.7"/>
    <s v="['78%', '5점', '16%', '4점', '5%', '3점', '1%', '2점', '0%', '1점']"/>
    <s v="['피부타입', '건성에 좋아요', '28%', '복합성에 좋아요', '60%', '지성에 좋아요', '12%', '피부고민', '보습에 좋아요', '66%', '진정에 좋아요', '34%', '주름/미백에 좋아요', '1%', '자극도', '자극없이 순해요', '80%', '보통이에요', '20%', '자극이 느껴져요', '1%']"/>
    <n v="28"/>
    <n v="60"/>
    <n v="12"/>
    <n v="66"/>
    <n v="34"/>
    <n v="1"/>
  </r>
  <r>
    <n v="60"/>
    <x v="60"/>
    <s v="[디렉터파이 Pick] 에스네이처 아쿠아 스쿠알란 수분크림 60ml 기획 (60ml+30ml)"/>
    <s v="스쿠알란 수분크림"/>
    <x v="33"/>
    <s v="24000"/>
    <s v="https://www.oliveyoung.co.kr/store/goods/getGoodsDetail.do?goodsNo=A000000156230&amp;dispCatNo&amp;trackingCd=Best_Sellingbest&amp;curation&amp;egcode&amp;rccode&amp;egrankcode"/>
    <n v="679"/>
    <n v="4.7"/>
    <s v="['78%', '5점', '15%', '4점', '6%', '3점', '0%', '2점', '1%', '1점']"/>
    <s v="['피부타입', '건성에 좋아요', '28%', '복합성에 좋아요', '63%', '지성에 좋아요', '9%', '피부고민', '보습에 좋아요', '80%', '진정에 좋아요', '18%', '주름/미백에 좋아요', '2%', '자극도', '자극없이 순해요', '78%', '보통이에요', '20%', '자극이 느껴져요', '2%']"/>
    <n v="28"/>
    <n v="63"/>
    <n v="9"/>
    <n v="80"/>
    <n v="18"/>
    <n v="2"/>
  </r>
  <r>
    <n v="61"/>
    <x v="61"/>
    <s v="바비브라운 비타민 인리치드 페이스 베이스"/>
    <s v="페이스 베이스"/>
    <x v="34"/>
    <s v="72000"/>
    <s v="https://www.oliveyoung.co.kr/store/goods/getGoodsDetail.do?goodsNo=A000000156836&amp;dispCatNo&amp;trackingCd=Best_Sellingbest&amp;curation&amp;egcode&amp;rccode&amp;egrankcode"/>
    <n v="15"/>
    <n v="5"/>
    <s v="['100%', '5점', '0%', '4점', '0%', '3점', '0%', '2점', '0%', '1점']"/>
    <s v="['피부타입', '건성에 좋아요', '20%', '복합성에 좋아요', '73%', '지성에 좋아요', '7%', '피부고민', '보습에 좋아요', '73%', '진정에 좋아요', '20%', '주름/미백에 좋아요', '7%', '자극도', '자극없이 순해요', '60%', '보통이에요', '33%', '자극이 느껴져요', '7%']"/>
    <n v="20"/>
    <n v="73"/>
    <n v="7"/>
    <n v="73"/>
    <n v="20"/>
    <n v="7"/>
  </r>
  <r>
    <n v="62"/>
    <x v="62"/>
    <s v="[NEW] 닥터자르트 세라마이딘 리퀴드 150ml (세라 보습 고농축 토너)"/>
    <s v="세라마이딘 리퀴드"/>
    <x v="0"/>
    <s v="25900"/>
    <s v="https://www.oliveyoung.co.kr/store/goods/getGoodsDetail.do?goodsNo=A000000106421&amp;dispCatNo&amp;trackingCd=Best_Sellingbest&amp;curation&amp;egcode&amp;rccode&amp;egrankcode"/>
    <n v="1007"/>
    <n v="4.8"/>
    <s v="['84%', '5점', '14%', '4점', '2%', '3점', '1%', '2점', '0%', '1점']"/>
    <s v="['피부타입', '건성에 좋아요', '58%', '복합성에 좋아요', '36%', '지성에 좋아요', '6%', '피부고민', '보습에 좋아요', '89%', '진정에 좋아요', '11%', '주름/미백에 좋아요', '1%', '자극도', '자극없이 순해요', '82%', '보통이에요', '18%', '자극이 느껴져요', '1%']"/>
    <n v="58"/>
    <n v="36"/>
    <n v="6"/>
    <n v="89"/>
    <n v="11"/>
    <n v="1"/>
  </r>
  <r>
    <n v="63"/>
    <x v="63"/>
    <s v="[령령PICK] 토리든 다이브인 저분자 히알루론산 크림 80ml 기획 (크림 20ml 증정)"/>
    <s v="저분자 히알루론산 크림"/>
    <x v="3"/>
    <s v="11310"/>
    <s v="https://www.oliveyoung.co.kr/store/goods/getGoodsDetail.do?goodsNo=A000000163254&amp;dispCatNo&amp;trackingCd=Best_Sellingbest&amp;curation&amp;egcode&amp;rccode&amp;egrankcode"/>
    <n v="1378"/>
    <n v="4.7"/>
    <s v="['75%', '5점', '17%', '4점', '5%', '3점', '1%', '2점', '1%', '1점']"/>
    <s v="['피부타입', '건성에 좋아요', '30%', '복합성에 좋아요', '57%', '지성에 좋아요', '13%', '피부고민', '보습에 좋아요', '67%', '진정에 좋아요', '33%', '주름/미백에 좋아요', '1%', '자극도', '자극없이 순해요', '76%', '보통이에요', '24%', '자극이 느껴져요', '1%']"/>
    <n v="30"/>
    <n v="57"/>
    <n v="13"/>
    <n v="67"/>
    <n v="33"/>
    <n v="1"/>
  </r>
  <r>
    <n v="64"/>
    <x v="64"/>
    <s v="가히 아이밤"/>
    <s v="아이밤"/>
    <x v="12"/>
    <s v="29400"/>
    <s v="https://www.oliveyoung.co.kr/store/goods/getGoodsDetail.do?goodsNo=A000000154996&amp;dispCatNo&amp;trackingCd=Best_Sellingbest&amp;curation&amp;egcode&amp;rccode&amp;egrankcode"/>
    <n v="675"/>
    <n v="4.5999999999999996"/>
    <s v="['72%', '5점', '20%', '4점', '6%', '3점', '1%', '2점', '1%', '1점']"/>
    <s v="['피부타입', '건성에 좋아요', '62%', '복합성에 좋아요', '35%', '지성에 좋아요', '3%', '피부고민', '보습에 좋아요', '52%', '진정에 좋아요', '8%', '주름/미백에 좋아요', '40%', '자극도', '자극없이 순해요', '65%', '보통이에요', '35%', '자극이 느껴져요', '2%']"/>
    <n v="62"/>
    <n v="35"/>
    <n v="3"/>
    <n v="52"/>
    <n v="8"/>
    <n v="40"/>
  </r>
  <r>
    <n v="65"/>
    <x v="65"/>
    <s v="닥터자르트 컨트롤에이 티트리먼트 수딩 스팟 15ml (티트리 핑크 파우더)"/>
    <s v="수딩 스팟"/>
    <x v="0"/>
    <s v="15400"/>
    <s v="https://www.oliveyoung.co.kr/store/goods/getGoodsDetail.do?goodsNo=A000000128529&amp;dispCatNo&amp;trackingCd=Best_Sellingbest&amp;curation&amp;egcode&amp;rccode&amp;egrankcode"/>
    <n v="4204"/>
    <n v="4.5"/>
    <s v="['67%', '5점', '22%', '4점', '8%', '3점', '2%', '2점', '1%', '1점']"/>
    <s v="['피부타입', '건성에 좋아요', '9%', '복합성에 좋아요', '58%', '지성에 좋아요', '33%', '피부고민', '보습에 좋아요', '4%', '진정에 좋아요', '96%', '주름/미백에 좋아요', '0%', '자극도', '자극없이 순해요', '29%', '보통이에요', '51%', '자극이 느껴져요', '20%']"/>
    <n v="9"/>
    <n v="58"/>
    <n v="33"/>
    <n v="4"/>
    <n v="96"/>
    <n v="0"/>
  </r>
  <r>
    <n v="66"/>
    <x v="66"/>
    <s v="[로운pick] 클린업뷰티 내추럴 비타-씨 세럼 30ml(포토카드 3종 중 랜덤 1종 증정)"/>
    <s v="비타-씨 세럼"/>
    <x v="35"/>
    <s v="20800"/>
    <s v="https://www.oliveyoung.co.kr/store/goods/getGoodsDetail.do?goodsNo=A000000163778&amp;dispCatNo&amp;trackingCd=Best_Sellingbest&amp;curation&amp;egcode&amp;rccode&amp;egrankcode"/>
    <n v="1"/>
    <n v="5"/>
    <s v="['100%', '5점', '0%', '4점', '0%', '3점', '0%', '2점', '0%', '1점']"/>
    <s v="['피부타입', '건성에 좋아요', '100%', '복합성에 좋아요', '0%', '지성에 좋아요', '0%', '피부고민', '보습에 좋아요', '0%', '진정에 좋아요', '0%', '주름/미백에 좋아요', '100%', '자극도', '자극없이 순해요', '100%', '보통이에요', '0%', '자극이 느껴져요', '0%']"/>
    <n v="-1"/>
    <n v="-1"/>
    <n v="-1"/>
    <n v="-1"/>
    <n v="-1"/>
    <n v="-1"/>
  </r>
  <r>
    <n v="67"/>
    <x v="67"/>
    <s v="믹순 콩 에센스 50ml"/>
    <s v="콩 에센스"/>
    <x v="36"/>
    <s v="31500"/>
    <s v="https://www.oliveyoung.co.kr/store/goods/getGoodsDetail.do?goodsNo=A000000158310&amp;dispCatNo&amp;trackingCd=Best_Sellingbest&amp;curation&amp;egcode&amp;rccode&amp;egrankcode"/>
    <n v="858"/>
    <n v="4.7"/>
    <s v="['78%', '5점', '16%', '4점', '5%', '3점', '2%', '2점', '0%', '1점']"/>
    <s v="['피부타입', '건성에 좋아요', '33%', '복합성에 좋아요', '55%', '지성에 좋아요', '13%', '피부고민', '보습에 좋아요', '70%', '진정에 좋아요', '27%', '주름/미백에 좋아요', '3%', '자극도', '자극없이 순해요', '77%', '보통이에요', '21%', '자극이 느껴져요', '2%']"/>
    <n v="33"/>
    <n v="55"/>
    <n v="13"/>
    <n v="70"/>
    <n v="27"/>
    <n v="3"/>
  </r>
  <r>
    <n v="68"/>
    <x v="68"/>
    <s v="유세린 하이알루론 나이트 크림 50ml"/>
    <s v="하이알루론 나이트크림"/>
    <x v="21"/>
    <s v="33040"/>
    <s v="https://www.oliveyoung.co.kr/store/goods/getGoodsDetail.do?goodsNo=A000000112172&amp;dispCatNo&amp;trackingCd=Best_Sellingbest&amp;curation&amp;egcode&amp;rccode&amp;egrankcode"/>
    <n v="871"/>
    <n v="4.8"/>
    <s v="['83%', '5점', '13%', '4점', '3%', '3점', '0%', '2점', '0%', '1점']"/>
    <s v="['피부타입', '건성에 좋아요', '52%', '복합성에 좋아요', '45%', '지성에 좋아요', '3%', '피부고민', '보습에 좋아요', '66%', '진정에 좋아요', '12%', '주름/미백에 좋아요', '22%', '자극도', '자극없이 순해요', '69%', '보통이에요', '31%', '자극이 느껴져요', '0%']"/>
    <n v="52"/>
    <n v="45"/>
    <n v="3"/>
    <n v="66"/>
    <n v="12"/>
    <n v="22"/>
  </r>
  <r>
    <n v="69"/>
    <x v="69"/>
    <s v="[단독기획] 바이오힐보 프로바이오덤 리프팅 앰플X마사저 기획(앰플+마사저)"/>
    <s v="리프팅 앰플"/>
    <x v="7"/>
    <s v="29900"/>
    <s v="https://www.oliveyoung.co.kr/store/goods/getGoodsDetail.do?goodsNo=A000000161560&amp;dispCatNo&amp;trackingCd=Best_Sellingbest&amp;curation&amp;egcode&amp;rccode&amp;egrankcode"/>
    <n v="706"/>
    <n v="4.7"/>
    <s v="['78%', '5점', '18%', '4점', '3%', '3점', '0%', '2점', '0%', '1점']"/>
    <s v="['피부타입', '건성에 좋아요', '43%', '복합성에 좋아요', '54%', '지성에 좋아요', '3%', '피부고민', '보습에 좋아요', '57%', '진정에 좋아요', '18%', '주름/미백에 좋아요', '26%', '자극도', '자극없이 순해요', '56%', '보통이에요', '41%', '자극이 느껴져요', '3%']"/>
    <n v="43"/>
    <n v="54"/>
    <n v="3"/>
    <n v="57"/>
    <n v="18"/>
    <n v="26"/>
  </r>
  <r>
    <n v="70"/>
    <x v="70"/>
    <s v="아이디얼 포맨 퍼펙트올인원 150ml"/>
    <s v="포맨 퍼펙트올인원"/>
    <x v="24"/>
    <s v="19710"/>
    <s v="https://www.oliveyoung.co.kr/store/goods/getGoodsDetail.do?goodsNo=A000000148569&amp;dispCatNo&amp;trackingCd=Best_Sellingbest&amp;curation&amp;egcode&amp;rccode&amp;egrankcode"/>
    <n v="5054"/>
    <n v="4.8"/>
    <s v="['80%', '5점', '17%', '4점', '3%', '3점', '0%', '2점', '0%', '1점']"/>
    <s v="['피부타입', '건성에 좋아요', '24%', '복합성에 좋아요', '69%', '지성에 좋아요', '8%', '피부고민', '보습에 좋아요', '66%', '진정에 좋아요', '30%', '주름/미백에 좋아요', '4%', '자극도', '자극없이 순해요', '58%', '보통이에요', '40%', '자극이 느껴져요', '2%']"/>
    <n v="24"/>
    <n v="69"/>
    <n v="8"/>
    <n v="66"/>
    <n v="30"/>
    <n v="4"/>
  </r>
  <r>
    <n v="71"/>
    <x v="71"/>
    <s v="***오원PICK*** 눅스 윌 프로디쥬스 멀티 네롤리 오일 100ml 기획(+우드 괄사)"/>
    <s v="멀티 네롤리 오일"/>
    <x v="37"/>
    <s v="49000"/>
    <s v="https://www.oliveyoung.co.kr/store/goods/getGoodsDetail.do?goodsNo=A000000161960&amp;dispCatNo&amp;trackingCd=Best_Sellingbest&amp;curation&amp;egcode&amp;rccode&amp;egrankcode"/>
    <n v="181"/>
    <n v="4.8"/>
    <s v="['79%', '5점', '17%', '4점', '4%', '3점', '0%', '2점', '0%', '1점']"/>
    <s v="['피부타입', '건성에 좋아요', '52%', '복합성에 좋아요', '44%', '지성에 좋아요', '4%', '피부고민', '보습에 좋아요', '93%', '진정에 좋아요', '7%', '주름/미백에 좋아요', '1%', '자극도', '자극없이 순해요', '77%', '보통이에요', '23%', '자극이 느껴져요', '1%']"/>
    <n v="52"/>
    <n v="44"/>
    <n v="4"/>
    <n v="93"/>
    <n v="7"/>
    <n v="1"/>
  </r>
  <r>
    <n v="72"/>
    <x v="72"/>
    <s v="한율 어린쑥수분진정크림 (본품50ml+25ml+마스크팩1매 증정)"/>
    <s v="어린쑥수분진정크림"/>
    <x v="38"/>
    <s v="28900"/>
    <s v="https://www.oliveyoung.co.kr/store/goods/getGoodsDetail.do?goodsNo=A000000147547&amp;dispCatNo&amp;trackingCd=Best_Sellingbest&amp;curation&amp;egcode&amp;rccode&amp;egrankcode"/>
    <n v="2666"/>
    <n v="4.8"/>
    <s v="['83%', '5점', '13%', '4점', '3%', '3점', '0%', '2점', '0%', '1점']"/>
    <s v="['피부타입', '건성에 좋아요', '30%', '복합성에 좋아요', '61%', '지성에 좋아요', '9%', '피부고민', '보습에 좋아요', '40%', '진정에 좋아요', '60%', '주름/미백에 좋아요', '1%', '자극도', '자극없이 순해요', '77%', '보통이에요', '23%', '자극이 느껴져요', '1%']"/>
    <n v="30"/>
    <n v="61"/>
    <n v="9"/>
    <n v="40"/>
    <n v="60"/>
    <n v="1"/>
  </r>
  <r>
    <n v="73"/>
    <x v="73"/>
    <s v="비욘드 엔젤 아쿠아 수분 진정 크림 150ml 1+1 기획"/>
    <s v="아쿠아 수분진정크림"/>
    <x v="39"/>
    <s v="20800"/>
    <s v="https://www.oliveyoung.co.kr/store/goods/getGoodsDetail.do?goodsNo=A000000163511&amp;dispCatNo&amp;trackingCd=Best_Sellingbest&amp;curation&amp;egcode&amp;rccode&amp;egrankcode"/>
    <n v="3"/>
    <n v="5"/>
    <s v="['100%', '5점', '0%', '4점', '0%', '3점', '0%', '2점', '0%', '1점']"/>
    <s v="['피부타입', '건성에 좋아요', '33%', '복합성에 좋아요', '67%', '지성에 좋아요', '0%', '피부고민', '보습에 좋아요', '100%', '진정에 좋아요', '0%', '주름/미백에 좋아요', '0%', '자극도', '자극없이 순해요', '100%', '보통이에요', '0%', '자극이 느껴져요', '0%']"/>
    <n v="33"/>
    <n v="67"/>
    <n v="0"/>
    <n v="100"/>
    <n v="0"/>
    <n v="0"/>
  </r>
  <r>
    <n v="74"/>
    <x v="74"/>
    <s v="에스트라 아토베리어365 로션 150ml"/>
    <s v="아토베리어 로션"/>
    <x v="20"/>
    <s v="28000"/>
    <s v="https://www.oliveyoung.co.kr/store/goods/getGoodsDetail.do?goodsNo=A000000129008&amp;dispCatNo&amp;trackingCd=Best_Sellingbest&amp;curation&amp;egcode&amp;rccode&amp;egrankcode"/>
    <n v="2330"/>
    <n v="4.8"/>
    <s v="['84%', '5점', '13%', '4점', '3%', '3점', '0%', '2점', '0%', '1점']"/>
    <s v="['피부타입', '건성에 좋아요', '44%', '복합성에 좋아요', '50%', '지성에 좋아요', '6%', '피부고민', '보습에 좋아요', '76%', '진정에 좋아요', '24%', '주름/미백에 좋아요', '0%', '자극도', '자극없이 순해요', '84%', '보통이에요', '16%', '자극이 느껴져요', '1%']"/>
    <n v="44"/>
    <n v="50"/>
    <n v="6"/>
    <n v="76"/>
    <n v="24"/>
    <n v="0"/>
  </r>
  <r>
    <n v="75"/>
    <x v="75"/>
    <s v="바이오힐보 판테놀시카 배리어크림 더블용량 기획 100ml"/>
    <s v="베리어크림 "/>
    <x v="7"/>
    <s v="22800"/>
    <s v="https://www.oliveyoung.co.kr/store/goods/getGoodsDetail.do?goodsNo=A000000161435&amp;dispCatNo&amp;trackingCd=Best_Sellingbest&amp;curation&amp;egcode&amp;rccode&amp;egrankcode"/>
    <n v="141"/>
    <n v="4.9000000000000004"/>
    <s v="['91%', '5점', '8%', '4점', '1%', '3점', '0%', '2점', '0%', '1점']"/>
    <s v="['피부타입', '건성에 좋아요', '35%', '복합성에 좋아요', '59%', '지성에 좋아요', '6%', '피부고민', '보습에 좋아요', '43%', '진정에 좋아요', '57%', '주름/미백에 좋아요', '0%', '자극도', '자극없이 순해요', '79%', '보통이에요', '21%', '자극이 느껴져요', '0%']"/>
    <n v="35"/>
    <n v="59"/>
    <n v="6"/>
    <n v="43"/>
    <n v="57"/>
    <n v="0"/>
  </r>
  <r>
    <n v="76"/>
    <x v="76"/>
    <s v="[단독기획] 구달 살구 콜라겐 탄력 앰플 더블기획 (30ml+31ml)"/>
    <s v="콜라겐 탄력 앰플"/>
    <x v="6"/>
    <s v="23760"/>
    <s v="https://www.oliveyoung.co.kr/store/goods/getGoodsDetail.do?goodsNo=A000000162265&amp;dispCatNo&amp;trackingCd=Best_Sellingbest&amp;curation&amp;egcode&amp;rccode&amp;egrankcode"/>
    <n v="501"/>
    <n v="4.5999999999999996"/>
    <s v="['72%', '5점', '20%', '4점', '7%', '3점', '1%', '2점', '2%', '1점']"/>
    <s v="['피부타입', '건성에 좋아요', '24%', '복합성에 좋아요', '71%', '지성에 좋아요', '6%', '피부고민', '보습에 좋아요', '29%', '진정에 좋아요', '12%', '주름/미백에 좋아요', '59%', '자극도', '자극없이 순해요', '71%', '보통이에요', '29%', '자극이 느껴져요', '0%']"/>
    <n v="24"/>
    <n v="71"/>
    <n v="6"/>
    <n v="29"/>
    <n v="12"/>
    <n v="59"/>
  </r>
  <r>
    <n v="77"/>
    <x v="77"/>
    <s v="[단독최대용량]밀크터치 서양송악 진정 크림 스페셜세트 (50ml+30ml)"/>
    <s v="서양송악 진정크림"/>
    <x v="40"/>
    <s v="23500"/>
    <s v="https://www.oliveyoung.co.kr/store/goods/getGoodsDetail.do?goodsNo=A000000161679&amp;dispCatNo&amp;trackingCd=Best_Sellingbest&amp;curation&amp;egcode&amp;rccode&amp;egrankcode"/>
    <n v="198"/>
    <n v="4.8"/>
    <s v="['88%', '5점', '10%', '4점', '2%', '3점', '1%', '2점', '0%', '1점']"/>
    <s v="['피부타입', '건성에 좋아요', '26%', '복합성에 좋아요', '63%', '지성에 좋아요', '11%', '피부고민', '보습에 좋아요', '30%', '진정에 좋아요', '68%', '주름/미백에 좋아요', '2%', '자극도', '자극없이 순해요', '83%', '보통이에요', '17%', '자극이 느껴져요', '2%']"/>
    <n v="26"/>
    <n v="63"/>
    <n v="11"/>
    <n v="30"/>
    <n v="68"/>
    <n v="2"/>
  </r>
  <r>
    <n v="78"/>
    <x v="78"/>
    <s v="[한정기획] 아이소이 잡티세럼 업 40ml 기획 (+15ml)"/>
    <s v="잡티세럼 업"/>
    <x v="26"/>
    <s v="54000"/>
    <s v="https://www.oliveyoung.co.kr/store/goods/getGoodsDetail.do?goodsNo=A000000163539&amp;dispCatNo&amp;trackingCd=Best_Sellingbest&amp;curation&amp;egcode&amp;rccode&amp;egrankcode"/>
    <n v="-1"/>
    <n v="-1"/>
    <m/>
    <m/>
    <n v="-1"/>
    <n v="-1"/>
    <n v="-1"/>
    <n v="-1"/>
    <n v="-1"/>
    <n v="-1"/>
  </r>
  <r>
    <n v="79"/>
    <x v="79"/>
    <s v="리얼베리어 익스트림 크림 50ml 기획(50ml+25ml)"/>
    <s v="익스트림 크림"/>
    <x v="41"/>
    <s v="26900"/>
    <s v="https://www.oliveyoung.co.kr/store/goods/getGoodsDetail.do?goodsNo=A000000162297&amp;dispCatNo&amp;trackingCd=Best_Sellingbest&amp;curation&amp;egcode&amp;rccode&amp;egrankcode"/>
    <n v="1889"/>
    <n v="4.8"/>
    <s v="['84%', '5점', '12%', '4점', '3%', '3점', '1%', '2점', '1%', '1점']"/>
    <s v="['피부타입', '건성에 좋아요', '42%', '복합성에 좋아요', '58%', '지성에 좋아요', '0%', '피부고민', '보습에 좋아요', '74%', '진정에 좋아요', '26%', '주름/미백에 좋아요', '0%', '자극도', '자극없이 순해요', '74%', '보통이에요', '26%', '자극이 느껴져요', '0%']"/>
    <n v="42"/>
    <n v="58"/>
    <n v="0"/>
    <n v="74"/>
    <n v="26"/>
    <n v="0"/>
  </r>
  <r>
    <n v="80"/>
    <x v="80"/>
    <s v="바이오힐보 판테놀시카 블레미쉬 앰플 (본품30ml+크림10ml 증정)"/>
    <s v="블레미쉬 앰플"/>
    <x v="7"/>
    <s v="16200"/>
    <s v="https://www.oliveyoung.co.kr/store/goods/getGoodsDetail.do?goodsNo=A000000149574&amp;dispCatNo&amp;trackingCd=Best_Sellingbest&amp;curation&amp;egcode&amp;rccode&amp;egrankcode"/>
    <n v="1480"/>
    <n v="4.5999999999999996"/>
    <s v="['74%', '5점', '18%', '4점', '6%', '3점', '1%', '2점', '1%', '1점']"/>
    <s v="['피부타입', '건성에 좋아요', '24%', '복합성에 좋아요', '61%', '지성에 좋아요', '15%', '피부고민', '보습에 좋아요', '27%', '진정에 좋아요', '71%', '주름/미백에 좋아요', '2%', '자극도', '자극없이 순해요', '71%', '보통이에요', '27%', '자극이 느껴져요', '2%']"/>
    <n v="24"/>
    <n v="61"/>
    <n v="15"/>
    <n v="27"/>
    <n v="71"/>
    <n v="2"/>
  </r>
  <r>
    <n v="81"/>
    <x v="81"/>
    <s v="에스티 로더 갈색병 세럼 (본품30ml+7mlx3ea 추가 증정)"/>
    <s v="갈색병 세럼"/>
    <x v="42"/>
    <s v="106000"/>
    <s v="https://www.oliveyoung.co.kr/store/goods/getGoodsDetail.do?goodsNo=A000000146635&amp;dispCatNo&amp;trackingCd=Best_Sellingbest&amp;curation&amp;egcode&amp;rccode&amp;egrankcode"/>
    <n v="807"/>
    <n v="4.8"/>
    <s v="['85%', '5점', '11%', '4점', '3%', '3점', '0%', '2점', '0%', '1점']"/>
    <s v="['피부타입', '건성에 좋아요', '35%', '복합성에 좋아요', '60%', '지성에 좋아요', '5%', '피부고민', '보습에 좋아요', '46%', '진정에 좋아요', '22%', '주름/미백에 좋아요', '33%', '자극도', '자극없이 순해요', '57%', '보통이에요', '41%', '자극이 느껴져요', '2%']"/>
    <n v="35"/>
    <n v="60"/>
    <n v="5"/>
    <n v="46"/>
    <n v="22"/>
    <n v="33"/>
  </r>
  <r>
    <n v="82"/>
    <x v="82"/>
    <s v="아벤느 시칼파트 플러스 S.O.S 크림 더블기획 (40ml+40ml)"/>
    <s v="S.O.S 크림"/>
    <x v="11"/>
    <s v="25700"/>
    <s v="https://www.oliveyoung.co.kr/store/goods/getGoodsDetail.do?goodsNo=A000000135675&amp;dispCatNo&amp;trackingCd=Best_Sellingbest&amp;curation&amp;egcode&amp;rccode&amp;egrankcode"/>
    <n v="2178"/>
    <n v="4.7"/>
    <s v="['75%', '5점', '18%', '4점', '5%', '3점', '1%', '2점', '1%', '1점']"/>
    <s v="['피부타입', '건성에 좋아요', '38%', '복합성에 좋아요', '55%', '지성에 좋아요', '7%', '피부고민', '보습에 좋아요', '27%', '진정에 좋아요', '73%', '주름/미백에 좋아요', '2%', '자극도', '자극없이 순해요', '75%', '보통이에요', '25%', '자극이 느껴져요', '1%']"/>
    <n v="38"/>
    <n v="55"/>
    <n v="7"/>
    <n v="27"/>
    <n v="73"/>
    <n v="2"/>
  </r>
  <r>
    <n v="83"/>
    <x v="83"/>
    <s v="웰라쥬 리얼 히알루로닉 원데이키트 7개입"/>
    <s v="원데이키트"/>
    <x v="4"/>
    <s v="18800"/>
    <s v="https://www.oliveyoung.co.kr/store/goods/getGoodsDetail.do?goodsNo=A000000138710&amp;dispCatNo&amp;trackingCd=Best_Sellingbest&amp;curation&amp;egcode&amp;rccode&amp;egrankcode"/>
    <n v="1024"/>
    <n v="4.8"/>
    <s v="['84%', '5점', '12%', '4점', '3%', '3점', '1%', '2점', '0%', '1점']"/>
    <s v="['피부타입', '건성에 좋아요', '52%', '복합성에 좋아요', '40%', '지성에 좋아요', '8%', '피부고민', '보습에 좋아요', '83%', '진정에 좋아요', '14%', '주름/미백에 좋아요', '3%', '자극도', '자극없이 순해요', '79%', '보통이에요', '21%', '자극이 느껴져요', '1%']"/>
    <n v="52"/>
    <n v="40"/>
    <n v="8"/>
    <n v="83"/>
    <n v="14"/>
    <n v="3"/>
  </r>
  <r>
    <n v="84"/>
    <x v="84"/>
    <s v="[로운pick]클린업뷰티 닥터솔루션 지지 세럼 30ml(포토카드 3종 중 랜덤 1종 증정)"/>
    <s v="지지세럼"/>
    <x v="35"/>
    <s v="20800"/>
    <s v="https://www.oliveyoung.co.kr/store/goods/getGoodsDetail.do?goodsNo=A000000163774&amp;dispCatNo&amp;trackingCd=Best_Sellingbest&amp;curation&amp;egcode&amp;rccode&amp;egrankcode"/>
    <n v="-1"/>
    <n v="-1"/>
    <m/>
    <m/>
    <n v="-1"/>
    <n v="-1"/>
    <n v="-1"/>
    <n v="-1"/>
    <n v="-1"/>
    <n v="-1"/>
  </r>
  <r>
    <n v="85"/>
    <x v="85"/>
    <s v="아누아 어성초 70 데일리 릴리프 로션 200ml"/>
    <s v="릴리프 로션"/>
    <x v="2"/>
    <s v="21000"/>
    <s v="https://www.oliveyoung.co.kr/store/goods/getGoodsDetail.do?goodsNo=A000000151966&amp;dispCatNo&amp;trackingCd=Best_Sellingbest&amp;curation&amp;egcode&amp;rccode&amp;egrankcode"/>
    <n v="225"/>
    <n v="4.4000000000000004"/>
    <s v="['66%', '5점', '19%', '4점', '11%', '3점', '3%', '2점', '2%', '1점']"/>
    <s v="['피부타입', '건성에 좋아요', '36%', '복합성에 좋아요', '56%', '지성에 좋아요', '8%', '피부고민', '보습에 좋아요', '45%', '진정에 좋아요', '55%', '주름/미백에 좋아요', '0%', '자극도', '자극없이 순해요', '75%', '보통이에요', '25%', '자극이 느껴져요', '1%']"/>
    <n v="36"/>
    <n v="56"/>
    <n v="8"/>
    <n v="45"/>
    <n v="55"/>
    <n v="0"/>
  </r>
  <r>
    <n v="86"/>
    <x v="86"/>
    <s v="[단독기획] 라운드랩 자작나무 수분 세럼 더블기획 (50ml+50ml)"/>
    <s v="수분세럼"/>
    <x v="9"/>
    <s v="25200"/>
    <s v="https://www.oliveyoung.co.kr/store/goods/getGoodsDetail.do?goodsNo=A000000162237&amp;dispCatNo&amp;trackingCd=Best_Sellingbest&amp;curation&amp;egcode&amp;rccode&amp;egrankcode"/>
    <n v="430"/>
    <n v="4.7"/>
    <s v="['76%', '5점', '19%', '4점', '4%', '3점', '1%', '2점', '1%', '1점']"/>
    <s v="['피부타입', '건성에 좋아요', '37%', '복합성에 좋아요', '56%', '지성에 좋아요', '7%', '피부고민', '보습에 좋아요', '74%', '진정에 좋아요', '26%', '주름/미백에 좋아요', '0%', '자극도', '자극없이 순해요', '91%', '보통이에요', '9%', '자극이 느껴져요', '0%']"/>
    <n v="37"/>
    <n v="56"/>
    <n v="7"/>
    <n v="74"/>
    <n v="26"/>
    <n v="0"/>
  </r>
  <r>
    <n v="87"/>
    <x v="87"/>
    <s v="라운드랩 1025 독도 토너+로션기획 (토너 200ml+로션 200ml)"/>
    <s v="독도 토너+로션"/>
    <x v="9"/>
    <s v="26000"/>
    <s v="https://www.oliveyoung.co.kr/store/goods/getGoodsDetail.do?goodsNo=A000000137179&amp;dispCatNo&amp;trackingCd=Best_Sellingbest&amp;curation&amp;egcode&amp;rccode&amp;egrankcode"/>
    <n v="-1"/>
    <n v="-1"/>
    <m/>
    <m/>
    <n v="-1"/>
    <n v="-1"/>
    <n v="-1"/>
    <n v="-1"/>
    <n v="-1"/>
    <n v="-1"/>
  </r>
  <r>
    <n v="88"/>
    <x v="88"/>
    <s v="아비브 어성초 카밍 토너 스킨부스터"/>
    <s v="토너 스킨부스터"/>
    <x v="43"/>
    <s v="16100"/>
    <s v="https://www.oliveyoung.co.kr/store/goods/getGoodsDetail.do?goodsNo=A000000146589&amp;dispCatNo&amp;trackingCd=Best_Sellingbest&amp;curation&amp;egcode&amp;rccode&amp;egrankcode"/>
    <n v="1487"/>
    <n v="4.7"/>
    <s v="['76%', '5점', '17%', '4점', '5%', '3점', '0%', '2점', '1%', '1점']"/>
    <s v="['피부타입', '건성에 좋아요', '21%', '복합성에 좋아요', '65%', '지성에 좋아요', '15%', '피부고민', '보습에 좋아요', '20%', '진정에 좋아요', '80%', '주름/미백에 좋아요', '1%', '자극도', '자극없이 순해요', '75%', '보통이에요', '25%', '자극이 느껴져요', '1%']"/>
    <n v="21"/>
    <n v="65"/>
    <n v="15"/>
    <n v="20"/>
    <n v="80"/>
    <n v="1"/>
  </r>
  <r>
    <n v="89"/>
    <x v="89"/>
    <s v="바이오힐보 프로바이오덤 리페어 스킨&amp;에멀전 2종 기획 (본품2종+크림10ml+아이크림10ml 증정)"/>
    <s v="리페어스킨"/>
    <x v="7"/>
    <s v="37910"/>
    <s v="https://www.oliveyoung.co.kr/store/goods/getGoodsDetail.do?goodsNo=A000000147968&amp;dispCatNo&amp;trackingCd=Best_Sellingbest&amp;curation&amp;egcode&amp;rccode&amp;egrankcode"/>
    <n v="-1"/>
    <n v="-1"/>
    <m/>
    <m/>
    <n v="-1"/>
    <n v="-1"/>
    <n v="-1"/>
    <n v="-1"/>
    <n v="-1"/>
    <n v="-1"/>
  </r>
  <r>
    <n v="90"/>
    <x v="90"/>
    <s v="마녀공장 비피다 바이옴 앰플 토너 기획 (본품400ml+100ml)"/>
    <s v="바이옴 앰플 토너"/>
    <x v="30"/>
    <s v="17500"/>
    <s v="https://www.oliveyoung.co.kr/store/goods/getGoodsDetail.do?goodsNo=A000000148285&amp;dispCatNo&amp;trackingCd=Best_Sellingbest&amp;curation&amp;egcode&amp;rccode&amp;egrankcode"/>
    <n v="2829"/>
    <n v="4.8"/>
    <s v="['81%', '5점', '15%', '4점', '3%', '3점', '0%', '2점', '0%', '1점']"/>
    <s v="['피부타입', '건성에 좋아요', '26%', '복합성에 좋아요', '63%', '지성에 좋아요', '11%', '피부고민', '보습에 좋아요', '52%', '진정에 좋아요', '46%', '주름/미백에 좋아요', '2%', '자극도', '자극없이 순해요', '74%', '보통이에요', '26%', '자극이 느껴져요', '1%']"/>
    <n v="26"/>
    <n v="63"/>
    <n v="11"/>
    <n v="52"/>
    <n v="46"/>
    <n v="2"/>
  </r>
  <r>
    <n v="91"/>
    <x v="91"/>
    <s v="가히 멀티밤&amp;엑스틴 C밤 기획"/>
    <s v="멀티밤, C밤"/>
    <x v="12"/>
    <s v="60400"/>
    <s v="https://www.oliveyoung.co.kr/store/goods/getGoodsDetail.do?goodsNo=A000000159230&amp;dispCatNo&amp;trackingCd=Best_Sellingbest&amp;curation&amp;egcode&amp;rccode&amp;egrankcode"/>
    <n v="105"/>
    <n v="4.5999999999999996"/>
    <s v="['71%', '5점', '19%', '4점', '9%', '3점', '1%', '2점', '0%', '1점']"/>
    <s v="['피부타입', '건성에 좋아요', '51%', '복합성에 좋아요', '46%', '지성에 좋아요', '3%', '피부고민', '보습에 좋아요', '53%', '진정에 좋아요', '9%', '주름/미백에 좋아요', '38%', '자극도', '자극없이 순해요', '55%', '보통이에요', '39%', '자극이 느껴져요', '6%']"/>
    <n v="51"/>
    <n v="46"/>
    <n v="3"/>
    <n v="53"/>
    <n v="9"/>
    <n v="38"/>
  </r>
  <r>
    <n v="92"/>
    <x v="92"/>
    <s v="CNP 프로폴리스 에너지 앰플 미스트 더블기획 (250ml+250ml)"/>
    <s v="에너지 앰플 미스트"/>
    <x v="1"/>
    <s v="23750"/>
    <s v="https://www.oliveyoung.co.kr/store/goods/getGoodsDetail.do?goodsNo=A000000161609&amp;dispCatNo&amp;trackingCd=Best_Sellingbest&amp;curation&amp;egcode&amp;rccode&amp;egrankcode"/>
    <n v="208"/>
    <n v="4.9000000000000004"/>
    <s v="['88%', '5점', '9%', '4점', '1%', '3점', '1%', '2점', '0%', '1점']"/>
    <s v="['피부타입', '건성에 좋아요', '50%', '복합성에 좋아요', '44%', '지성에 좋아요', '6%', '피부고민', '보습에 좋아요', '78%', '진정에 좋아요', '20%', '주름/미백에 좋아요', '2%', '자극도', '자극없이 순해요', '71%', '보통이에요', '29%', '자극이 느껴져요', '1%']"/>
    <n v="50"/>
    <n v="44"/>
    <n v="6"/>
    <n v="78"/>
    <n v="20"/>
    <n v="2"/>
  </r>
  <r>
    <n v="93"/>
    <x v="93"/>
    <s v="토리든 다이브인 저분자 히알루론산 토너 300ml 기획 (세럼10ml+화장솜60매 증정)"/>
    <s v="저분자 히알루론산 토너"/>
    <x v="3"/>
    <s v="13970"/>
    <s v="https://www.oliveyoung.co.kr/store/goods/getGoodsDetail.do?goodsNo=A000000156686&amp;dispCatNo&amp;trackingCd=Best_Sellingbest&amp;curation&amp;egcode&amp;rccode&amp;egrankcode"/>
    <n v="376"/>
    <n v="4.8"/>
    <s v="['84%', '5점', '13%', '4점', '3%', '3점', '1%', '2점', '0%', '1점']"/>
    <s v="['피부타입', '건성에 좋아요', '28%', '복합성에 좋아요', '57%', '지성에 좋아요', '15%', '피부고민', '보습에 좋아요', '48%', '진정에 좋아요', '50%', '주름/미백에 좋아요', '2%', '자극도', '자극없이 순해요', '80%', '보통이에요', '20%', '자극이 느껴져요', '0%']"/>
    <n v="28"/>
    <n v="57"/>
    <n v="15"/>
    <n v="48"/>
    <n v="50"/>
    <n v="2"/>
  </r>
  <r>
    <n v="94"/>
    <x v="94"/>
    <s v="[단독기획] 더랩바이블랑두 그린 플라보노이드 3.0 크림 더블기획 (50ml+50ml)"/>
    <s v="그린 플라보노이드 크림"/>
    <x v="15"/>
    <s v="17910"/>
    <s v="https://www.oliveyoung.co.kr/store/goods/getGoodsDetail.do?goodsNo=A000000162350&amp;dispCatNo&amp;trackingCd=Best_Sellingbest&amp;curation&amp;egcode&amp;rccode&amp;egrankcode"/>
    <n v="275"/>
    <n v="4.7"/>
    <s v="['79%', '5점', '16%', '4점', '4%', '3점', '1%', '2점', '1%', '1점']"/>
    <s v="['피부타입', '건성에 좋아요', '19%', '복합성에 좋아요', '63%', '지성에 좋아요', '18%', '피부고민', '보습에 좋아요', '19%', '진정에 좋아요', '81%', '주름/미백에 좋아요', '0%', '자극도', '자극없이 순해요', '73%', '보통이에요', '27%', '자극이 느껴져요', '1%']"/>
    <n v="19"/>
    <n v="63"/>
    <n v="18"/>
    <n v="19"/>
    <n v="81"/>
    <n v="0"/>
  </r>
  <r>
    <n v="95"/>
    <x v="95"/>
    <s v="닥터자르트 시카페어 크림 50ml (토너 31ml 증정)"/>
    <s v="시카페어 크림"/>
    <x v="0"/>
    <s v="39200"/>
    <s v="https://www.oliveyoung.co.kr/store/goods/getGoodsDetail.do?goodsNo=A000000138908&amp;dispCatNo&amp;trackingCd=Best_Sellingbest&amp;curation&amp;egcode&amp;rccode&amp;egrankcode"/>
    <n v="2370"/>
    <n v="4.7"/>
    <s v="['78%', '5점', '16%', '4점', '5%', '3점', '1%', '2점', '1%', '1점']"/>
    <s v="['피부타입', '건성에 좋아요', '26%', '복합성에 좋아요', '60%', '지성에 좋아요', '14%', '피부고민', '보습에 좋아요', '26%', '진정에 좋아요', '72%', '주름/미백에 좋아요', '3%', '자극도', '자극없이 순해요', '74%', '보통이에요', '26%', '자극이 느껴져요', '1%']"/>
    <n v="26"/>
    <n v="60"/>
    <n v="14"/>
    <n v="26"/>
    <n v="72"/>
    <n v="3"/>
  </r>
  <r>
    <n v="96"/>
    <x v="96"/>
    <s v="CNP 프로폴리스 앰플 액티브 크림 기획(2201)(50ml+31ml*2ea)"/>
    <s v="앰플 액티브 크림"/>
    <x v="1"/>
    <s v="28500"/>
    <s v="https://www.oliveyoung.co.kr/store/goods/getGoodsDetail.do?goodsNo=A000000161605&amp;dispCatNo&amp;trackingCd=Best_Sellingbest&amp;curation&amp;egcode&amp;rccode&amp;egrankcode"/>
    <n v="265"/>
    <n v="4.7"/>
    <s v="['79%', '5점', '16%', '4점', '4%', '3점', '0%', '2점', '0%', '1점']"/>
    <s v="['피부타입', '건성에 좋아요', '47%', '복합성에 좋아요', '48%', '지성에 좋아요', '6%', '피부고민', '보습에 좋아요', '77%', '진정에 좋아요', '18%', '주름/미백에 좋아요', '5%', '자극도', '자극없이 순해요', '66%', '보통이에요', '34%', '자극이 느껴져요', '1%']"/>
    <n v="47"/>
    <n v="48"/>
    <n v="6"/>
    <n v="77"/>
    <n v="18"/>
    <n v="5"/>
  </r>
  <r>
    <n v="97"/>
    <x v="97"/>
    <s v="[단독기획] 구달 청귤 비타C 다크서클 아이크림 (본품30ml+15mlx2ea 추가 증정)"/>
    <s v="다크서클 아이크림"/>
    <x v="6"/>
    <s v="19200"/>
    <s v="https://www.oliveyoung.co.kr/store/goods/getGoodsDetail.do?goodsNo=A000000153885&amp;dispCatNo&amp;trackingCd=Best_Sellingbest&amp;curation&amp;egcode&amp;rccode&amp;egrankcode"/>
    <n v="2055"/>
    <n v="4.5999999999999996"/>
    <s v="['71%', '5점', '21%', '4점', '7%', '3점', '1%', '2점', '0%', '1점']"/>
    <s v="['피부타입', '건성에 좋아요', '28%', '복합성에 좋아요', '64%', '지성에 좋아요', '8%', '피부고민', '보습에 좋아요', '32%', '진정에 좋아요', '17%', '주름/미백에 좋아요', '51%', '자극도', '자극없이 순해요', '65%', '보통이에요', '33%', '자극이 느껴져요', '2%']"/>
    <n v="28"/>
    <n v="64"/>
    <n v="8"/>
    <n v="32"/>
    <n v="17"/>
    <n v="51"/>
  </r>
  <r>
    <n v="98"/>
    <x v="98"/>
    <s v="[세븐틴 디노 Pick] 바이오더마 하이드라비오 에센스로션 200ml(화장솜 증정)"/>
    <s v="하이드라비오 에센스로션"/>
    <x v="27"/>
    <s v="21600"/>
    <s v="https://www.oliveyoung.co.kr/store/goods/getGoodsDetail.do?goodsNo=A000000156842&amp;dispCatNo&amp;trackingCd=Best_Sellingbest&amp;curation&amp;egcode&amp;rccode&amp;egrankcode"/>
    <n v="4350"/>
    <n v="4.8"/>
    <s v="['83%', '5점', '13%', '4점', '3%', '3점', '1%', '2점', '1%', '1점']"/>
    <s v="['피부타입', '건성에 좋아요', '39%', '복합성에 좋아요', '52%', '지성에 좋아요', '9%', '피부고민', '보습에 좋아요', '73%', '진정에 좋아요', '23%', '주름/미백에 좋아요', '4%', '자극도', '자극없이 순해요', '76%', '보통이에요', '24%', '자극이 느껴져요', '1%']"/>
    <n v="39"/>
    <n v="52"/>
    <n v="9"/>
    <n v="73"/>
    <n v="23"/>
    <n v="4"/>
  </r>
  <r>
    <n v="99"/>
    <x v="99"/>
    <s v="아벤느 트릭세라 로션 (본품200ml+100ml 추가 증정)"/>
    <s v="트릭세라 로션"/>
    <x v="11"/>
    <s v="26400"/>
    <s v="https://www.oliveyoung.co.kr/store/goods/getGoodsDetail.do?goodsNo=A000000016686&amp;dispCatNo&amp;trackingCd=Best_Sellingbest&amp;curation&amp;egcode&amp;rccode&amp;egrankcode"/>
    <n v="2315"/>
    <n v="4.7"/>
    <s v="['76%', '5점', '16%', '4점', '5%', '3점', '1%', '2점', '1%', '1점']"/>
    <s v="['피부타입', '건성에 좋아요', '51%', '복합성에 좋아요', '45%', '지성에 좋아요', '4%', '피부고민', '보습에 좋아요', '84%', '진정에 좋아요', '16%', '주름/미백에 좋아요', '2%', '자극도', '자극없이 순해요', '76%', '보통이에요', '22%', '자극이 느껴져요', '3%']"/>
    <n v="51"/>
    <n v="45"/>
    <n v="4"/>
    <n v="84"/>
    <n v="16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4" applyNumberFormats="0" applyBorderFormats="0" applyFontFormats="0" applyPatternFormats="0" applyAlignmentFormats="0" applyWidthHeightFormats="0" dataCaption="" updatedVersion="8" createdVersion="6" compact="0" compactData="0">
  <location ref="A3:A48" firstHeaderRow="1" firstDataRow="1" firstDataCol="1" rowPageCount="1" colPageCount="1"/>
  <pivotFields count="17">
    <pivotField name=" " compact="0" outline="0" multipleItemSelectionAllowed="1" showAll="0"/>
    <pivotField name="순위" axis="axisPage" compact="0" outline="0" multipleItemSelectionAllowed="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상품이름" compact="0" outline="0" multipleItemSelectionAllowed="1" showAll="0"/>
    <pivotField name="제품종류" compact="0" outline="0" multipleItemSelectionAllowed="1" showAll="0"/>
    <pivotField name="브랜드" axis="axisRow" compact="0" outline="0" multipleItemSelectionAllowed="1" showAll="0" sortType="ascending">
      <items count="45">
        <item x="28"/>
        <item x="12"/>
        <item x="6"/>
        <item x="10"/>
        <item x="25"/>
        <item x="37"/>
        <item x="0"/>
        <item x="5"/>
        <item x="18"/>
        <item x="15"/>
        <item x="16"/>
        <item x="14"/>
        <item x="8"/>
        <item x="9"/>
        <item x="31"/>
        <item x="41"/>
        <item x="30"/>
        <item x="23"/>
        <item x="36"/>
        <item x="40"/>
        <item x="34"/>
        <item x="27"/>
        <item x="7"/>
        <item x="19"/>
        <item x="39"/>
        <item x="17"/>
        <item x="29"/>
        <item x="22"/>
        <item x="2"/>
        <item x="11"/>
        <item x="43"/>
        <item x="24"/>
        <item x="26"/>
        <item x="33"/>
        <item x="20"/>
        <item x="42"/>
        <item x="4"/>
        <item x="21"/>
        <item x="1"/>
        <item x="32"/>
        <item x="35"/>
        <item x="3"/>
        <item x="13"/>
        <item x="38"/>
        <item t="default"/>
      </items>
    </pivotField>
    <pivotField name="가격" compact="0" outline="0" multipleItemSelectionAllowed="1" showAll="0"/>
    <pivotField name="상세페이지" compact="0" outline="0" multipleItemSelectionAllowed="1" showAll="0"/>
    <pivotField name="리뷰개수" compact="0" outline="0" multipleItemSelectionAllowed="1" showAll="0"/>
    <pivotField name="별점" compact="0" outline="0" multipleItemSelectionAllowed="1" showAll="0"/>
    <pivotField name="별점그래프" compact="0" outline="0" multipleItemSelectionAllowed="1" showAll="0"/>
    <pivotField name="타입그래프" compact="0" outline="0" multipleItemSelectionAllowed="1" showAll="0"/>
    <pivotField name="건성" compact="0" outline="0" multipleItemSelectionAllowed="1" showAll="0"/>
    <pivotField name="복합성" compact="0" outline="0" multipleItemSelectionAllowed="1" showAll="0"/>
    <pivotField name="지성" compact="0" outline="0" multipleItemSelectionAllowed="1" showAll="0"/>
    <pivotField name="보습" compact="0" outline="0" multipleItemSelectionAllowed="1" showAll="0"/>
    <pivotField name="진정" compact="0" outline="0" multipleItemSelectionAllowed="1" showAll="0"/>
    <pivotField name="주름/미백" compact="0" outline="0" multipleItemSelectionAllowed="1" showAll="0"/>
  </pivotFields>
  <rowFields count="1">
    <field x="4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pageFields count="1">
    <pageField fld="1" hier="0"/>
  </pageFields>
  <pivotTableStyleInfo showRowHeaders="1" showColHeaders="1" showRowStripes="0" showColStripes="0" showLastColumn="1"/>
  <filters count="1">
    <filter fld="1" type="captionLessThan" evalOrder="-1" id="1" stringValue1="20">
      <autoFilter ref="A1">
        <filterColumn colId="0">
          <customFilters>
            <customFilter operator="lessThan" val="2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W2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Detail1-닥터자르트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oliveyoung.co.kr/store/goods/getGoodsDetail.do?goodsNo=A000000160734&amp;dispCatNo&amp;trackingCd=Best_Sellingbest&amp;curation&amp;egcode&amp;rccode&amp;egrankco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/>
  </sheetViews>
  <sheetFormatPr defaultColWidth="14.453125" defaultRowHeight="15" customHeight="1" x14ac:dyDescent="0.35"/>
  <cols>
    <col min="1" max="2" width="8.7265625" customWidth="1"/>
    <col min="3" max="3" width="31.26953125" customWidth="1"/>
    <col min="4" max="4" width="21.453125" customWidth="1"/>
    <col min="5" max="20" width="8.7265625" customWidth="1"/>
  </cols>
  <sheetData>
    <row r="1" spans="1:17" ht="14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ht="14.5" x14ac:dyDescent="0.35">
      <c r="A2" s="2">
        <v>0</v>
      </c>
      <c r="B2" s="1">
        <v>1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>
        <v>1886</v>
      </c>
      <c r="I2" s="1">
        <v>4.8</v>
      </c>
      <c r="J2" s="1" t="s">
        <v>22</v>
      </c>
      <c r="K2" s="1" t="s">
        <v>23</v>
      </c>
      <c r="L2" s="1">
        <v>54</v>
      </c>
      <c r="M2" s="1">
        <v>42</v>
      </c>
      <c r="N2" s="1">
        <v>4</v>
      </c>
      <c r="O2" s="1">
        <v>81</v>
      </c>
      <c r="P2" s="1">
        <v>19</v>
      </c>
      <c r="Q2" s="1">
        <v>1</v>
      </c>
    </row>
    <row r="3" spans="1:17" ht="14.5" x14ac:dyDescent="0.35">
      <c r="A3" s="2">
        <v>1</v>
      </c>
      <c r="B3" s="1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>
        <v>995</v>
      </c>
      <c r="I3" s="1">
        <v>4.8</v>
      </c>
      <c r="J3" s="1" t="s">
        <v>29</v>
      </c>
      <c r="K3" s="1" t="s">
        <v>30</v>
      </c>
      <c r="L3" s="1">
        <v>45</v>
      </c>
      <c r="M3" s="1">
        <v>51</v>
      </c>
      <c r="N3" s="1">
        <v>4</v>
      </c>
      <c r="O3" s="1">
        <v>79</v>
      </c>
      <c r="P3" s="1">
        <v>16</v>
      </c>
      <c r="Q3" s="1">
        <v>5</v>
      </c>
    </row>
    <row r="4" spans="1:17" ht="14.5" x14ac:dyDescent="0.35">
      <c r="A4" s="2">
        <v>2</v>
      </c>
      <c r="B4" s="1">
        <v>3</v>
      </c>
      <c r="C4" s="1" t="s">
        <v>31</v>
      </c>
      <c r="D4" s="1" t="s">
        <v>32</v>
      </c>
      <c r="E4" s="1" t="s">
        <v>33</v>
      </c>
      <c r="F4" s="1" t="s">
        <v>34</v>
      </c>
      <c r="G4" s="1" t="s">
        <v>35</v>
      </c>
      <c r="H4" s="1">
        <v>5641</v>
      </c>
      <c r="I4" s="1">
        <v>4.7</v>
      </c>
      <c r="J4" s="1" t="s">
        <v>36</v>
      </c>
      <c r="K4" s="1" t="s">
        <v>37</v>
      </c>
      <c r="L4" s="1">
        <v>17</v>
      </c>
      <c r="M4" s="1">
        <v>67</v>
      </c>
      <c r="N4" s="1">
        <v>17</v>
      </c>
      <c r="O4" s="1">
        <v>15</v>
      </c>
      <c r="P4" s="1">
        <v>85</v>
      </c>
      <c r="Q4" s="1">
        <v>0</v>
      </c>
    </row>
    <row r="5" spans="1:17" ht="14.5" x14ac:dyDescent="0.35">
      <c r="A5" s="2">
        <v>3</v>
      </c>
      <c r="B5" s="1">
        <v>4</v>
      </c>
      <c r="C5" s="1" t="s">
        <v>38</v>
      </c>
      <c r="D5" s="1" t="s">
        <v>39</v>
      </c>
      <c r="E5" s="1" t="s">
        <v>40</v>
      </c>
      <c r="F5" s="1" t="s">
        <v>41</v>
      </c>
      <c r="G5" s="1" t="s">
        <v>42</v>
      </c>
      <c r="H5" s="1">
        <v>3404</v>
      </c>
      <c r="I5" s="1">
        <v>4.8</v>
      </c>
      <c r="J5" s="1" t="s">
        <v>43</v>
      </c>
      <c r="K5" s="1" t="s">
        <v>44</v>
      </c>
      <c r="L5" s="1">
        <v>32</v>
      </c>
      <c r="M5" s="1">
        <v>54</v>
      </c>
      <c r="N5" s="1">
        <v>14</v>
      </c>
      <c r="O5" s="1">
        <v>70</v>
      </c>
      <c r="P5" s="1">
        <v>30</v>
      </c>
      <c r="Q5" s="1">
        <v>1</v>
      </c>
    </row>
    <row r="6" spans="1:17" ht="14.5" x14ac:dyDescent="0.35">
      <c r="A6" s="2">
        <v>4</v>
      </c>
      <c r="B6" s="1">
        <v>5</v>
      </c>
      <c r="C6" s="1" t="s">
        <v>45</v>
      </c>
      <c r="D6" s="1" t="s">
        <v>46</v>
      </c>
      <c r="E6" s="1" t="s">
        <v>47</v>
      </c>
      <c r="F6" s="1" t="s">
        <v>48</v>
      </c>
      <c r="G6" s="1" t="s">
        <v>49</v>
      </c>
      <c r="H6" s="1">
        <v>294</v>
      </c>
      <c r="I6" s="1">
        <v>4.8</v>
      </c>
      <c r="J6" s="1" t="s">
        <v>50</v>
      </c>
      <c r="K6" s="1" t="s">
        <v>51</v>
      </c>
      <c r="L6" s="1">
        <v>36</v>
      </c>
      <c r="M6" s="1">
        <v>54</v>
      </c>
      <c r="N6" s="1">
        <v>10</v>
      </c>
      <c r="O6" s="1">
        <v>78</v>
      </c>
      <c r="P6" s="1">
        <v>20</v>
      </c>
      <c r="Q6" s="1">
        <v>2</v>
      </c>
    </row>
    <row r="7" spans="1:17" ht="14.5" x14ac:dyDescent="0.35">
      <c r="A7" s="2">
        <v>5</v>
      </c>
      <c r="B7" s="1">
        <v>6</v>
      </c>
      <c r="C7" s="1" t="s">
        <v>52</v>
      </c>
      <c r="D7" s="1" t="s">
        <v>53</v>
      </c>
      <c r="E7" s="1" t="s">
        <v>54</v>
      </c>
      <c r="F7" s="1" t="s">
        <v>55</v>
      </c>
      <c r="G7" s="1" t="s">
        <v>56</v>
      </c>
      <c r="H7" s="1">
        <v>15921</v>
      </c>
      <c r="I7" s="1">
        <v>4.7</v>
      </c>
      <c r="J7" s="1" t="s">
        <v>57</v>
      </c>
      <c r="K7" s="1" t="s">
        <v>58</v>
      </c>
      <c r="L7" s="1">
        <v>24</v>
      </c>
      <c r="M7" s="1">
        <v>57</v>
      </c>
      <c r="N7" s="1">
        <v>19</v>
      </c>
      <c r="O7" s="1">
        <v>49</v>
      </c>
      <c r="P7" s="1">
        <v>51</v>
      </c>
      <c r="Q7" s="1">
        <v>1</v>
      </c>
    </row>
    <row r="8" spans="1:17" ht="14.5" x14ac:dyDescent="0.35">
      <c r="A8" s="2">
        <v>6</v>
      </c>
      <c r="B8" s="1">
        <v>7</v>
      </c>
      <c r="C8" s="1" t="s">
        <v>59</v>
      </c>
      <c r="D8" s="1" t="s">
        <v>60</v>
      </c>
      <c r="E8" s="1" t="s">
        <v>61</v>
      </c>
      <c r="F8" s="1" t="s">
        <v>62</v>
      </c>
      <c r="G8" s="1" t="s">
        <v>63</v>
      </c>
      <c r="H8" s="1">
        <v>772</v>
      </c>
      <c r="I8" s="1">
        <v>4.8</v>
      </c>
      <c r="J8" s="1" t="s">
        <v>64</v>
      </c>
      <c r="K8" s="1" t="s">
        <v>65</v>
      </c>
      <c r="L8" s="1">
        <v>25</v>
      </c>
      <c r="M8" s="1">
        <v>65</v>
      </c>
      <c r="N8" s="1">
        <v>10</v>
      </c>
      <c r="O8" s="1">
        <v>19</v>
      </c>
      <c r="P8" s="1">
        <v>23</v>
      </c>
      <c r="Q8" s="1">
        <v>58</v>
      </c>
    </row>
    <row r="9" spans="1:17" ht="14.5" x14ac:dyDescent="0.35">
      <c r="A9" s="2">
        <v>7</v>
      </c>
      <c r="B9" s="1">
        <v>8</v>
      </c>
      <c r="C9" s="1" t="s">
        <v>66</v>
      </c>
      <c r="D9" s="1" t="s">
        <v>67</v>
      </c>
      <c r="E9" s="1" t="s">
        <v>68</v>
      </c>
      <c r="F9" s="1" t="s">
        <v>69</v>
      </c>
      <c r="G9" s="1" t="s">
        <v>70</v>
      </c>
      <c r="H9" s="1">
        <v>3184</v>
      </c>
      <c r="I9" s="1">
        <v>4.7</v>
      </c>
      <c r="J9" s="1" t="s">
        <v>71</v>
      </c>
      <c r="K9" s="1" t="s">
        <v>72</v>
      </c>
      <c r="L9" s="1">
        <v>50</v>
      </c>
      <c r="M9" s="1">
        <v>47</v>
      </c>
      <c r="N9" s="1">
        <v>4</v>
      </c>
      <c r="O9" s="1">
        <v>58</v>
      </c>
      <c r="P9" s="1">
        <v>10</v>
      </c>
      <c r="Q9" s="1">
        <v>32</v>
      </c>
    </row>
    <row r="10" spans="1:17" ht="14.5" x14ac:dyDescent="0.35">
      <c r="A10" s="2">
        <v>8</v>
      </c>
      <c r="B10" s="1">
        <v>9</v>
      </c>
      <c r="C10" s="1" t="s">
        <v>73</v>
      </c>
      <c r="D10" s="1" t="s">
        <v>74</v>
      </c>
      <c r="E10" s="1" t="s">
        <v>33</v>
      </c>
      <c r="F10" s="1" t="s">
        <v>75</v>
      </c>
      <c r="G10" s="1" t="s">
        <v>76</v>
      </c>
      <c r="H10" s="1">
        <v>323</v>
      </c>
      <c r="I10" s="1">
        <v>4.8</v>
      </c>
      <c r="J10" s="1" t="s">
        <v>77</v>
      </c>
      <c r="K10" s="1" t="s">
        <v>78</v>
      </c>
      <c r="L10" s="1">
        <v>27</v>
      </c>
      <c r="M10" s="1">
        <v>60</v>
      </c>
      <c r="N10" s="1">
        <v>13</v>
      </c>
      <c r="O10" s="1">
        <v>28</v>
      </c>
      <c r="P10" s="1">
        <v>72</v>
      </c>
      <c r="Q10" s="1">
        <v>1</v>
      </c>
    </row>
    <row r="11" spans="1:17" ht="14.5" x14ac:dyDescent="0.35">
      <c r="A11" s="2">
        <v>9</v>
      </c>
      <c r="B11" s="1">
        <v>10</v>
      </c>
      <c r="C11" s="1" t="s">
        <v>79</v>
      </c>
      <c r="D11" s="1" t="s">
        <v>80</v>
      </c>
      <c r="E11" s="1" t="s">
        <v>81</v>
      </c>
      <c r="F11" s="1" t="s">
        <v>82</v>
      </c>
      <c r="G11" s="1" t="s">
        <v>83</v>
      </c>
      <c r="H11" s="1">
        <v>10107</v>
      </c>
      <c r="I11" s="1">
        <v>4.7</v>
      </c>
      <c r="J11" s="1" t="s">
        <v>84</v>
      </c>
      <c r="K11" s="1" t="s">
        <v>85</v>
      </c>
      <c r="L11" s="1">
        <v>40</v>
      </c>
      <c r="M11" s="1">
        <v>56</v>
      </c>
      <c r="N11" s="1">
        <v>5</v>
      </c>
      <c r="O11" s="1">
        <v>40</v>
      </c>
      <c r="P11" s="1">
        <v>57</v>
      </c>
      <c r="Q11" s="1">
        <v>3</v>
      </c>
    </row>
    <row r="12" spans="1:17" ht="14.5" x14ac:dyDescent="0.35">
      <c r="A12" s="2">
        <v>10</v>
      </c>
      <c r="B12" s="1">
        <v>11</v>
      </c>
      <c r="C12" s="1" t="s">
        <v>86</v>
      </c>
      <c r="D12" s="1" t="s">
        <v>87</v>
      </c>
      <c r="E12" s="1" t="s">
        <v>88</v>
      </c>
      <c r="F12" s="1" t="s">
        <v>89</v>
      </c>
      <c r="G12" s="1" t="s">
        <v>90</v>
      </c>
      <c r="H12" s="1">
        <v>2218</v>
      </c>
      <c r="I12" s="1">
        <v>4.5999999999999996</v>
      </c>
      <c r="J12" s="1" t="s">
        <v>91</v>
      </c>
      <c r="K12" s="1" t="s">
        <v>92</v>
      </c>
      <c r="L12" s="1">
        <v>29</v>
      </c>
      <c r="M12" s="1">
        <v>58</v>
      </c>
      <c r="N12" s="1">
        <v>13</v>
      </c>
      <c r="O12" s="1">
        <v>68</v>
      </c>
      <c r="P12" s="1">
        <v>32</v>
      </c>
      <c r="Q12" s="1">
        <v>1</v>
      </c>
    </row>
    <row r="13" spans="1:17" ht="14.5" x14ac:dyDescent="0.35">
      <c r="A13" s="2">
        <v>11</v>
      </c>
      <c r="B13" s="1">
        <v>12</v>
      </c>
      <c r="C13" s="1" t="s">
        <v>93</v>
      </c>
      <c r="D13" s="1" t="s">
        <v>94</v>
      </c>
      <c r="E13" s="1" t="s">
        <v>95</v>
      </c>
      <c r="F13" s="1" t="s">
        <v>96</v>
      </c>
      <c r="G13" s="1" t="s">
        <v>97</v>
      </c>
      <c r="H13" s="1">
        <v>293</v>
      </c>
      <c r="I13" s="1">
        <v>4.9000000000000004</v>
      </c>
      <c r="J13" s="1" t="s">
        <v>98</v>
      </c>
      <c r="K13" s="1" t="s">
        <v>99</v>
      </c>
      <c r="L13" s="1">
        <v>40</v>
      </c>
      <c r="M13" s="1">
        <v>54</v>
      </c>
      <c r="N13" s="1">
        <v>6</v>
      </c>
      <c r="O13" s="1">
        <v>83</v>
      </c>
      <c r="P13" s="1">
        <v>17</v>
      </c>
      <c r="Q13" s="1">
        <v>1</v>
      </c>
    </row>
    <row r="14" spans="1:17" ht="14.5" x14ac:dyDescent="0.35">
      <c r="A14" s="2">
        <v>12</v>
      </c>
      <c r="B14" s="1">
        <v>13</v>
      </c>
      <c r="C14" s="1" t="s">
        <v>100</v>
      </c>
      <c r="D14" s="1" t="s">
        <v>101</v>
      </c>
      <c r="E14" s="1" t="s">
        <v>88</v>
      </c>
      <c r="F14" s="1" t="s">
        <v>102</v>
      </c>
      <c r="G14" s="1" t="s">
        <v>103</v>
      </c>
      <c r="H14" s="1">
        <v>11522</v>
      </c>
      <c r="I14" s="1">
        <v>4.7</v>
      </c>
      <c r="J14" s="1" t="s">
        <v>104</v>
      </c>
      <c r="K14" s="1" t="s">
        <v>105</v>
      </c>
      <c r="L14" s="1">
        <v>24</v>
      </c>
      <c r="M14" s="1">
        <v>62</v>
      </c>
      <c r="N14" s="1">
        <v>14</v>
      </c>
      <c r="O14" s="1">
        <v>41</v>
      </c>
      <c r="P14" s="1">
        <v>59</v>
      </c>
      <c r="Q14" s="1">
        <v>0</v>
      </c>
    </row>
    <row r="15" spans="1:17" ht="14.5" x14ac:dyDescent="0.35">
      <c r="A15" s="2">
        <v>13</v>
      </c>
      <c r="B15" s="1">
        <v>14</v>
      </c>
      <c r="C15" s="1" t="s">
        <v>106</v>
      </c>
      <c r="D15" s="1" t="s">
        <v>107</v>
      </c>
      <c r="E15" s="1" t="s">
        <v>108</v>
      </c>
      <c r="F15" s="1" t="s">
        <v>109</v>
      </c>
      <c r="G15" s="1" t="s">
        <v>110</v>
      </c>
      <c r="H15" s="1">
        <v>5711</v>
      </c>
      <c r="I15" s="1">
        <v>4.7</v>
      </c>
      <c r="J15" s="1" t="s">
        <v>111</v>
      </c>
      <c r="K15" s="1" t="s">
        <v>112</v>
      </c>
      <c r="L15" s="1">
        <v>42</v>
      </c>
      <c r="M15" s="1">
        <v>51</v>
      </c>
      <c r="N15" s="1">
        <v>7</v>
      </c>
      <c r="O15" s="1">
        <v>78</v>
      </c>
      <c r="P15" s="1">
        <v>22</v>
      </c>
      <c r="Q15" s="1">
        <v>1</v>
      </c>
    </row>
    <row r="16" spans="1:17" ht="14.5" x14ac:dyDescent="0.35">
      <c r="A16" s="2">
        <v>14</v>
      </c>
      <c r="B16" s="1">
        <v>15</v>
      </c>
      <c r="C16" s="1" t="s">
        <v>113</v>
      </c>
      <c r="D16" s="1" t="s">
        <v>114</v>
      </c>
      <c r="E16" s="1" t="s">
        <v>115</v>
      </c>
      <c r="F16" s="1" t="s">
        <v>116</v>
      </c>
      <c r="G16" s="1" t="s">
        <v>117</v>
      </c>
      <c r="H16" s="1">
        <v>9701</v>
      </c>
      <c r="I16" s="1">
        <v>4.5999999999999996</v>
      </c>
      <c r="J16" s="1" t="s">
        <v>118</v>
      </c>
      <c r="K16" s="1" t="s">
        <v>119</v>
      </c>
      <c r="L16" s="1">
        <v>62</v>
      </c>
      <c r="M16" s="1">
        <v>36</v>
      </c>
      <c r="N16" s="1">
        <v>2</v>
      </c>
      <c r="O16" s="1">
        <v>55</v>
      </c>
      <c r="P16" s="1">
        <v>11</v>
      </c>
      <c r="Q16" s="1">
        <v>34</v>
      </c>
    </row>
    <row r="17" spans="1:17" ht="14.5" x14ac:dyDescent="0.35">
      <c r="A17" s="2">
        <v>15</v>
      </c>
      <c r="B17" s="1">
        <v>16</v>
      </c>
      <c r="C17" s="1" t="s">
        <v>120</v>
      </c>
      <c r="D17" s="1" t="s">
        <v>121</v>
      </c>
      <c r="E17" s="1" t="s">
        <v>122</v>
      </c>
      <c r="F17" s="1" t="s">
        <v>123</v>
      </c>
      <c r="G17" s="1" t="s">
        <v>124</v>
      </c>
      <c r="H17" s="1">
        <v>8878</v>
      </c>
      <c r="I17" s="1">
        <v>4.8</v>
      </c>
      <c r="J17" s="1" t="s">
        <v>125</v>
      </c>
      <c r="K17" s="1" t="s">
        <v>126</v>
      </c>
      <c r="L17" s="1">
        <v>60</v>
      </c>
      <c r="M17" s="1">
        <v>38</v>
      </c>
      <c r="N17" s="1">
        <v>2</v>
      </c>
      <c r="O17" s="1">
        <v>84</v>
      </c>
      <c r="P17" s="1">
        <v>16</v>
      </c>
      <c r="Q17" s="1">
        <v>0</v>
      </c>
    </row>
    <row r="18" spans="1:17" ht="14.5" x14ac:dyDescent="0.35">
      <c r="A18" s="2">
        <v>16</v>
      </c>
      <c r="B18" s="1">
        <v>17</v>
      </c>
      <c r="C18" s="1" t="s">
        <v>127</v>
      </c>
      <c r="D18" s="1" t="s">
        <v>128</v>
      </c>
      <c r="E18" s="1" t="s">
        <v>108</v>
      </c>
      <c r="F18" s="1" t="s">
        <v>129</v>
      </c>
      <c r="G18" s="1" t="s">
        <v>130</v>
      </c>
      <c r="H18" s="1">
        <v>1419</v>
      </c>
      <c r="I18" s="1">
        <v>4.7</v>
      </c>
      <c r="J18" s="1" t="s">
        <v>131</v>
      </c>
      <c r="K18" s="1" t="s">
        <v>132</v>
      </c>
      <c r="L18" s="1">
        <v>41</v>
      </c>
      <c r="M18" s="1">
        <v>52</v>
      </c>
      <c r="N18" s="1">
        <v>7</v>
      </c>
      <c r="O18" s="1">
        <v>37</v>
      </c>
      <c r="P18" s="1">
        <v>61</v>
      </c>
      <c r="Q18" s="1">
        <v>2</v>
      </c>
    </row>
    <row r="19" spans="1:17" ht="14.5" x14ac:dyDescent="0.35">
      <c r="A19" s="2">
        <v>17</v>
      </c>
      <c r="B19" s="1">
        <v>18</v>
      </c>
      <c r="C19" s="1" t="s">
        <v>133</v>
      </c>
      <c r="D19" s="1" t="s">
        <v>134</v>
      </c>
      <c r="E19" s="1" t="s">
        <v>115</v>
      </c>
      <c r="F19" s="1" t="s">
        <v>135</v>
      </c>
      <c r="G19" s="1" t="s">
        <v>136</v>
      </c>
      <c r="H19" s="1">
        <v>11385</v>
      </c>
      <c r="I19" s="1">
        <v>4.5999999999999996</v>
      </c>
      <c r="J19" s="1" t="s">
        <v>137</v>
      </c>
      <c r="K19" s="1" t="s">
        <v>138</v>
      </c>
      <c r="L19" s="1">
        <v>63</v>
      </c>
      <c r="M19" s="1">
        <v>35</v>
      </c>
      <c r="N19" s="1">
        <v>3</v>
      </c>
      <c r="O19" s="1">
        <v>58</v>
      </c>
      <c r="P19" s="1">
        <v>10</v>
      </c>
      <c r="Q19" s="1">
        <v>32</v>
      </c>
    </row>
    <row r="20" spans="1:17" ht="14.5" x14ac:dyDescent="0.35">
      <c r="A20" s="2">
        <v>18</v>
      </c>
      <c r="B20" s="1">
        <v>19</v>
      </c>
      <c r="C20" s="1" t="s">
        <v>139</v>
      </c>
      <c r="D20" s="1" t="s">
        <v>140</v>
      </c>
      <c r="E20" s="1" t="s">
        <v>141</v>
      </c>
      <c r="F20" s="1" t="s">
        <v>142</v>
      </c>
      <c r="G20" s="1" t="s">
        <v>143</v>
      </c>
      <c r="H20" s="1">
        <v>605</v>
      </c>
      <c r="I20" s="1">
        <v>4.7</v>
      </c>
      <c r="J20" s="1" t="s">
        <v>144</v>
      </c>
      <c r="K20" s="1" t="s">
        <v>145</v>
      </c>
      <c r="L20" s="1">
        <v>33</v>
      </c>
      <c r="M20" s="1">
        <v>60</v>
      </c>
      <c r="N20" s="1">
        <v>7</v>
      </c>
      <c r="O20" s="1">
        <v>87</v>
      </c>
      <c r="P20" s="1">
        <v>10</v>
      </c>
      <c r="Q20" s="1">
        <v>3</v>
      </c>
    </row>
    <row r="21" spans="1:17" ht="15.75" customHeight="1" x14ac:dyDescent="0.35">
      <c r="A21" s="2">
        <v>19</v>
      </c>
      <c r="B21" s="1">
        <v>20</v>
      </c>
      <c r="C21" s="1" t="s">
        <v>146</v>
      </c>
      <c r="D21" s="1" t="s">
        <v>147</v>
      </c>
      <c r="E21" s="1" t="s">
        <v>81</v>
      </c>
      <c r="F21" s="1" t="s">
        <v>148</v>
      </c>
      <c r="G21" s="1" t="s">
        <v>149</v>
      </c>
      <c r="H21" s="1">
        <v>2488</v>
      </c>
      <c r="I21" s="1">
        <v>4.7</v>
      </c>
      <c r="J21" s="1" t="s">
        <v>36</v>
      </c>
      <c r="K21" s="1" t="s">
        <v>150</v>
      </c>
      <c r="L21" s="1">
        <v>43</v>
      </c>
      <c r="M21" s="1">
        <v>57</v>
      </c>
      <c r="N21" s="1">
        <v>0</v>
      </c>
      <c r="O21" s="1">
        <v>63</v>
      </c>
      <c r="P21" s="1">
        <v>33</v>
      </c>
      <c r="Q21" s="1">
        <v>4</v>
      </c>
    </row>
    <row r="22" spans="1:17" ht="15.75" customHeight="1" x14ac:dyDescent="0.35">
      <c r="A22" s="2">
        <v>20</v>
      </c>
      <c r="B22" s="1">
        <v>21</v>
      </c>
      <c r="C22" s="1" t="s">
        <v>151</v>
      </c>
      <c r="D22" s="1" t="s">
        <v>152</v>
      </c>
      <c r="E22" s="1" t="s">
        <v>153</v>
      </c>
      <c r="F22" s="1" t="s">
        <v>154</v>
      </c>
      <c r="G22" s="1" t="s">
        <v>155</v>
      </c>
      <c r="H22" s="1">
        <v>1811</v>
      </c>
      <c r="I22" s="1">
        <v>4.8</v>
      </c>
      <c r="J22" s="1" t="s">
        <v>43</v>
      </c>
      <c r="K22" s="1" t="s">
        <v>156</v>
      </c>
      <c r="L22" s="1">
        <v>27</v>
      </c>
      <c r="M22" s="1">
        <v>60</v>
      </c>
      <c r="N22" s="1">
        <v>13</v>
      </c>
      <c r="O22" s="1">
        <v>58</v>
      </c>
      <c r="P22" s="1">
        <v>42</v>
      </c>
      <c r="Q22" s="1">
        <v>0</v>
      </c>
    </row>
    <row r="23" spans="1:17" ht="15.75" customHeight="1" x14ac:dyDescent="0.35">
      <c r="A23" s="2">
        <v>21</v>
      </c>
      <c r="B23" s="1">
        <v>22</v>
      </c>
      <c r="C23" s="1" t="s">
        <v>157</v>
      </c>
      <c r="D23" s="1" t="s">
        <v>158</v>
      </c>
      <c r="E23" s="1" t="s">
        <v>159</v>
      </c>
      <c r="F23" s="1" t="s">
        <v>160</v>
      </c>
      <c r="G23" s="1" t="s">
        <v>161</v>
      </c>
      <c r="H23" s="1">
        <v>1414</v>
      </c>
      <c r="I23" s="1">
        <v>4.5999999999999996</v>
      </c>
      <c r="J23" s="1" t="s">
        <v>162</v>
      </c>
      <c r="K23" s="1" t="s">
        <v>163</v>
      </c>
      <c r="L23" s="1">
        <v>13</v>
      </c>
      <c r="M23" s="1">
        <v>50</v>
      </c>
      <c r="N23" s="1">
        <v>37</v>
      </c>
      <c r="O23" s="1">
        <v>18</v>
      </c>
      <c r="P23" s="1">
        <v>38</v>
      </c>
      <c r="Q23" s="1">
        <v>44</v>
      </c>
    </row>
    <row r="24" spans="1:17" ht="15.75" customHeight="1" x14ac:dyDescent="0.35">
      <c r="A24" s="2">
        <v>22</v>
      </c>
      <c r="B24" s="1">
        <v>23</v>
      </c>
      <c r="C24" s="1" t="s">
        <v>164</v>
      </c>
      <c r="D24" s="1" t="s">
        <v>165</v>
      </c>
      <c r="E24" s="1" t="s">
        <v>108</v>
      </c>
      <c r="F24" s="1" t="s">
        <v>166</v>
      </c>
      <c r="G24" s="1" t="s">
        <v>167</v>
      </c>
      <c r="H24" s="1">
        <v>8613</v>
      </c>
      <c r="I24" s="1">
        <v>4.8</v>
      </c>
      <c r="J24" s="1" t="s">
        <v>168</v>
      </c>
      <c r="K24" s="1" t="s">
        <v>169</v>
      </c>
      <c r="L24" s="1">
        <v>35</v>
      </c>
      <c r="M24" s="1">
        <v>53</v>
      </c>
      <c r="N24" s="1">
        <v>12</v>
      </c>
      <c r="O24" s="1">
        <v>43</v>
      </c>
      <c r="P24" s="1">
        <v>57</v>
      </c>
      <c r="Q24" s="1">
        <v>0</v>
      </c>
    </row>
    <row r="25" spans="1:17" ht="15.75" customHeight="1" x14ac:dyDescent="0.35">
      <c r="A25" s="2">
        <v>23</v>
      </c>
      <c r="B25" s="1">
        <v>24</v>
      </c>
      <c r="C25" s="1" t="s">
        <v>170</v>
      </c>
      <c r="D25" s="1" t="s">
        <v>171</v>
      </c>
      <c r="E25" s="1" t="s">
        <v>81</v>
      </c>
      <c r="F25" s="1" t="s">
        <v>172</v>
      </c>
      <c r="G25" s="1" t="s">
        <v>173</v>
      </c>
      <c r="H25" s="1">
        <v>43</v>
      </c>
      <c r="I25" s="1">
        <v>4.5999999999999996</v>
      </c>
      <c r="J25" s="1" t="s">
        <v>174</v>
      </c>
      <c r="K25" s="1" t="s">
        <v>175</v>
      </c>
      <c r="L25" s="1">
        <v>31</v>
      </c>
      <c r="M25" s="1">
        <v>64</v>
      </c>
      <c r="N25" s="1">
        <v>5</v>
      </c>
      <c r="O25" s="1">
        <v>45</v>
      </c>
      <c r="P25" s="1">
        <v>55</v>
      </c>
      <c r="Q25" s="1">
        <v>0</v>
      </c>
    </row>
    <row r="26" spans="1:17" ht="15.75" customHeight="1" x14ac:dyDescent="0.35">
      <c r="A26" s="2">
        <v>24</v>
      </c>
      <c r="B26" s="1">
        <v>25</v>
      </c>
      <c r="C26" s="1" t="s">
        <v>176</v>
      </c>
      <c r="D26" s="1" t="s">
        <v>177</v>
      </c>
      <c r="E26" s="1" t="s">
        <v>178</v>
      </c>
      <c r="F26" s="1" t="s">
        <v>179</v>
      </c>
      <c r="G26" s="1" t="s">
        <v>180</v>
      </c>
      <c r="H26" s="1">
        <v>1019</v>
      </c>
      <c r="I26" s="1">
        <v>4.8</v>
      </c>
      <c r="J26" s="1" t="s">
        <v>181</v>
      </c>
      <c r="K26" s="1" t="s">
        <v>182</v>
      </c>
      <c r="L26" s="1">
        <v>40</v>
      </c>
      <c r="M26" s="1">
        <v>51</v>
      </c>
      <c r="N26" s="1">
        <v>9</v>
      </c>
      <c r="O26" s="1">
        <v>57</v>
      </c>
      <c r="P26" s="1">
        <v>43</v>
      </c>
      <c r="Q26" s="1">
        <v>1</v>
      </c>
    </row>
    <row r="27" spans="1:17" ht="15.75" customHeight="1" x14ac:dyDescent="0.35">
      <c r="A27" s="2">
        <v>25</v>
      </c>
      <c r="B27" s="1">
        <v>26</v>
      </c>
      <c r="C27" s="1" t="s">
        <v>183</v>
      </c>
      <c r="D27" s="1" t="s">
        <v>184</v>
      </c>
      <c r="E27" s="1" t="s">
        <v>54</v>
      </c>
      <c r="F27" s="1" t="s">
        <v>109</v>
      </c>
      <c r="G27" s="1" t="s">
        <v>185</v>
      </c>
      <c r="H27" s="1">
        <v>4354</v>
      </c>
      <c r="I27" s="1">
        <v>4.7</v>
      </c>
      <c r="J27" s="1" t="s">
        <v>111</v>
      </c>
      <c r="K27" s="1" t="s">
        <v>186</v>
      </c>
      <c r="L27" s="1">
        <v>11</v>
      </c>
      <c r="M27" s="1">
        <v>71</v>
      </c>
      <c r="N27" s="1">
        <v>18</v>
      </c>
      <c r="O27" s="1">
        <v>38</v>
      </c>
      <c r="P27" s="1">
        <v>60</v>
      </c>
      <c r="Q27" s="1">
        <v>2</v>
      </c>
    </row>
    <row r="28" spans="1:17" ht="15.75" customHeight="1" x14ac:dyDescent="0.35">
      <c r="A28" s="2">
        <v>26</v>
      </c>
      <c r="B28" s="1">
        <v>27</v>
      </c>
      <c r="C28" s="1" t="s">
        <v>187</v>
      </c>
      <c r="D28" s="1" t="s">
        <v>188</v>
      </c>
      <c r="E28" s="1" t="s">
        <v>189</v>
      </c>
      <c r="F28" s="1" t="s">
        <v>190</v>
      </c>
      <c r="G28" s="1" t="s">
        <v>191</v>
      </c>
      <c r="H28" s="1">
        <v>5961</v>
      </c>
      <c r="I28" s="1">
        <v>4.7</v>
      </c>
      <c r="J28" s="1" t="s">
        <v>192</v>
      </c>
      <c r="K28" s="1" t="s">
        <v>193</v>
      </c>
      <c r="L28" s="1">
        <v>52</v>
      </c>
      <c r="M28" s="1">
        <v>45</v>
      </c>
      <c r="N28" s="1">
        <v>4</v>
      </c>
      <c r="O28" s="1">
        <v>81</v>
      </c>
      <c r="P28" s="1">
        <v>16</v>
      </c>
      <c r="Q28" s="1">
        <v>4</v>
      </c>
    </row>
    <row r="29" spans="1:17" ht="15.75" customHeight="1" x14ac:dyDescent="0.35">
      <c r="A29" s="2">
        <v>27</v>
      </c>
      <c r="B29" s="1">
        <v>28</v>
      </c>
      <c r="C29" s="1" t="s">
        <v>194</v>
      </c>
      <c r="D29" s="1" t="s">
        <v>195</v>
      </c>
      <c r="E29" s="1" t="s">
        <v>122</v>
      </c>
      <c r="F29" s="1" t="s">
        <v>196</v>
      </c>
      <c r="G29" s="1" t="s">
        <v>197</v>
      </c>
      <c r="H29" s="1">
        <v>6872</v>
      </c>
      <c r="I29" s="1">
        <v>4.8</v>
      </c>
      <c r="J29" s="1" t="s">
        <v>125</v>
      </c>
      <c r="K29" s="1" t="s">
        <v>198</v>
      </c>
      <c r="L29" s="1">
        <v>52</v>
      </c>
      <c r="M29" s="1">
        <v>44</v>
      </c>
      <c r="N29" s="1">
        <v>4</v>
      </c>
      <c r="O29" s="1">
        <v>83</v>
      </c>
      <c r="P29" s="1">
        <v>17</v>
      </c>
      <c r="Q29" s="1">
        <v>0</v>
      </c>
    </row>
    <row r="30" spans="1:17" ht="15.75" customHeight="1" x14ac:dyDescent="0.35">
      <c r="A30" s="2">
        <v>28</v>
      </c>
      <c r="B30" s="1">
        <v>29</v>
      </c>
      <c r="C30" s="1" t="s">
        <v>199</v>
      </c>
      <c r="D30" s="1" t="s">
        <v>200</v>
      </c>
      <c r="E30" s="1" t="s">
        <v>201</v>
      </c>
      <c r="F30" s="1" t="s">
        <v>202</v>
      </c>
      <c r="G30" s="1" t="s">
        <v>203</v>
      </c>
      <c r="H30" s="1">
        <v>11653</v>
      </c>
      <c r="I30" s="1">
        <v>4.7</v>
      </c>
      <c r="J30" s="1" t="s">
        <v>204</v>
      </c>
      <c r="K30" s="1" t="s">
        <v>205</v>
      </c>
      <c r="L30" s="1">
        <v>13</v>
      </c>
      <c r="M30" s="1">
        <v>59</v>
      </c>
      <c r="N30" s="1">
        <v>28</v>
      </c>
      <c r="O30" s="1">
        <v>13</v>
      </c>
      <c r="P30" s="1">
        <v>87</v>
      </c>
      <c r="Q30" s="1">
        <v>1</v>
      </c>
    </row>
    <row r="31" spans="1:17" ht="15.75" customHeight="1" x14ac:dyDescent="0.35">
      <c r="A31" s="2">
        <v>29</v>
      </c>
      <c r="B31" s="1">
        <v>30</v>
      </c>
      <c r="C31" s="1" t="s">
        <v>206</v>
      </c>
      <c r="D31" s="1" t="s">
        <v>207</v>
      </c>
      <c r="E31" s="1" t="s">
        <v>208</v>
      </c>
      <c r="F31" s="1" t="s">
        <v>209</v>
      </c>
      <c r="G31" s="1" t="s">
        <v>210</v>
      </c>
      <c r="H31" s="1">
        <v>2568</v>
      </c>
      <c r="I31" s="1">
        <v>4.7</v>
      </c>
      <c r="J31" s="1" t="s">
        <v>204</v>
      </c>
      <c r="K31" s="1" t="s">
        <v>211</v>
      </c>
      <c r="L31" s="1">
        <v>31</v>
      </c>
      <c r="M31" s="1">
        <v>54</v>
      </c>
      <c r="N31" s="1">
        <v>16</v>
      </c>
      <c r="O31" s="1">
        <v>67</v>
      </c>
      <c r="P31" s="1">
        <v>33</v>
      </c>
      <c r="Q31" s="1">
        <v>0</v>
      </c>
    </row>
    <row r="32" spans="1:17" ht="15.75" customHeight="1" x14ac:dyDescent="0.35">
      <c r="A32" s="2">
        <v>30</v>
      </c>
      <c r="B32" s="1">
        <v>31</v>
      </c>
      <c r="C32" s="1" t="s">
        <v>212</v>
      </c>
      <c r="D32" s="1" t="s">
        <v>213</v>
      </c>
      <c r="E32" s="1" t="s">
        <v>108</v>
      </c>
      <c r="F32" s="1" t="s">
        <v>214</v>
      </c>
      <c r="G32" s="1" t="s">
        <v>215</v>
      </c>
      <c r="H32" s="1">
        <v>2941</v>
      </c>
      <c r="I32" s="1">
        <v>4.7</v>
      </c>
      <c r="J32" s="1" t="s">
        <v>216</v>
      </c>
      <c r="K32" s="1" t="s">
        <v>217</v>
      </c>
      <c r="L32" s="1">
        <v>24</v>
      </c>
      <c r="M32" s="1">
        <v>63</v>
      </c>
      <c r="N32" s="1">
        <v>13</v>
      </c>
      <c r="O32" s="1">
        <v>30</v>
      </c>
      <c r="P32" s="1">
        <v>70</v>
      </c>
      <c r="Q32" s="1">
        <v>1</v>
      </c>
    </row>
    <row r="33" spans="1:17" ht="15.75" customHeight="1" x14ac:dyDescent="0.35">
      <c r="A33" s="2">
        <v>31</v>
      </c>
      <c r="B33" s="1">
        <v>32</v>
      </c>
      <c r="C33" s="1" t="s">
        <v>218</v>
      </c>
      <c r="D33" s="1" t="s">
        <v>219</v>
      </c>
      <c r="E33" s="1" t="s">
        <v>122</v>
      </c>
      <c r="F33" s="1" t="s">
        <v>220</v>
      </c>
      <c r="G33" s="1" t="s">
        <v>221</v>
      </c>
      <c r="H33" s="1">
        <v>9879</v>
      </c>
      <c r="I33" s="1">
        <v>4.8</v>
      </c>
      <c r="J33" s="1" t="s">
        <v>168</v>
      </c>
      <c r="K33" s="1" t="s">
        <v>222</v>
      </c>
      <c r="L33" s="1">
        <v>56</v>
      </c>
      <c r="M33" s="1">
        <v>41</v>
      </c>
      <c r="N33" s="1">
        <v>3</v>
      </c>
      <c r="O33" s="1">
        <v>83</v>
      </c>
      <c r="P33" s="1">
        <v>17</v>
      </c>
      <c r="Q33" s="1">
        <v>0</v>
      </c>
    </row>
    <row r="34" spans="1:17" ht="15.75" customHeight="1" x14ac:dyDescent="0.35">
      <c r="A34" s="2">
        <v>32</v>
      </c>
      <c r="B34" s="1">
        <v>33</v>
      </c>
      <c r="C34" s="1" t="s">
        <v>223</v>
      </c>
      <c r="D34" s="1" t="s">
        <v>224</v>
      </c>
      <c r="E34" s="1" t="s">
        <v>225</v>
      </c>
      <c r="F34" s="1" t="s">
        <v>226</v>
      </c>
      <c r="G34" s="1" t="s">
        <v>227</v>
      </c>
      <c r="H34" s="1">
        <v>351</v>
      </c>
      <c r="I34" s="1">
        <v>4.5</v>
      </c>
      <c r="J34" s="1" t="s">
        <v>228</v>
      </c>
      <c r="K34" s="1" t="s">
        <v>229</v>
      </c>
      <c r="L34" s="1">
        <v>25</v>
      </c>
      <c r="M34" s="1">
        <v>65</v>
      </c>
      <c r="N34" s="1">
        <v>10</v>
      </c>
      <c r="O34" s="1">
        <v>80</v>
      </c>
      <c r="P34" s="1">
        <v>20</v>
      </c>
      <c r="Q34" s="1">
        <v>1</v>
      </c>
    </row>
    <row r="35" spans="1:17" ht="15.75" customHeight="1" x14ac:dyDescent="0.35">
      <c r="A35" s="2">
        <v>33</v>
      </c>
      <c r="B35" s="1">
        <v>34</v>
      </c>
      <c r="C35" s="1" t="s">
        <v>230</v>
      </c>
      <c r="D35" s="1" t="s">
        <v>231</v>
      </c>
      <c r="E35" s="1" t="s">
        <v>208</v>
      </c>
      <c r="F35" s="1" t="s">
        <v>232</v>
      </c>
      <c r="G35" s="1" t="s">
        <v>233</v>
      </c>
      <c r="H35" s="1">
        <v>218</v>
      </c>
      <c r="I35" s="1">
        <v>4.9000000000000004</v>
      </c>
      <c r="J35" s="1" t="s">
        <v>234</v>
      </c>
      <c r="K35" s="1" t="s">
        <v>235</v>
      </c>
      <c r="L35" s="1">
        <v>21</v>
      </c>
      <c r="M35" s="1">
        <v>65</v>
      </c>
      <c r="N35" s="1">
        <v>14</v>
      </c>
      <c r="O35" s="1">
        <v>13</v>
      </c>
      <c r="P35" s="1">
        <v>85</v>
      </c>
      <c r="Q35" s="1">
        <v>2</v>
      </c>
    </row>
    <row r="36" spans="1:17" ht="15.75" customHeight="1" x14ac:dyDescent="0.35">
      <c r="A36" s="2">
        <v>34</v>
      </c>
      <c r="B36" s="1">
        <v>35</v>
      </c>
      <c r="C36" s="1" t="s">
        <v>236</v>
      </c>
      <c r="D36" s="1" t="s">
        <v>237</v>
      </c>
      <c r="E36" s="1" t="s">
        <v>141</v>
      </c>
      <c r="F36" s="1" t="s">
        <v>238</v>
      </c>
      <c r="G36" s="1" t="s">
        <v>239</v>
      </c>
      <c r="H36" s="1">
        <v>2145</v>
      </c>
      <c r="I36" s="1">
        <v>4.8</v>
      </c>
      <c r="J36" s="1" t="s">
        <v>240</v>
      </c>
      <c r="K36" s="1" t="s">
        <v>241</v>
      </c>
      <c r="L36" s="1">
        <v>67</v>
      </c>
      <c r="M36" s="1">
        <v>29</v>
      </c>
      <c r="N36" s="1">
        <v>4</v>
      </c>
      <c r="O36" s="1">
        <v>89</v>
      </c>
      <c r="P36" s="1">
        <v>11</v>
      </c>
      <c r="Q36" s="1">
        <v>1</v>
      </c>
    </row>
    <row r="37" spans="1:17" ht="15.75" customHeight="1" x14ac:dyDescent="0.35">
      <c r="A37" s="2">
        <v>35</v>
      </c>
      <c r="B37" s="1">
        <v>36</v>
      </c>
      <c r="C37" s="1" t="s">
        <v>242</v>
      </c>
      <c r="D37" s="1" t="s">
        <v>243</v>
      </c>
      <c r="E37" s="1" t="s">
        <v>201</v>
      </c>
      <c r="F37" s="1" t="s">
        <v>202</v>
      </c>
      <c r="G37" s="1" t="s">
        <v>244</v>
      </c>
      <c r="H37" s="1">
        <v>4907</v>
      </c>
      <c r="I37" s="1">
        <v>4.7</v>
      </c>
      <c r="J37" s="1" t="s">
        <v>245</v>
      </c>
      <c r="K37" s="1" t="s">
        <v>246</v>
      </c>
      <c r="L37" s="1">
        <v>13</v>
      </c>
      <c r="M37" s="1">
        <v>57</v>
      </c>
      <c r="N37" s="1">
        <v>30</v>
      </c>
      <c r="O37" s="1">
        <v>26</v>
      </c>
      <c r="P37" s="1">
        <v>74</v>
      </c>
      <c r="Q37" s="1">
        <v>1</v>
      </c>
    </row>
    <row r="38" spans="1:17" ht="15.75" customHeight="1" x14ac:dyDescent="0.35">
      <c r="A38" s="2">
        <v>36</v>
      </c>
      <c r="B38" s="1">
        <v>37</v>
      </c>
      <c r="C38" s="1" t="s">
        <v>247</v>
      </c>
      <c r="D38" s="1" t="s">
        <v>248</v>
      </c>
      <c r="E38" s="1" t="s">
        <v>249</v>
      </c>
      <c r="F38" s="1" t="s">
        <v>250</v>
      </c>
      <c r="G38" s="1" t="s">
        <v>251</v>
      </c>
      <c r="H38" s="1">
        <v>645</v>
      </c>
      <c r="I38" s="1">
        <v>4.8</v>
      </c>
      <c r="J38" s="1" t="s">
        <v>252</v>
      </c>
      <c r="K38" s="1" t="s">
        <v>253</v>
      </c>
      <c r="L38" s="1">
        <v>58</v>
      </c>
      <c r="M38" s="1">
        <v>38</v>
      </c>
      <c r="N38" s="1">
        <v>4</v>
      </c>
      <c r="O38" s="1">
        <v>86</v>
      </c>
      <c r="P38" s="1">
        <v>14</v>
      </c>
      <c r="Q38" s="1">
        <v>2</v>
      </c>
    </row>
    <row r="39" spans="1:17" ht="15.75" customHeight="1" x14ac:dyDescent="0.35">
      <c r="A39" s="2">
        <v>37</v>
      </c>
      <c r="B39" s="1">
        <v>38</v>
      </c>
      <c r="C39" s="1" t="s">
        <v>254</v>
      </c>
      <c r="D39" s="1" t="s">
        <v>255</v>
      </c>
      <c r="E39" s="1" t="s">
        <v>68</v>
      </c>
      <c r="F39" s="1" t="s">
        <v>256</v>
      </c>
      <c r="G39" s="1" t="s">
        <v>257</v>
      </c>
      <c r="H39" s="1">
        <v>1028</v>
      </c>
      <c r="I39" s="1">
        <v>4.7</v>
      </c>
      <c r="J39" s="1" t="s">
        <v>258</v>
      </c>
      <c r="K39" s="1" t="s">
        <v>259</v>
      </c>
      <c r="L39" s="1">
        <v>19</v>
      </c>
      <c r="M39" s="1">
        <v>62</v>
      </c>
      <c r="N39" s="1">
        <v>19</v>
      </c>
      <c r="O39" s="1">
        <v>33</v>
      </c>
      <c r="P39" s="1">
        <v>67</v>
      </c>
      <c r="Q39" s="1">
        <v>1</v>
      </c>
    </row>
    <row r="40" spans="1:17" ht="15.75" customHeight="1" x14ac:dyDescent="0.35">
      <c r="A40" s="2">
        <v>38</v>
      </c>
      <c r="B40" s="1">
        <v>39</v>
      </c>
      <c r="C40" s="1" t="s">
        <v>260</v>
      </c>
      <c r="D40" s="1" t="s">
        <v>261</v>
      </c>
      <c r="E40" s="1" t="s">
        <v>262</v>
      </c>
      <c r="F40" s="1" t="s">
        <v>263</v>
      </c>
      <c r="G40" s="1" t="s">
        <v>264</v>
      </c>
      <c r="H40" s="1">
        <v>2342</v>
      </c>
      <c r="I40" s="1">
        <v>4.7</v>
      </c>
      <c r="J40" s="1" t="s">
        <v>265</v>
      </c>
      <c r="K40" s="1" t="s">
        <v>266</v>
      </c>
      <c r="L40" s="1">
        <v>33</v>
      </c>
      <c r="M40" s="1">
        <v>61</v>
      </c>
      <c r="N40" s="1">
        <v>7</v>
      </c>
      <c r="O40" s="1">
        <v>24</v>
      </c>
      <c r="P40" s="1">
        <v>17</v>
      </c>
      <c r="Q40" s="1">
        <v>60</v>
      </c>
    </row>
    <row r="41" spans="1:17" ht="15.75" customHeight="1" x14ac:dyDescent="0.35">
      <c r="A41" s="2">
        <v>39</v>
      </c>
      <c r="B41" s="1">
        <v>40</v>
      </c>
      <c r="C41" s="1" t="s">
        <v>267</v>
      </c>
      <c r="D41" s="1" t="s">
        <v>268</v>
      </c>
      <c r="E41" s="1" t="s">
        <v>269</v>
      </c>
      <c r="F41" s="1" t="s">
        <v>270</v>
      </c>
      <c r="G41" s="1" t="s">
        <v>271</v>
      </c>
      <c r="H41" s="1">
        <v>3135</v>
      </c>
      <c r="I41" s="1">
        <v>4.7</v>
      </c>
      <c r="J41" s="1" t="s">
        <v>272</v>
      </c>
      <c r="K41" s="1" t="s">
        <v>273</v>
      </c>
      <c r="L41" s="1">
        <v>15</v>
      </c>
      <c r="M41" s="1">
        <v>51</v>
      </c>
      <c r="N41" s="1">
        <v>34</v>
      </c>
      <c r="O41" s="1">
        <v>50</v>
      </c>
      <c r="P41" s="1">
        <v>47</v>
      </c>
      <c r="Q41" s="1">
        <v>3</v>
      </c>
    </row>
    <row r="42" spans="1:17" ht="15.75" customHeight="1" x14ac:dyDescent="0.35">
      <c r="A42" s="2">
        <v>40</v>
      </c>
      <c r="B42" s="1">
        <v>41</v>
      </c>
      <c r="C42" s="1" t="s">
        <v>274</v>
      </c>
      <c r="D42" s="1" t="s">
        <v>275</v>
      </c>
      <c r="E42" s="1" t="s">
        <v>208</v>
      </c>
      <c r="F42" s="1" t="s">
        <v>276</v>
      </c>
      <c r="G42" s="1" t="s">
        <v>277</v>
      </c>
      <c r="H42" s="1">
        <v>17129</v>
      </c>
      <c r="I42" s="1">
        <v>4.8</v>
      </c>
      <c r="J42" s="1" t="s">
        <v>278</v>
      </c>
      <c r="K42" s="1" t="s">
        <v>279</v>
      </c>
      <c r="L42" s="1">
        <v>57</v>
      </c>
      <c r="M42" s="1">
        <v>39</v>
      </c>
      <c r="N42" s="1">
        <v>4</v>
      </c>
      <c r="O42" s="1">
        <v>85</v>
      </c>
      <c r="P42" s="1">
        <v>15</v>
      </c>
      <c r="Q42" s="1">
        <v>1</v>
      </c>
    </row>
    <row r="43" spans="1:17" ht="15.75" customHeight="1" x14ac:dyDescent="0.35">
      <c r="A43" s="2">
        <v>41</v>
      </c>
      <c r="B43" s="1">
        <v>42</v>
      </c>
      <c r="C43" s="1" t="s">
        <v>280</v>
      </c>
      <c r="D43" s="1" t="s">
        <v>281</v>
      </c>
      <c r="E43" s="1" t="s">
        <v>282</v>
      </c>
      <c r="F43" s="1" t="s">
        <v>283</v>
      </c>
      <c r="G43" s="1" t="s">
        <v>284</v>
      </c>
      <c r="H43" s="1">
        <v>3226</v>
      </c>
      <c r="I43" s="1">
        <v>4.7</v>
      </c>
      <c r="J43" s="1" t="s">
        <v>285</v>
      </c>
      <c r="K43" s="1" t="s">
        <v>286</v>
      </c>
      <c r="L43" s="1">
        <v>46</v>
      </c>
      <c r="M43" s="1">
        <v>49</v>
      </c>
      <c r="N43" s="1">
        <v>5</v>
      </c>
      <c r="O43" s="1">
        <v>74</v>
      </c>
      <c r="P43" s="1">
        <v>21</v>
      </c>
      <c r="Q43" s="1">
        <v>6</v>
      </c>
    </row>
    <row r="44" spans="1:17" ht="15.75" customHeight="1" x14ac:dyDescent="0.35">
      <c r="A44" s="2">
        <v>42</v>
      </c>
      <c r="B44" s="1">
        <v>43</v>
      </c>
      <c r="C44" s="1" t="s">
        <v>287</v>
      </c>
      <c r="D44" s="1" t="s">
        <v>288</v>
      </c>
      <c r="E44" s="1" t="s">
        <v>19</v>
      </c>
      <c r="F44" s="1" t="s">
        <v>289</v>
      </c>
      <c r="G44" s="1" t="s">
        <v>290</v>
      </c>
      <c r="H44" s="1">
        <v>1866</v>
      </c>
      <c r="I44" s="1">
        <v>4.7</v>
      </c>
      <c r="J44" s="1" t="s">
        <v>291</v>
      </c>
      <c r="K44" s="1" t="s">
        <v>292</v>
      </c>
      <c r="L44" s="1">
        <v>28</v>
      </c>
      <c r="M44" s="1">
        <v>61</v>
      </c>
      <c r="N44" s="1">
        <v>11</v>
      </c>
      <c r="O44" s="1">
        <v>26</v>
      </c>
      <c r="P44" s="1">
        <v>72</v>
      </c>
      <c r="Q44" s="1">
        <v>2</v>
      </c>
    </row>
    <row r="45" spans="1:17" ht="15.75" customHeight="1" x14ac:dyDescent="0.35">
      <c r="A45" s="2">
        <v>43</v>
      </c>
      <c r="B45" s="1">
        <v>44</v>
      </c>
      <c r="C45" s="1" t="s">
        <v>293</v>
      </c>
      <c r="D45" s="1" t="s">
        <v>294</v>
      </c>
      <c r="E45" s="1" t="s">
        <v>225</v>
      </c>
      <c r="F45" s="1" t="s">
        <v>295</v>
      </c>
      <c r="G45" s="1" t="s">
        <v>296</v>
      </c>
      <c r="H45" s="1">
        <v>360</v>
      </c>
      <c r="I45" s="1">
        <v>4.7</v>
      </c>
      <c r="J45" s="1" t="s">
        <v>297</v>
      </c>
      <c r="K45" s="1" t="s">
        <v>298</v>
      </c>
      <c r="L45" s="1">
        <v>63</v>
      </c>
      <c r="M45" s="1">
        <v>34</v>
      </c>
      <c r="N45" s="1">
        <v>3</v>
      </c>
      <c r="O45" s="1">
        <v>84</v>
      </c>
      <c r="P45" s="1">
        <v>14</v>
      </c>
      <c r="Q45" s="1">
        <v>2</v>
      </c>
    </row>
    <row r="46" spans="1:17" ht="15.75" customHeight="1" x14ac:dyDescent="0.35">
      <c r="A46" s="2">
        <v>44</v>
      </c>
      <c r="B46" s="1">
        <v>45</v>
      </c>
      <c r="C46" s="1" t="s">
        <v>299</v>
      </c>
      <c r="D46" s="1" t="s">
        <v>300</v>
      </c>
      <c r="E46" s="1" t="s">
        <v>301</v>
      </c>
      <c r="F46" s="1" t="s">
        <v>302</v>
      </c>
      <c r="G46" s="1" t="s">
        <v>303</v>
      </c>
      <c r="H46" s="1">
        <v>4136</v>
      </c>
      <c r="I46" s="1">
        <v>4.5999999999999996</v>
      </c>
      <c r="J46" s="1" t="s">
        <v>304</v>
      </c>
      <c r="K46" s="1" t="s">
        <v>305</v>
      </c>
      <c r="L46" s="1">
        <v>22</v>
      </c>
      <c r="M46" s="1">
        <v>64</v>
      </c>
      <c r="N46" s="1">
        <v>14</v>
      </c>
      <c r="O46" s="1">
        <v>18</v>
      </c>
      <c r="P46" s="1">
        <v>39</v>
      </c>
      <c r="Q46" s="1">
        <v>43</v>
      </c>
    </row>
    <row r="47" spans="1:17" ht="15.75" customHeight="1" x14ac:dyDescent="0.35">
      <c r="A47" s="2">
        <v>45</v>
      </c>
      <c r="B47" s="1">
        <v>46</v>
      </c>
      <c r="C47" s="1" t="s">
        <v>306</v>
      </c>
      <c r="D47" s="1" t="s">
        <v>307</v>
      </c>
      <c r="E47" s="1" t="s">
        <v>225</v>
      </c>
      <c r="F47" s="1" t="s">
        <v>308</v>
      </c>
      <c r="G47" s="1" t="s">
        <v>309</v>
      </c>
      <c r="H47" s="1">
        <v>1198</v>
      </c>
      <c r="I47" s="1">
        <v>4.7</v>
      </c>
      <c r="J47" s="1" t="s">
        <v>111</v>
      </c>
      <c r="K47" s="1" t="s">
        <v>310</v>
      </c>
      <c r="L47" s="1">
        <v>42</v>
      </c>
      <c r="M47" s="1">
        <v>53</v>
      </c>
      <c r="N47" s="1">
        <v>5</v>
      </c>
      <c r="O47" s="1">
        <v>35</v>
      </c>
      <c r="P47" s="1">
        <v>12</v>
      </c>
      <c r="Q47" s="1">
        <v>54</v>
      </c>
    </row>
    <row r="48" spans="1:17" ht="15.75" customHeight="1" x14ac:dyDescent="0.35">
      <c r="A48" s="2">
        <v>46</v>
      </c>
      <c r="B48" s="1">
        <v>47</v>
      </c>
      <c r="C48" s="1" t="s">
        <v>311</v>
      </c>
      <c r="D48" s="1" t="s">
        <v>312</v>
      </c>
      <c r="E48" s="1" t="s">
        <v>313</v>
      </c>
      <c r="F48" s="1" t="s">
        <v>314</v>
      </c>
      <c r="G48" s="1" t="s">
        <v>315</v>
      </c>
      <c r="H48" s="1">
        <v>3180</v>
      </c>
      <c r="I48" s="1">
        <v>4.7</v>
      </c>
      <c r="J48" s="1" t="s">
        <v>316</v>
      </c>
      <c r="K48" s="1" t="s">
        <v>317</v>
      </c>
      <c r="L48" s="1">
        <v>66</v>
      </c>
      <c r="M48" s="1">
        <v>31</v>
      </c>
      <c r="N48" s="1">
        <v>3</v>
      </c>
      <c r="O48" s="1">
        <v>69</v>
      </c>
      <c r="P48" s="1">
        <v>31</v>
      </c>
      <c r="Q48" s="1">
        <v>1</v>
      </c>
    </row>
    <row r="49" spans="1:17" ht="15.75" customHeight="1" x14ac:dyDescent="0.35">
      <c r="A49" s="2">
        <v>47</v>
      </c>
      <c r="B49" s="1">
        <v>48</v>
      </c>
      <c r="C49" s="1" t="s">
        <v>318</v>
      </c>
      <c r="D49" s="1" t="s">
        <v>319</v>
      </c>
      <c r="E49" s="1" t="s">
        <v>61</v>
      </c>
      <c r="F49" s="1" t="s">
        <v>320</v>
      </c>
      <c r="G49" s="1" t="s">
        <v>321</v>
      </c>
      <c r="H49" s="1">
        <v>1088</v>
      </c>
      <c r="I49" s="1">
        <v>4.5999999999999996</v>
      </c>
      <c r="J49" s="1" t="s">
        <v>322</v>
      </c>
      <c r="K49" s="1" t="s">
        <v>323</v>
      </c>
      <c r="L49" s="1">
        <v>24</v>
      </c>
      <c r="M49" s="1">
        <v>66</v>
      </c>
      <c r="N49" s="1">
        <v>10</v>
      </c>
      <c r="O49" s="1">
        <v>34</v>
      </c>
      <c r="P49" s="1">
        <v>22</v>
      </c>
      <c r="Q49" s="1">
        <v>44</v>
      </c>
    </row>
    <row r="50" spans="1:17" ht="15.75" customHeight="1" x14ac:dyDescent="0.35">
      <c r="A50" s="2">
        <v>48</v>
      </c>
      <c r="B50" s="1">
        <v>49</v>
      </c>
      <c r="C50" s="1" t="s">
        <v>324</v>
      </c>
      <c r="D50" s="1" t="s">
        <v>325</v>
      </c>
      <c r="E50" s="1" t="s">
        <v>81</v>
      </c>
      <c r="F50" s="1" t="s">
        <v>256</v>
      </c>
      <c r="G50" s="1" t="s">
        <v>326</v>
      </c>
      <c r="H50" s="1">
        <v>477</v>
      </c>
      <c r="I50" s="1">
        <v>4.7</v>
      </c>
      <c r="J50" s="1" t="s">
        <v>327</v>
      </c>
      <c r="K50" s="1" t="s">
        <v>328</v>
      </c>
      <c r="L50" s="1">
        <v>60</v>
      </c>
      <c r="M50" s="1">
        <v>40</v>
      </c>
      <c r="N50" s="1">
        <v>0</v>
      </c>
      <c r="O50" s="1">
        <v>80</v>
      </c>
      <c r="P50" s="1">
        <v>20</v>
      </c>
      <c r="Q50" s="1">
        <v>0</v>
      </c>
    </row>
    <row r="51" spans="1:17" ht="15.75" customHeight="1" x14ac:dyDescent="0.35">
      <c r="A51" s="2">
        <v>49</v>
      </c>
      <c r="B51" s="1">
        <v>50</v>
      </c>
      <c r="C51" s="1" t="s">
        <v>329</v>
      </c>
      <c r="D51" s="1" t="s">
        <v>330</v>
      </c>
      <c r="E51" s="1" t="s">
        <v>141</v>
      </c>
      <c r="F51" s="1" t="s">
        <v>232</v>
      </c>
      <c r="G51" s="1" t="s">
        <v>331</v>
      </c>
      <c r="H51" s="1">
        <v>57</v>
      </c>
      <c r="I51" s="1">
        <v>4.7</v>
      </c>
      <c r="J51" s="1" t="s">
        <v>332</v>
      </c>
      <c r="K51" s="1" t="s">
        <v>333</v>
      </c>
      <c r="L51" s="1">
        <v>24</v>
      </c>
      <c r="M51" s="1">
        <v>64</v>
      </c>
      <c r="N51" s="1">
        <v>12</v>
      </c>
      <c r="O51" s="1">
        <v>84</v>
      </c>
      <c r="P51" s="1">
        <v>16</v>
      </c>
      <c r="Q51" s="1">
        <v>0</v>
      </c>
    </row>
    <row r="52" spans="1:17" ht="15.75" customHeight="1" x14ac:dyDescent="0.35">
      <c r="A52" s="2">
        <v>50</v>
      </c>
      <c r="B52" s="1">
        <v>51</v>
      </c>
      <c r="C52" s="1" t="s">
        <v>334</v>
      </c>
      <c r="D52" s="1" t="s">
        <v>335</v>
      </c>
      <c r="E52" s="1" t="s">
        <v>159</v>
      </c>
      <c r="F52" s="1" t="s">
        <v>336</v>
      </c>
      <c r="G52" s="1" t="s">
        <v>337</v>
      </c>
      <c r="H52" s="1">
        <v>375</v>
      </c>
      <c r="I52" s="1">
        <v>4.5999999999999996</v>
      </c>
      <c r="J52" s="1" t="s">
        <v>338</v>
      </c>
      <c r="K52" s="1" t="s">
        <v>339</v>
      </c>
      <c r="L52" s="1">
        <v>24</v>
      </c>
      <c r="M52" s="1">
        <v>59</v>
      </c>
      <c r="N52" s="1">
        <v>18</v>
      </c>
      <c r="O52" s="1">
        <v>29</v>
      </c>
      <c r="P52" s="1">
        <v>47</v>
      </c>
      <c r="Q52" s="1">
        <v>24</v>
      </c>
    </row>
    <row r="53" spans="1:17" ht="15.75" customHeight="1" x14ac:dyDescent="0.35">
      <c r="A53" s="2">
        <v>51</v>
      </c>
      <c r="B53" s="1">
        <v>52</v>
      </c>
      <c r="C53" s="1" t="s">
        <v>340</v>
      </c>
      <c r="D53" s="1" t="s">
        <v>341</v>
      </c>
      <c r="E53" s="1" t="s">
        <v>88</v>
      </c>
      <c r="F53" s="1" t="s">
        <v>314</v>
      </c>
      <c r="G53" s="1" t="s">
        <v>342</v>
      </c>
      <c r="H53" s="1">
        <v>134</v>
      </c>
      <c r="I53" s="1">
        <v>4.8</v>
      </c>
      <c r="J53" s="1" t="s">
        <v>343</v>
      </c>
      <c r="K53" s="1" t="s">
        <v>344</v>
      </c>
      <c r="L53" s="1">
        <v>21</v>
      </c>
      <c r="M53" s="1">
        <v>62</v>
      </c>
      <c r="N53" s="1">
        <v>17</v>
      </c>
      <c r="O53" s="1">
        <v>57</v>
      </c>
      <c r="P53" s="1">
        <v>43</v>
      </c>
      <c r="Q53" s="1">
        <v>1</v>
      </c>
    </row>
    <row r="54" spans="1:17" ht="15.75" customHeight="1" x14ac:dyDescent="0.35">
      <c r="A54" s="2">
        <v>52</v>
      </c>
      <c r="B54" s="1">
        <v>53</v>
      </c>
      <c r="C54" s="1" t="s">
        <v>345</v>
      </c>
      <c r="D54" s="1" t="s">
        <v>346</v>
      </c>
      <c r="E54" s="1" t="s">
        <v>347</v>
      </c>
      <c r="F54" s="1" t="s">
        <v>348</v>
      </c>
      <c r="G54" s="1" t="s">
        <v>349</v>
      </c>
      <c r="H54" s="1">
        <v>821</v>
      </c>
      <c r="I54" s="1">
        <v>4.7</v>
      </c>
      <c r="J54" s="1" t="s">
        <v>350</v>
      </c>
      <c r="K54" s="1" t="s">
        <v>351</v>
      </c>
      <c r="L54" s="1">
        <v>38</v>
      </c>
      <c r="M54" s="1">
        <v>58</v>
      </c>
      <c r="N54" s="1">
        <v>4</v>
      </c>
      <c r="O54" s="1">
        <v>38</v>
      </c>
      <c r="P54" s="1">
        <v>13</v>
      </c>
      <c r="Q54" s="1">
        <v>49</v>
      </c>
    </row>
    <row r="55" spans="1:17" ht="15.75" customHeight="1" x14ac:dyDescent="0.35">
      <c r="A55" s="2">
        <v>53</v>
      </c>
      <c r="B55" s="1">
        <v>54</v>
      </c>
      <c r="C55" s="1" t="s">
        <v>352</v>
      </c>
      <c r="D55" s="1" t="s">
        <v>353</v>
      </c>
      <c r="E55" s="1" t="s">
        <v>354</v>
      </c>
      <c r="F55" s="1" t="s">
        <v>355</v>
      </c>
      <c r="G55" s="1" t="s">
        <v>356</v>
      </c>
      <c r="H55" s="1">
        <v>544</v>
      </c>
      <c r="I55" s="1">
        <v>4.7</v>
      </c>
      <c r="J55" s="1" t="s">
        <v>357</v>
      </c>
      <c r="K55" s="1" t="s">
        <v>358</v>
      </c>
      <c r="L55" s="1">
        <v>49</v>
      </c>
      <c r="M55" s="1">
        <v>46</v>
      </c>
      <c r="N55" s="1">
        <v>5</v>
      </c>
      <c r="O55" s="1">
        <v>72</v>
      </c>
      <c r="P55" s="1">
        <v>28</v>
      </c>
      <c r="Q55" s="1">
        <v>0</v>
      </c>
    </row>
    <row r="56" spans="1:17" ht="15.75" customHeight="1" x14ac:dyDescent="0.35">
      <c r="A56" s="2">
        <v>54</v>
      </c>
      <c r="B56" s="1">
        <v>55</v>
      </c>
      <c r="C56" s="1" t="s">
        <v>359</v>
      </c>
      <c r="D56" s="1" t="s">
        <v>360</v>
      </c>
      <c r="E56" s="1" t="s">
        <v>361</v>
      </c>
      <c r="F56" s="1" t="s">
        <v>362</v>
      </c>
      <c r="G56" s="1" t="s">
        <v>363</v>
      </c>
      <c r="H56" s="1">
        <v>322</v>
      </c>
      <c r="I56" s="1">
        <v>4.8</v>
      </c>
      <c r="J56" s="1" t="s">
        <v>364</v>
      </c>
      <c r="K56" s="1" t="s">
        <v>365</v>
      </c>
      <c r="L56" s="1">
        <v>35</v>
      </c>
      <c r="M56" s="1">
        <v>58</v>
      </c>
      <c r="N56" s="1">
        <v>7</v>
      </c>
      <c r="O56" s="1">
        <v>57</v>
      </c>
      <c r="P56" s="1">
        <v>30</v>
      </c>
      <c r="Q56" s="1">
        <v>13</v>
      </c>
    </row>
    <row r="57" spans="1:17" ht="15.75" customHeight="1" x14ac:dyDescent="0.35">
      <c r="A57" s="2">
        <v>55</v>
      </c>
      <c r="B57" s="1">
        <v>56</v>
      </c>
      <c r="C57" s="1" t="s">
        <v>366</v>
      </c>
      <c r="D57" s="1" t="s">
        <v>367</v>
      </c>
      <c r="E57" s="1" t="s">
        <v>61</v>
      </c>
      <c r="F57" s="1" t="s">
        <v>368</v>
      </c>
      <c r="G57" s="1" t="s">
        <v>369</v>
      </c>
      <c r="H57" s="1">
        <v>368</v>
      </c>
      <c r="I57" s="1">
        <v>4.8</v>
      </c>
      <c r="J57" s="1" t="s">
        <v>370</v>
      </c>
      <c r="K57" s="1" t="s">
        <v>371</v>
      </c>
      <c r="L57" s="1">
        <v>29</v>
      </c>
      <c r="M57" s="1">
        <v>61</v>
      </c>
      <c r="N57" s="1">
        <v>11</v>
      </c>
      <c r="O57" s="1">
        <v>31</v>
      </c>
      <c r="P57" s="1">
        <v>17</v>
      </c>
      <c r="Q57" s="1">
        <v>52</v>
      </c>
    </row>
    <row r="58" spans="1:17" ht="15.75" customHeight="1" x14ac:dyDescent="0.35">
      <c r="A58" s="2">
        <v>56</v>
      </c>
      <c r="B58" s="1">
        <v>57</v>
      </c>
      <c r="C58" s="1" t="s">
        <v>372</v>
      </c>
      <c r="D58" s="1" t="s">
        <v>373</v>
      </c>
      <c r="E58" s="1" t="s">
        <v>54</v>
      </c>
      <c r="F58" s="1" t="s">
        <v>374</v>
      </c>
      <c r="G58" s="1" t="s">
        <v>375</v>
      </c>
      <c r="H58" s="1">
        <v>62</v>
      </c>
      <c r="I58" s="1">
        <v>4.8</v>
      </c>
      <c r="J58" s="1" t="s">
        <v>376</v>
      </c>
      <c r="K58" s="1" t="s">
        <v>377</v>
      </c>
      <c r="L58" s="1">
        <v>13</v>
      </c>
      <c r="M58" s="1">
        <v>66</v>
      </c>
      <c r="N58" s="1">
        <v>21</v>
      </c>
      <c r="O58" s="1">
        <v>27</v>
      </c>
      <c r="P58" s="1">
        <v>69</v>
      </c>
      <c r="Q58" s="1">
        <v>4</v>
      </c>
    </row>
    <row r="59" spans="1:17" ht="15.75" customHeight="1" x14ac:dyDescent="0.35">
      <c r="A59" s="2">
        <v>57</v>
      </c>
      <c r="B59" s="1">
        <v>58</v>
      </c>
      <c r="C59" s="1" t="s">
        <v>378</v>
      </c>
      <c r="D59" s="1" t="s">
        <v>379</v>
      </c>
      <c r="E59" s="1" t="s">
        <v>380</v>
      </c>
      <c r="F59" s="1" t="s">
        <v>381</v>
      </c>
      <c r="G59" s="1" t="s">
        <v>382</v>
      </c>
      <c r="H59" s="1">
        <v>-1</v>
      </c>
      <c r="I59" s="1">
        <v>-1</v>
      </c>
      <c r="L59" s="1">
        <v>-1</v>
      </c>
      <c r="M59" s="1">
        <v>-1</v>
      </c>
      <c r="N59" s="1">
        <v>-1</v>
      </c>
      <c r="O59" s="1">
        <v>-1</v>
      </c>
      <c r="P59" s="1">
        <v>-1</v>
      </c>
      <c r="Q59" s="1">
        <v>-1</v>
      </c>
    </row>
    <row r="60" spans="1:17" ht="15.75" customHeight="1" x14ac:dyDescent="0.35">
      <c r="A60" s="2">
        <v>58</v>
      </c>
      <c r="B60" s="1">
        <v>59</v>
      </c>
      <c r="C60" s="1" t="s">
        <v>383</v>
      </c>
      <c r="D60" s="1" t="s">
        <v>384</v>
      </c>
      <c r="E60" s="1" t="s">
        <v>385</v>
      </c>
      <c r="F60" s="1" t="s">
        <v>48</v>
      </c>
      <c r="G60" s="1" t="s">
        <v>386</v>
      </c>
      <c r="H60" s="1">
        <v>685</v>
      </c>
      <c r="I60" s="1">
        <v>4.7</v>
      </c>
      <c r="J60" s="1" t="s">
        <v>387</v>
      </c>
      <c r="K60" s="1" t="s">
        <v>388</v>
      </c>
      <c r="L60" s="1">
        <v>17</v>
      </c>
      <c r="M60" s="1">
        <v>75</v>
      </c>
      <c r="N60" s="1">
        <v>8</v>
      </c>
      <c r="O60" s="1">
        <v>20</v>
      </c>
      <c r="P60" s="1">
        <v>80</v>
      </c>
      <c r="Q60" s="1">
        <v>0</v>
      </c>
    </row>
    <row r="61" spans="1:17" ht="15.75" customHeight="1" x14ac:dyDescent="0.35">
      <c r="A61" s="2">
        <v>59</v>
      </c>
      <c r="B61" s="1">
        <v>60</v>
      </c>
      <c r="C61" s="1" t="s">
        <v>389</v>
      </c>
      <c r="D61" s="1" t="s">
        <v>390</v>
      </c>
      <c r="E61" s="1" t="s">
        <v>153</v>
      </c>
      <c r="F61" s="1" t="s">
        <v>391</v>
      </c>
      <c r="G61" s="1" t="s">
        <v>392</v>
      </c>
      <c r="H61" s="1">
        <v>1264</v>
      </c>
      <c r="I61" s="1">
        <v>4.7</v>
      </c>
      <c r="J61" s="1" t="s">
        <v>393</v>
      </c>
      <c r="K61" s="1" t="s">
        <v>394</v>
      </c>
      <c r="L61" s="1">
        <v>28</v>
      </c>
      <c r="M61" s="1">
        <v>60</v>
      </c>
      <c r="N61" s="1">
        <v>12</v>
      </c>
      <c r="O61" s="1">
        <v>66</v>
      </c>
      <c r="P61" s="1">
        <v>34</v>
      </c>
      <c r="Q61" s="1">
        <v>1</v>
      </c>
    </row>
    <row r="62" spans="1:17" ht="15.75" customHeight="1" x14ac:dyDescent="0.35">
      <c r="A62" s="2">
        <v>60</v>
      </c>
      <c r="B62" s="1">
        <v>61</v>
      </c>
      <c r="C62" s="1" t="s">
        <v>395</v>
      </c>
      <c r="D62" s="1" t="s">
        <v>396</v>
      </c>
      <c r="E62" s="1" t="s">
        <v>397</v>
      </c>
      <c r="F62" s="1" t="s">
        <v>209</v>
      </c>
      <c r="G62" s="1" t="s">
        <v>398</v>
      </c>
      <c r="H62" s="1">
        <v>679</v>
      </c>
      <c r="I62" s="1">
        <v>4.7</v>
      </c>
      <c r="J62" s="1" t="s">
        <v>399</v>
      </c>
      <c r="K62" s="1" t="s">
        <v>400</v>
      </c>
      <c r="L62" s="1">
        <v>28</v>
      </c>
      <c r="M62" s="1">
        <v>63</v>
      </c>
      <c r="N62" s="1">
        <v>9</v>
      </c>
      <c r="O62" s="1">
        <v>80</v>
      </c>
      <c r="P62" s="1">
        <v>18</v>
      </c>
      <c r="Q62" s="1">
        <v>2</v>
      </c>
    </row>
    <row r="63" spans="1:17" ht="15.75" customHeight="1" x14ac:dyDescent="0.35">
      <c r="A63" s="2">
        <v>61</v>
      </c>
      <c r="B63" s="1">
        <v>62</v>
      </c>
      <c r="C63" s="1" t="s">
        <v>401</v>
      </c>
      <c r="D63" s="1" t="s">
        <v>402</v>
      </c>
      <c r="E63" s="1" t="s">
        <v>403</v>
      </c>
      <c r="F63" s="1" t="s">
        <v>404</v>
      </c>
      <c r="G63" s="1" t="s">
        <v>405</v>
      </c>
      <c r="H63" s="1">
        <v>15</v>
      </c>
      <c r="I63" s="1">
        <v>5</v>
      </c>
      <c r="J63" s="1" t="s">
        <v>406</v>
      </c>
      <c r="K63" s="1" t="s">
        <v>407</v>
      </c>
      <c r="L63" s="1">
        <v>20</v>
      </c>
      <c r="M63" s="1">
        <v>73</v>
      </c>
      <c r="N63" s="1">
        <v>7</v>
      </c>
      <c r="O63" s="1">
        <v>73</v>
      </c>
      <c r="P63" s="1">
        <v>20</v>
      </c>
      <c r="Q63" s="1">
        <v>7</v>
      </c>
    </row>
    <row r="64" spans="1:17" ht="15.75" customHeight="1" x14ac:dyDescent="0.35">
      <c r="A64" s="2">
        <v>62</v>
      </c>
      <c r="B64" s="1">
        <v>63</v>
      </c>
      <c r="C64" s="1" t="s">
        <v>408</v>
      </c>
      <c r="D64" s="1" t="s">
        <v>409</v>
      </c>
      <c r="E64" s="1" t="s">
        <v>19</v>
      </c>
      <c r="F64" s="1" t="s">
        <v>102</v>
      </c>
      <c r="G64" s="1" t="s">
        <v>410</v>
      </c>
      <c r="H64" s="1">
        <v>1007</v>
      </c>
      <c r="I64" s="1">
        <v>4.8</v>
      </c>
      <c r="J64" s="1" t="s">
        <v>50</v>
      </c>
      <c r="K64" s="1" t="s">
        <v>411</v>
      </c>
      <c r="L64" s="1">
        <v>58</v>
      </c>
      <c r="M64" s="1">
        <v>36</v>
      </c>
      <c r="N64" s="1">
        <v>6</v>
      </c>
      <c r="O64" s="1">
        <v>89</v>
      </c>
      <c r="P64" s="1">
        <v>11</v>
      </c>
      <c r="Q64" s="1">
        <v>1</v>
      </c>
    </row>
    <row r="65" spans="1:17" ht="15.75" customHeight="1" x14ac:dyDescent="0.35">
      <c r="A65" s="2">
        <v>63</v>
      </c>
      <c r="B65" s="1">
        <v>64</v>
      </c>
      <c r="C65" s="1" t="s">
        <v>412</v>
      </c>
      <c r="D65" s="1" t="s">
        <v>413</v>
      </c>
      <c r="E65" s="1" t="s">
        <v>40</v>
      </c>
      <c r="F65" s="1" t="s">
        <v>414</v>
      </c>
      <c r="G65" s="1" t="s">
        <v>415</v>
      </c>
      <c r="H65" s="1">
        <v>1378</v>
      </c>
      <c r="I65" s="1">
        <v>4.7</v>
      </c>
      <c r="J65" s="1" t="s">
        <v>416</v>
      </c>
      <c r="K65" s="1" t="s">
        <v>417</v>
      </c>
      <c r="L65" s="1">
        <v>30</v>
      </c>
      <c r="M65" s="1">
        <v>57</v>
      </c>
      <c r="N65" s="1">
        <v>13</v>
      </c>
      <c r="O65" s="1">
        <v>67</v>
      </c>
      <c r="P65" s="1">
        <v>33</v>
      </c>
      <c r="Q65" s="1">
        <v>1</v>
      </c>
    </row>
    <row r="66" spans="1:17" ht="15.75" customHeight="1" x14ac:dyDescent="0.35">
      <c r="A66" s="2">
        <v>64</v>
      </c>
      <c r="B66" s="1">
        <v>65</v>
      </c>
      <c r="C66" s="1" t="s">
        <v>418</v>
      </c>
      <c r="D66" s="1" t="s">
        <v>419</v>
      </c>
      <c r="E66" s="1" t="s">
        <v>115</v>
      </c>
      <c r="F66" s="1" t="s">
        <v>116</v>
      </c>
      <c r="G66" s="1" t="s">
        <v>420</v>
      </c>
      <c r="H66" s="1">
        <v>675</v>
      </c>
      <c r="I66" s="1">
        <v>4.5999999999999996</v>
      </c>
      <c r="J66" s="1" t="s">
        <v>338</v>
      </c>
      <c r="K66" s="1" t="s">
        <v>421</v>
      </c>
      <c r="L66" s="1">
        <v>62</v>
      </c>
      <c r="M66" s="1">
        <v>35</v>
      </c>
      <c r="N66" s="1">
        <v>3</v>
      </c>
      <c r="O66" s="1">
        <v>52</v>
      </c>
      <c r="P66" s="1">
        <v>8</v>
      </c>
      <c r="Q66" s="1">
        <v>40</v>
      </c>
    </row>
    <row r="67" spans="1:17" ht="15.75" customHeight="1" x14ac:dyDescent="0.35">
      <c r="A67" s="2">
        <v>65</v>
      </c>
      <c r="B67" s="1">
        <v>66</v>
      </c>
      <c r="C67" s="1" t="s">
        <v>422</v>
      </c>
      <c r="D67" s="1" t="s">
        <v>423</v>
      </c>
      <c r="E67" s="1" t="s">
        <v>19</v>
      </c>
      <c r="F67" s="1" t="s">
        <v>283</v>
      </c>
      <c r="G67" s="1" t="s">
        <v>424</v>
      </c>
      <c r="H67" s="1">
        <v>4204</v>
      </c>
      <c r="I67" s="1">
        <v>4.5</v>
      </c>
      <c r="J67" s="1" t="s">
        <v>425</v>
      </c>
      <c r="K67" s="1" t="s">
        <v>426</v>
      </c>
      <c r="L67" s="1">
        <v>9</v>
      </c>
      <c r="M67" s="1">
        <v>58</v>
      </c>
      <c r="N67" s="1">
        <v>33</v>
      </c>
      <c r="O67" s="1">
        <v>4</v>
      </c>
      <c r="P67" s="1">
        <v>96</v>
      </c>
      <c r="Q67" s="1">
        <v>0</v>
      </c>
    </row>
    <row r="68" spans="1:17" ht="15.75" customHeight="1" x14ac:dyDescent="0.35">
      <c r="A68" s="2">
        <v>66</v>
      </c>
      <c r="B68" s="1">
        <v>67</v>
      </c>
      <c r="C68" s="1" t="s">
        <v>427</v>
      </c>
      <c r="D68" s="1" t="s">
        <v>428</v>
      </c>
      <c r="E68" s="1" t="s">
        <v>429</v>
      </c>
      <c r="F68" s="1" t="s">
        <v>430</v>
      </c>
      <c r="G68" s="1" t="s">
        <v>431</v>
      </c>
      <c r="H68" s="1">
        <v>1</v>
      </c>
      <c r="I68" s="1">
        <v>5</v>
      </c>
      <c r="J68" s="1" t="s">
        <v>406</v>
      </c>
      <c r="K68" s="1" t="s">
        <v>432</v>
      </c>
      <c r="L68" s="1">
        <v>-1</v>
      </c>
      <c r="M68" s="1">
        <v>-1</v>
      </c>
      <c r="N68" s="1">
        <v>-1</v>
      </c>
      <c r="O68" s="1">
        <v>-1</v>
      </c>
      <c r="P68" s="1">
        <v>-1</v>
      </c>
      <c r="Q68" s="1">
        <v>-1</v>
      </c>
    </row>
    <row r="69" spans="1:17" ht="15.75" customHeight="1" x14ac:dyDescent="0.35">
      <c r="A69" s="2">
        <v>67</v>
      </c>
      <c r="B69" s="1">
        <v>68</v>
      </c>
      <c r="C69" s="1" t="s">
        <v>433</v>
      </c>
      <c r="D69" s="1" t="s">
        <v>434</v>
      </c>
      <c r="E69" s="1" t="s">
        <v>435</v>
      </c>
      <c r="F69" s="1" t="s">
        <v>436</v>
      </c>
      <c r="G69" s="1" t="s">
        <v>437</v>
      </c>
      <c r="H69" s="1">
        <v>858</v>
      </c>
      <c r="I69" s="1">
        <v>4.7</v>
      </c>
      <c r="J69" s="1" t="s">
        <v>438</v>
      </c>
      <c r="K69" s="1" t="s">
        <v>439</v>
      </c>
      <c r="L69" s="1">
        <v>33</v>
      </c>
      <c r="M69" s="1">
        <v>55</v>
      </c>
      <c r="N69" s="1">
        <v>13</v>
      </c>
      <c r="O69" s="1">
        <v>70</v>
      </c>
      <c r="P69" s="1">
        <v>27</v>
      </c>
      <c r="Q69" s="1">
        <v>3</v>
      </c>
    </row>
    <row r="70" spans="1:17" ht="15.75" customHeight="1" x14ac:dyDescent="0.35">
      <c r="A70" s="2">
        <v>68</v>
      </c>
      <c r="B70" s="1">
        <v>69</v>
      </c>
      <c r="C70" s="1" t="s">
        <v>440</v>
      </c>
      <c r="D70" s="1" t="s">
        <v>441</v>
      </c>
      <c r="E70" s="1" t="s">
        <v>225</v>
      </c>
      <c r="F70" s="1" t="s">
        <v>442</v>
      </c>
      <c r="G70" s="1" t="s">
        <v>443</v>
      </c>
      <c r="H70" s="1">
        <v>871</v>
      </c>
      <c r="I70" s="1">
        <v>4.8</v>
      </c>
      <c r="J70" s="1" t="s">
        <v>444</v>
      </c>
      <c r="K70" s="1" t="s">
        <v>445</v>
      </c>
      <c r="L70" s="1">
        <v>52</v>
      </c>
      <c r="M70" s="1">
        <v>45</v>
      </c>
      <c r="N70" s="1">
        <v>3</v>
      </c>
      <c r="O70" s="1">
        <v>66</v>
      </c>
      <c r="P70" s="1">
        <v>12</v>
      </c>
      <c r="Q70" s="1">
        <v>22</v>
      </c>
    </row>
    <row r="71" spans="1:17" ht="15.75" customHeight="1" x14ac:dyDescent="0.35">
      <c r="A71" s="2">
        <v>69</v>
      </c>
      <c r="B71" s="1">
        <v>70</v>
      </c>
      <c r="C71" s="1" t="s">
        <v>446</v>
      </c>
      <c r="D71" s="1" t="s">
        <v>447</v>
      </c>
      <c r="E71" s="1" t="s">
        <v>68</v>
      </c>
      <c r="F71" s="1" t="s">
        <v>48</v>
      </c>
      <c r="G71" s="1" t="s">
        <v>448</v>
      </c>
      <c r="H71" s="1">
        <v>706</v>
      </c>
      <c r="I71" s="1">
        <v>4.7</v>
      </c>
      <c r="J71" s="1" t="s">
        <v>449</v>
      </c>
      <c r="K71" s="1" t="s">
        <v>450</v>
      </c>
      <c r="L71" s="1">
        <v>43</v>
      </c>
      <c r="M71" s="1">
        <v>54</v>
      </c>
      <c r="N71" s="1">
        <v>3</v>
      </c>
      <c r="O71" s="1">
        <v>57</v>
      </c>
      <c r="P71" s="1">
        <v>18</v>
      </c>
      <c r="Q71" s="1">
        <v>26</v>
      </c>
    </row>
    <row r="72" spans="1:17" ht="15.75" customHeight="1" x14ac:dyDescent="0.35">
      <c r="A72" s="2">
        <v>70</v>
      </c>
      <c r="B72" s="1">
        <v>71</v>
      </c>
      <c r="C72" s="1" t="s">
        <v>451</v>
      </c>
      <c r="D72" s="1" t="s">
        <v>452</v>
      </c>
      <c r="E72" s="1" t="s">
        <v>269</v>
      </c>
      <c r="F72" s="1" t="s">
        <v>453</v>
      </c>
      <c r="G72" s="1" t="s">
        <v>454</v>
      </c>
      <c r="H72" s="1">
        <v>5054</v>
      </c>
      <c r="I72" s="1">
        <v>4.8</v>
      </c>
      <c r="J72" s="1" t="s">
        <v>455</v>
      </c>
      <c r="K72" s="1" t="s">
        <v>456</v>
      </c>
      <c r="L72" s="1">
        <v>24</v>
      </c>
      <c r="M72" s="1">
        <v>69</v>
      </c>
      <c r="N72" s="1">
        <v>8</v>
      </c>
      <c r="O72" s="1">
        <v>66</v>
      </c>
      <c r="P72" s="1">
        <v>30</v>
      </c>
      <c r="Q72" s="1">
        <v>4</v>
      </c>
    </row>
    <row r="73" spans="1:17" ht="15.75" customHeight="1" x14ac:dyDescent="0.35">
      <c r="A73" s="2">
        <v>71</v>
      </c>
      <c r="B73" s="1">
        <v>72</v>
      </c>
      <c r="C73" s="1" t="s">
        <v>457</v>
      </c>
      <c r="D73" s="1" t="s">
        <v>458</v>
      </c>
      <c r="E73" s="1" t="s">
        <v>459</v>
      </c>
      <c r="F73" s="1" t="s">
        <v>460</v>
      </c>
      <c r="G73" s="1" t="s">
        <v>461</v>
      </c>
      <c r="H73" s="1">
        <v>181</v>
      </c>
      <c r="I73" s="1">
        <v>4.8</v>
      </c>
      <c r="J73" s="1" t="s">
        <v>462</v>
      </c>
      <c r="K73" s="1" t="s">
        <v>463</v>
      </c>
      <c r="L73" s="1">
        <v>52</v>
      </c>
      <c r="M73" s="1">
        <v>44</v>
      </c>
      <c r="N73" s="1">
        <v>4</v>
      </c>
      <c r="O73" s="1">
        <v>93</v>
      </c>
      <c r="P73" s="1">
        <v>7</v>
      </c>
      <c r="Q73" s="1">
        <v>1</v>
      </c>
    </row>
    <row r="74" spans="1:17" ht="15.75" customHeight="1" x14ac:dyDescent="0.35">
      <c r="A74" s="2">
        <v>72</v>
      </c>
      <c r="B74" s="1">
        <v>73</v>
      </c>
      <c r="C74" s="1" t="s">
        <v>464</v>
      </c>
      <c r="D74" s="1" t="s">
        <v>465</v>
      </c>
      <c r="E74" s="1" t="s">
        <v>466</v>
      </c>
      <c r="F74" s="1" t="s">
        <v>467</v>
      </c>
      <c r="G74" s="1" t="s">
        <v>468</v>
      </c>
      <c r="H74" s="1">
        <v>2666</v>
      </c>
      <c r="I74" s="1">
        <v>4.8</v>
      </c>
      <c r="J74" s="1" t="s">
        <v>444</v>
      </c>
      <c r="K74" s="1" t="s">
        <v>469</v>
      </c>
      <c r="L74" s="1">
        <v>30</v>
      </c>
      <c r="M74" s="1">
        <v>61</v>
      </c>
      <c r="N74" s="1">
        <v>9</v>
      </c>
      <c r="O74" s="1">
        <v>40</v>
      </c>
      <c r="P74" s="1">
        <v>60</v>
      </c>
      <c r="Q74" s="1">
        <v>1</v>
      </c>
    </row>
    <row r="75" spans="1:17" ht="15.75" customHeight="1" x14ac:dyDescent="0.35">
      <c r="A75" s="2">
        <v>73</v>
      </c>
      <c r="B75" s="1">
        <v>74</v>
      </c>
      <c r="C75" s="1" t="s">
        <v>470</v>
      </c>
      <c r="D75" s="1" t="s">
        <v>471</v>
      </c>
      <c r="E75" s="1" t="s">
        <v>472</v>
      </c>
      <c r="F75" s="1" t="s">
        <v>430</v>
      </c>
      <c r="G75" s="1" t="s">
        <v>473</v>
      </c>
      <c r="H75" s="1">
        <v>3</v>
      </c>
      <c r="I75" s="1">
        <v>5</v>
      </c>
      <c r="J75" s="1" t="s">
        <v>406</v>
      </c>
      <c r="K75" s="1" t="s">
        <v>474</v>
      </c>
      <c r="L75" s="1">
        <v>33</v>
      </c>
      <c r="M75" s="1">
        <v>67</v>
      </c>
      <c r="N75" s="1">
        <v>0</v>
      </c>
      <c r="O75" s="1">
        <v>100</v>
      </c>
      <c r="P75" s="1">
        <v>0</v>
      </c>
      <c r="Q75" s="1">
        <v>0</v>
      </c>
    </row>
    <row r="76" spans="1:17" ht="15.75" customHeight="1" x14ac:dyDescent="0.35">
      <c r="A76" s="2">
        <v>74</v>
      </c>
      <c r="B76" s="1">
        <v>75</v>
      </c>
      <c r="C76" s="1" t="s">
        <v>475</v>
      </c>
      <c r="D76" s="1" t="s">
        <v>476</v>
      </c>
      <c r="E76" s="1" t="s">
        <v>208</v>
      </c>
      <c r="F76" s="1" t="s">
        <v>276</v>
      </c>
      <c r="G76" s="1" t="s">
        <v>477</v>
      </c>
      <c r="H76" s="1">
        <v>2330</v>
      </c>
      <c r="I76" s="1">
        <v>4.8</v>
      </c>
      <c r="J76" s="1" t="s">
        <v>478</v>
      </c>
      <c r="K76" s="1" t="s">
        <v>479</v>
      </c>
      <c r="L76" s="1">
        <v>44</v>
      </c>
      <c r="M76" s="1">
        <v>50</v>
      </c>
      <c r="N76" s="1">
        <v>6</v>
      </c>
      <c r="O76" s="1">
        <v>76</v>
      </c>
      <c r="P76" s="1">
        <v>24</v>
      </c>
      <c r="Q76" s="1">
        <v>0</v>
      </c>
    </row>
    <row r="77" spans="1:17" ht="15.75" customHeight="1" x14ac:dyDescent="0.35">
      <c r="A77" s="2">
        <v>75</v>
      </c>
      <c r="B77" s="1">
        <v>76</v>
      </c>
      <c r="C77" s="1" t="s">
        <v>480</v>
      </c>
      <c r="D77" s="1" t="s">
        <v>481</v>
      </c>
      <c r="E77" s="1" t="s">
        <v>68</v>
      </c>
      <c r="F77" s="1" t="s">
        <v>34</v>
      </c>
      <c r="G77" s="1" t="s">
        <v>482</v>
      </c>
      <c r="H77" s="1">
        <v>141</v>
      </c>
      <c r="I77" s="1">
        <v>4.9000000000000004</v>
      </c>
      <c r="J77" s="1" t="s">
        <v>483</v>
      </c>
      <c r="K77" s="1" t="s">
        <v>484</v>
      </c>
      <c r="L77" s="1">
        <v>35</v>
      </c>
      <c r="M77" s="1">
        <v>59</v>
      </c>
      <c r="N77" s="1">
        <v>6</v>
      </c>
      <c r="O77" s="1">
        <v>43</v>
      </c>
      <c r="P77" s="1">
        <v>57</v>
      </c>
      <c r="Q77" s="1">
        <v>0</v>
      </c>
    </row>
    <row r="78" spans="1:17" ht="15.75" customHeight="1" x14ac:dyDescent="0.35">
      <c r="A78" s="2">
        <v>76</v>
      </c>
      <c r="B78" s="1">
        <v>77</v>
      </c>
      <c r="C78" s="1" t="s">
        <v>485</v>
      </c>
      <c r="D78" s="1" t="s">
        <v>486</v>
      </c>
      <c r="E78" s="1" t="s">
        <v>61</v>
      </c>
      <c r="F78" s="1" t="s">
        <v>487</v>
      </c>
      <c r="G78" s="1" t="s">
        <v>488</v>
      </c>
      <c r="H78" s="1">
        <v>501</v>
      </c>
      <c r="I78" s="1">
        <v>4.5999999999999996</v>
      </c>
      <c r="J78" s="1" t="s">
        <v>489</v>
      </c>
      <c r="K78" s="1" t="s">
        <v>490</v>
      </c>
      <c r="L78" s="1">
        <v>24</v>
      </c>
      <c r="M78" s="1">
        <v>71</v>
      </c>
      <c r="N78" s="1">
        <v>6</v>
      </c>
      <c r="O78" s="1">
        <v>29</v>
      </c>
      <c r="P78" s="1">
        <v>12</v>
      </c>
      <c r="Q78" s="1">
        <v>59</v>
      </c>
    </row>
    <row r="79" spans="1:17" ht="15.75" customHeight="1" x14ac:dyDescent="0.35">
      <c r="A79" s="2">
        <v>77</v>
      </c>
      <c r="B79" s="1">
        <v>78</v>
      </c>
      <c r="C79" s="1" t="s">
        <v>491</v>
      </c>
      <c r="D79" s="1" t="s">
        <v>492</v>
      </c>
      <c r="E79" s="1" t="s">
        <v>493</v>
      </c>
      <c r="F79" s="1" t="s">
        <v>494</v>
      </c>
      <c r="G79" s="1" t="s">
        <v>495</v>
      </c>
      <c r="H79" s="1">
        <v>198</v>
      </c>
      <c r="I79" s="1">
        <v>4.8</v>
      </c>
      <c r="J79" s="1" t="s">
        <v>496</v>
      </c>
      <c r="K79" s="1" t="s">
        <v>497</v>
      </c>
      <c r="L79" s="1">
        <v>26</v>
      </c>
      <c r="M79" s="1">
        <v>63</v>
      </c>
      <c r="N79" s="1">
        <v>11</v>
      </c>
      <c r="O79" s="1">
        <v>30</v>
      </c>
      <c r="P79" s="1">
        <v>68</v>
      </c>
      <c r="Q79" s="1">
        <v>2</v>
      </c>
    </row>
    <row r="80" spans="1:17" ht="15.75" customHeight="1" x14ac:dyDescent="0.35">
      <c r="A80" s="2">
        <v>78</v>
      </c>
      <c r="B80" s="1">
        <v>79</v>
      </c>
      <c r="C80" s="1" t="s">
        <v>498</v>
      </c>
      <c r="D80" s="1" t="s">
        <v>300</v>
      </c>
      <c r="E80" s="1" t="s">
        <v>301</v>
      </c>
      <c r="F80" s="1" t="s">
        <v>499</v>
      </c>
      <c r="G80" s="1" t="s">
        <v>500</v>
      </c>
      <c r="H80" s="1">
        <v>-1</v>
      </c>
      <c r="I80" s="1">
        <v>-1</v>
      </c>
      <c r="L80" s="1">
        <v>-1</v>
      </c>
      <c r="M80" s="1">
        <v>-1</v>
      </c>
      <c r="N80" s="1">
        <v>-1</v>
      </c>
      <c r="O80" s="1">
        <v>-1</v>
      </c>
      <c r="P80" s="1">
        <v>-1</v>
      </c>
      <c r="Q80" s="1">
        <v>-1</v>
      </c>
    </row>
    <row r="81" spans="1:17" ht="15.75" customHeight="1" x14ac:dyDescent="0.35">
      <c r="A81" s="2">
        <v>79</v>
      </c>
      <c r="B81" s="1">
        <v>80</v>
      </c>
      <c r="C81" s="1" t="s">
        <v>501</v>
      </c>
      <c r="D81" s="1" t="s">
        <v>502</v>
      </c>
      <c r="E81" s="1" t="s">
        <v>503</v>
      </c>
      <c r="F81" s="1" t="s">
        <v>504</v>
      </c>
      <c r="G81" s="1" t="s">
        <v>505</v>
      </c>
      <c r="H81" s="1">
        <v>1889</v>
      </c>
      <c r="I81" s="1">
        <v>4.8</v>
      </c>
      <c r="J81" s="1" t="s">
        <v>506</v>
      </c>
      <c r="K81" s="1" t="s">
        <v>507</v>
      </c>
      <c r="L81" s="1">
        <v>42</v>
      </c>
      <c r="M81" s="1">
        <v>58</v>
      </c>
      <c r="N81" s="1">
        <v>0</v>
      </c>
      <c r="O81" s="1">
        <v>74</v>
      </c>
      <c r="P81" s="1">
        <v>26</v>
      </c>
      <c r="Q81" s="1">
        <v>0</v>
      </c>
    </row>
    <row r="82" spans="1:17" ht="15.75" customHeight="1" x14ac:dyDescent="0.35">
      <c r="A82" s="2">
        <v>80</v>
      </c>
      <c r="B82" s="1">
        <v>81</v>
      </c>
      <c r="C82" s="1" t="s">
        <v>508</v>
      </c>
      <c r="D82" s="1" t="s">
        <v>509</v>
      </c>
      <c r="E82" s="1" t="s">
        <v>68</v>
      </c>
      <c r="F82" s="1" t="s">
        <v>510</v>
      </c>
      <c r="G82" s="1" t="s">
        <v>511</v>
      </c>
      <c r="H82" s="1">
        <v>1480</v>
      </c>
      <c r="I82" s="1">
        <v>4.5999999999999996</v>
      </c>
      <c r="J82" s="1" t="s">
        <v>512</v>
      </c>
      <c r="K82" s="1" t="s">
        <v>513</v>
      </c>
      <c r="L82" s="1">
        <v>24</v>
      </c>
      <c r="M82" s="1">
        <v>61</v>
      </c>
      <c r="N82" s="1">
        <v>15</v>
      </c>
      <c r="O82" s="1">
        <v>27</v>
      </c>
      <c r="P82" s="1">
        <v>71</v>
      </c>
      <c r="Q82" s="1">
        <v>2</v>
      </c>
    </row>
    <row r="83" spans="1:17" ht="15.75" customHeight="1" x14ac:dyDescent="0.35">
      <c r="A83" s="2">
        <v>81</v>
      </c>
      <c r="B83" s="1">
        <v>82</v>
      </c>
      <c r="C83" s="1" t="s">
        <v>514</v>
      </c>
      <c r="D83" s="1" t="s">
        <v>515</v>
      </c>
      <c r="E83" s="1" t="s">
        <v>516</v>
      </c>
      <c r="F83" s="1" t="s">
        <v>517</v>
      </c>
      <c r="G83" s="1" t="s">
        <v>518</v>
      </c>
      <c r="H83" s="1">
        <v>807</v>
      </c>
      <c r="I83" s="1">
        <v>4.8</v>
      </c>
      <c r="J83" s="1" t="s">
        <v>519</v>
      </c>
      <c r="K83" s="1" t="s">
        <v>520</v>
      </c>
      <c r="L83" s="1">
        <v>35</v>
      </c>
      <c r="M83" s="1">
        <v>60</v>
      </c>
      <c r="N83" s="1">
        <v>5</v>
      </c>
      <c r="O83" s="1">
        <v>46</v>
      </c>
      <c r="P83" s="1">
        <v>22</v>
      </c>
      <c r="Q83" s="1">
        <v>33</v>
      </c>
    </row>
    <row r="84" spans="1:17" ht="15.75" customHeight="1" x14ac:dyDescent="0.35">
      <c r="A84" s="2">
        <v>82</v>
      </c>
      <c r="B84" s="1">
        <v>83</v>
      </c>
      <c r="C84" s="1" t="s">
        <v>521</v>
      </c>
      <c r="D84" s="1" t="s">
        <v>522</v>
      </c>
      <c r="E84" s="1" t="s">
        <v>108</v>
      </c>
      <c r="F84" s="1" t="s">
        <v>523</v>
      </c>
      <c r="G84" s="1" t="s">
        <v>524</v>
      </c>
      <c r="H84" s="1">
        <v>2178</v>
      </c>
      <c r="I84" s="1">
        <v>4.7</v>
      </c>
      <c r="J84" s="1" t="s">
        <v>525</v>
      </c>
      <c r="K84" s="1" t="s">
        <v>526</v>
      </c>
      <c r="L84" s="1">
        <v>38</v>
      </c>
      <c r="M84" s="1">
        <v>55</v>
      </c>
      <c r="N84" s="1">
        <v>7</v>
      </c>
      <c r="O84" s="1">
        <v>27</v>
      </c>
      <c r="P84" s="1">
        <v>73</v>
      </c>
      <c r="Q84" s="1">
        <v>2</v>
      </c>
    </row>
    <row r="85" spans="1:17" ht="15.75" customHeight="1" x14ac:dyDescent="0.35">
      <c r="A85" s="2">
        <v>83</v>
      </c>
      <c r="B85" s="1">
        <v>84</v>
      </c>
      <c r="C85" s="1" t="s">
        <v>527</v>
      </c>
      <c r="D85" s="1" t="s">
        <v>528</v>
      </c>
      <c r="E85" s="1" t="s">
        <v>47</v>
      </c>
      <c r="F85" s="1" t="s">
        <v>529</v>
      </c>
      <c r="G85" s="1" t="s">
        <v>530</v>
      </c>
      <c r="H85" s="1">
        <v>1024</v>
      </c>
      <c r="I85" s="1">
        <v>4.8</v>
      </c>
      <c r="J85" s="1" t="s">
        <v>531</v>
      </c>
      <c r="K85" s="1" t="s">
        <v>532</v>
      </c>
      <c r="L85" s="1">
        <v>52</v>
      </c>
      <c r="M85" s="1">
        <v>40</v>
      </c>
      <c r="N85" s="1">
        <v>8</v>
      </c>
      <c r="O85" s="1">
        <v>83</v>
      </c>
      <c r="P85" s="1">
        <v>14</v>
      </c>
      <c r="Q85" s="1">
        <v>3</v>
      </c>
    </row>
    <row r="86" spans="1:17" ht="15.75" customHeight="1" x14ac:dyDescent="0.35">
      <c r="A86" s="2">
        <v>84</v>
      </c>
      <c r="B86" s="1">
        <v>85</v>
      </c>
      <c r="C86" s="1" t="s">
        <v>533</v>
      </c>
      <c r="D86" s="1" t="s">
        <v>534</v>
      </c>
      <c r="E86" s="1" t="s">
        <v>429</v>
      </c>
      <c r="F86" s="1" t="s">
        <v>430</v>
      </c>
      <c r="G86" s="1" t="s">
        <v>535</v>
      </c>
      <c r="H86" s="1">
        <v>-1</v>
      </c>
      <c r="I86" s="1">
        <v>-1</v>
      </c>
      <c r="L86" s="1">
        <v>-1</v>
      </c>
      <c r="M86" s="1">
        <v>-1</v>
      </c>
      <c r="N86" s="1">
        <v>-1</v>
      </c>
      <c r="O86" s="1">
        <v>-1</v>
      </c>
      <c r="P86" s="1">
        <v>-1</v>
      </c>
      <c r="Q86" s="1">
        <v>-1</v>
      </c>
    </row>
    <row r="87" spans="1:17" ht="15.75" customHeight="1" x14ac:dyDescent="0.35">
      <c r="A87" s="2">
        <v>85</v>
      </c>
      <c r="B87" s="1">
        <v>86</v>
      </c>
      <c r="C87" s="1" t="s">
        <v>536</v>
      </c>
      <c r="D87" s="1" t="s">
        <v>537</v>
      </c>
      <c r="E87" s="1" t="s">
        <v>33</v>
      </c>
      <c r="F87" s="1" t="s">
        <v>538</v>
      </c>
      <c r="G87" s="1" t="s">
        <v>539</v>
      </c>
      <c r="H87" s="1">
        <v>225</v>
      </c>
      <c r="I87" s="1">
        <v>4.4000000000000004</v>
      </c>
      <c r="J87" s="1" t="s">
        <v>540</v>
      </c>
      <c r="K87" s="1" t="s">
        <v>541</v>
      </c>
      <c r="L87" s="1">
        <v>36</v>
      </c>
      <c r="M87" s="1">
        <v>56</v>
      </c>
      <c r="N87" s="1">
        <v>8</v>
      </c>
      <c r="O87" s="1">
        <v>45</v>
      </c>
      <c r="P87" s="1">
        <v>55</v>
      </c>
      <c r="Q87" s="1">
        <v>0</v>
      </c>
    </row>
    <row r="88" spans="1:17" ht="15.75" customHeight="1" x14ac:dyDescent="0.35">
      <c r="A88" s="2">
        <v>86</v>
      </c>
      <c r="B88" s="1">
        <v>87</v>
      </c>
      <c r="C88" s="1" t="s">
        <v>542</v>
      </c>
      <c r="D88" s="1" t="s">
        <v>543</v>
      </c>
      <c r="E88" s="1" t="s">
        <v>88</v>
      </c>
      <c r="F88" s="1" t="s">
        <v>544</v>
      </c>
      <c r="G88" s="1" t="s">
        <v>545</v>
      </c>
      <c r="H88" s="1">
        <v>430</v>
      </c>
      <c r="I88" s="1">
        <v>4.7</v>
      </c>
      <c r="J88" s="1" t="s">
        <v>546</v>
      </c>
      <c r="K88" s="1" t="s">
        <v>547</v>
      </c>
      <c r="L88" s="1">
        <v>37</v>
      </c>
      <c r="M88" s="1">
        <v>56</v>
      </c>
      <c r="N88" s="1">
        <v>7</v>
      </c>
      <c r="O88" s="1">
        <v>74</v>
      </c>
      <c r="P88" s="1">
        <v>26</v>
      </c>
      <c r="Q88" s="1">
        <v>0</v>
      </c>
    </row>
    <row r="89" spans="1:17" ht="15.75" customHeight="1" x14ac:dyDescent="0.35">
      <c r="A89" s="2">
        <v>87</v>
      </c>
      <c r="B89" s="1">
        <v>88</v>
      </c>
      <c r="C89" s="1" t="s">
        <v>548</v>
      </c>
      <c r="D89" s="1" t="s">
        <v>549</v>
      </c>
      <c r="E89" s="1" t="s">
        <v>88</v>
      </c>
      <c r="F89" s="1" t="s">
        <v>550</v>
      </c>
      <c r="G89" s="1" t="s">
        <v>551</v>
      </c>
      <c r="H89" s="1">
        <v>-1</v>
      </c>
      <c r="I89" s="1">
        <v>-1</v>
      </c>
      <c r="L89" s="1">
        <v>-1</v>
      </c>
      <c r="M89" s="1">
        <v>-1</v>
      </c>
      <c r="N89" s="1">
        <v>-1</v>
      </c>
      <c r="O89" s="1">
        <v>-1</v>
      </c>
      <c r="P89" s="1">
        <v>-1</v>
      </c>
      <c r="Q89" s="1">
        <v>-1</v>
      </c>
    </row>
    <row r="90" spans="1:17" ht="15.75" customHeight="1" x14ac:dyDescent="0.35">
      <c r="A90" s="2">
        <v>88</v>
      </c>
      <c r="B90" s="1">
        <v>89</v>
      </c>
      <c r="C90" s="1" t="s">
        <v>552</v>
      </c>
      <c r="D90" s="1" t="s">
        <v>553</v>
      </c>
      <c r="E90" s="1" t="s">
        <v>554</v>
      </c>
      <c r="F90" s="1" t="s">
        <v>355</v>
      </c>
      <c r="G90" s="1" t="s">
        <v>555</v>
      </c>
      <c r="H90" s="1">
        <v>1487</v>
      </c>
      <c r="I90" s="1">
        <v>4.7</v>
      </c>
      <c r="J90" s="1" t="s">
        <v>556</v>
      </c>
      <c r="K90" s="1" t="s">
        <v>557</v>
      </c>
      <c r="L90" s="1">
        <v>21</v>
      </c>
      <c r="M90" s="1">
        <v>65</v>
      </c>
      <c r="N90" s="1">
        <v>15</v>
      </c>
      <c r="O90" s="1">
        <v>20</v>
      </c>
      <c r="P90" s="1">
        <v>80</v>
      </c>
      <c r="Q90" s="1">
        <v>1</v>
      </c>
    </row>
    <row r="91" spans="1:17" ht="15.75" customHeight="1" x14ac:dyDescent="0.35">
      <c r="A91" s="2">
        <v>89</v>
      </c>
      <c r="B91" s="1">
        <v>90</v>
      </c>
      <c r="C91" s="1" t="s">
        <v>558</v>
      </c>
      <c r="D91" s="1" t="s">
        <v>559</v>
      </c>
      <c r="E91" s="1" t="s">
        <v>68</v>
      </c>
      <c r="F91" s="1" t="s">
        <v>560</v>
      </c>
      <c r="G91" s="1" t="s">
        <v>561</v>
      </c>
      <c r="H91" s="1">
        <v>-1</v>
      </c>
      <c r="I91" s="1">
        <v>-1</v>
      </c>
      <c r="L91" s="1">
        <v>-1</v>
      </c>
      <c r="M91" s="1">
        <v>-1</v>
      </c>
      <c r="N91" s="1">
        <v>-1</v>
      </c>
      <c r="O91" s="1">
        <v>-1</v>
      </c>
      <c r="P91" s="1">
        <v>-1</v>
      </c>
      <c r="Q91" s="1">
        <v>-1</v>
      </c>
    </row>
    <row r="92" spans="1:17" ht="15.75" customHeight="1" x14ac:dyDescent="0.35">
      <c r="A92" s="2">
        <v>90</v>
      </c>
      <c r="B92" s="1">
        <v>91</v>
      </c>
      <c r="C92" s="1" t="s">
        <v>562</v>
      </c>
      <c r="D92" s="1" t="s">
        <v>563</v>
      </c>
      <c r="E92" s="1" t="s">
        <v>361</v>
      </c>
      <c r="F92" s="1" t="s">
        <v>564</v>
      </c>
      <c r="G92" s="1" t="s">
        <v>565</v>
      </c>
      <c r="H92" s="1">
        <v>2829</v>
      </c>
      <c r="I92" s="1">
        <v>4.8</v>
      </c>
      <c r="J92" s="1" t="s">
        <v>125</v>
      </c>
      <c r="K92" s="1" t="s">
        <v>566</v>
      </c>
      <c r="L92" s="1">
        <v>26</v>
      </c>
      <c r="M92" s="1">
        <v>63</v>
      </c>
      <c r="N92" s="1">
        <v>11</v>
      </c>
      <c r="O92" s="1">
        <v>52</v>
      </c>
      <c r="P92" s="1">
        <v>46</v>
      </c>
      <c r="Q92" s="1">
        <v>2</v>
      </c>
    </row>
    <row r="93" spans="1:17" ht="15.75" customHeight="1" x14ac:dyDescent="0.35">
      <c r="A93" s="2">
        <v>91</v>
      </c>
      <c r="B93" s="1">
        <v>92</v>
      </c>
      <c r="C93" s="1" t="s">
        <v>567</v>
      </c>
      <c r="D93" s="1" t="s">
        <v>568</v>
      </c>
      <c r="E93" s="1" t="s">
        <v>115</v>
      </c>
      <c r="F93" s="1" t="s">
        <v>569</v>
      </c>
      <c r="G93" s="1" t="s">
        <v>570</v>
      </c>
      <c r="H93" s="1">
        <v>105</v>
      </c>
      <c r="I93" s="1">
        <v>4.5999999999999996</v>
      </c>
      <c r="J93" s="1" t="s">
        <v>571</v>
      </c>
      <c r="K93" s="1" t="s">
        <v>572</v>
      </c>
      <c r="L93" s="1">
        <v>51</v>
      </c>
      <c r="M93" s="1">
        <v>46</v>
      </c>
      <c r="N93" s="1">
        <v>3</v>
      </c>
      <c r="O93" s="1">
        <v>53</v>
      </c>
      <c r="P93" s="1">
        <v>9</v>
      </c>
      <c r="Q93" s="1">
        <v>38</v>
      </c>
    </row>
    <row r="94" spans="1:17" ht="15.75" customHeight="1" x14ac:dyDescent="0.35">
      <c r="A94" s="2">
        <v>92</v>
      </c>
      <c r="B94" s="1">
        <v>93</v>
      </c>
      <c r="C94" s="1" t="s">
        <v>573</v>
      </c>
      <c r="D94" s="1" t="s">
        <v>574</v>
      </c>
      <c r="E94" s="1" t="s">
        <v>26</v>
      </c>
      <c r="F94" s="1" t="s">
        <v>575</v>
      </c>
      <c r="G94" s="1" t="s">
        <v>576</v>
      </c>
      <c r="H94" s="1">
        <v>208</v>
      </c>
      <c r="I94" s="1">
        <v>4.9000000000000004</v>
      </c>
      <c r="J94" s="1" t="s">
        <v>577</v>
      </c>
      <c r="K94" s="1" t="s">
        <v>578</v>
      </c>
      <c r="L94" s="1">
        <v>50</v>
      </c>
      <c r="M94" s="1">
        <v>44</v>
      </c>
      <c r="N94" s="1">
        <v>6</v>
      </c>
      <c r="O94" s="1">
        <v>78</v>
      </c>
      <c r="P94" s="1">
        <v>20</v>
      </c>
      <c r="Q94" s="1">
        <v>2</v>
      </c>
    </row>
    <row r="95" spans="1:17" ht="15.75" customHeight="1" x14ac:dyDescent="0.35">
      <c r="A95" s="2">
        <v>93</v>
      </c>
      <c r="B95" s="1">
        <v>94</v>
      </c>
      <c r="C95" s="1" t="s">
        <v>579</v>
      </c>
      <c r="D95" s="1" t="s">
        <v>580</v>
      </c>
      <c r="E95" s="1" t="s">
        <v>40</v>
      </c>
      <c r="F95" s="1" t="s">
        <v>581</v>
      </c>
      <c r="G95" s="1" t="s">
        <v>582</v>
      </c>
      <c r="H95" s="1">
        <v>376</v>
      </c>
      <c r="I95" s="1">
        <v>4.8</v>
      </c>
      <c r="J95" s="1" t="s">
        <v>583</v>
      </c>
      <c r="K95" s="1" t="s">
        <v>584</v>
      </c>
      <c r="L95" s="1">
        <v>28</v>
      </c>
      <c r="M95" s="1">
        <v>57</v>
      </c>
      <c r="N95" s="1">
        <v>15</v>
      </c>
      <c r="O95" s="1">
        <v>48</v>
      </c>
      <c r="P95" s="1">
        <v>50</v>
      </c>
      <c r="Q95" s="1">
        <v>2</v>
      </c>
    </row>
    <row r="96" spans="1:17" ht="15.75" customHeight="1" x14ac:dyDescent="0.35">
      <c r="A96" s="2">
        <v>94</v>
      </c>
      <c r="B96" s="1">
        <v>95</v>
      </c>
      <c r="C96" s="1" t="s">
        <v>585</v>
      </c>
      <c r="D96" s="1" t="s">
        <v>586</v>
      </c>
      <c r="E96" s="1" t="s">
        <v>153</v>
      </c>
      <c r="F96" s="1" t="s">
        <v>587</v>
      </c>
      <c r="G96" s="1" t="s">
        <v>588</v>
      </c>
      <c r="H96" s="1">
        <v>275</v>
      </c>
      <c r="I96" s="1">
        <v>4.7</v>
      </c>
      <c r="J96" s="1" t="s">
        <v>589</v>
      </c>
      <c r="K96" s="1" t="s">
        <v>590</v>
      </c>
      <c r="L96" s="1">
        <v>19</v>
      </c>
      <c r="M96" s="1">
        <v>63</v>
      </c>
      <c r="N96" s="1">
        <v>18</v>
      </c>
      <c r="O96" s="1">
        <v>19</v>
      </c>
      <c r="P96" s="1">
        <v>81</v>
      </c>
      <c r="Q96" s="1">
        <v>0</v>
      </c>
    </row>
    <row r="97" spans="1:17" ht="15.75" customHeight="1" x14ac:dyDescent="0.35">
      <c r="A97" s="2">
        <v>95</v>
      </c>
      <c r="B97" s="1">
        <v>96</v>
      </c>
      <c r="C97" s="1" t="s">
        <v>591</v>
      </c>
      <c r="D97" s="1" t="s">
        <v>288</v>
      </c>
      <c r="E97" s="1" t="s">
        <v>19</v>
      </c>
      <c r="F97" s="1" t="s">
        <v>289</v>
      </c>
      <c r="G97" s="1" t="s">
        <v>592</v>
      </c>
      <c r="H97" s="1">
        <v>2370</v>
      </c>
      <c r="I97" s="1">
        <v>4.7</v>
      </c>
      <c r="J97" s="1" t="s">
        <v>593</v>
      </c>
      <c r="K97" s="1" t="s">
        <v>594</v>
      </c>
      <c r="L97" s="1">
        <v>26</v>
      </c>
      <c r="M97" s="1">
        <v>60</v>
      </c>
      <c r="N97" s="1">
        <v>14</v>
      </c>
      <c r="O97" s="1">
        <v>26</v>
      </c>
      <c r="P97" s="1">
        <v>72</v>
      </c>
      <c r="Q97" s="1">
        <v>3</v>
      </c>
    </row>
    <row r="98" spans="1:17" ht="15.75" customHeight="1" x14ac:dyDescent="0.35">
      <c r="A98" s="2">
        <v>96</v>
      </c>
      <c r="B98" s="1">
        <v>97</v>
      </c>
      <c r="C98" s="1" t="s">
        <v>595</v>
      </c>
      <c r="D98" s="1" t="s">
        <v>596</v>
      </c>
      <c r="E98" s="1" t="s">
        <v>26</v>
      </c>
      <c r="F98" s="1" t="s">
        <v>597</v>
      </c>
      <c r="G98" s="1" t="s">
        <v>598</v>
      </c>
      <c r="H98" s="1">
        <v>265</v>
      </c>
      <c r="I98" s="1">
        <v>4.7</v>
      </c>
      <c r="J98" s="1" t="s">
        <v>599</v>
      </c>
      <c r="K98" s="1" t="s">
        <v>600</v>
      </c>
      <c r="L98" s="1">
        <v>47</v>
      </c>
      <c r="M98" s="1">
        <v>48</v>
      </c>
      <c r="N98" s="1">
        <v>6</v>
      </c>
      <c r="O98" s="1">
        <v>77</v>
      </c>
      <c r="P98" s="1">
        <v>18</v>
      </c>
      <c r="Q98" s="1">
        <v>5</v>
      </c>
    </row>
    <row r="99" spans="1:17" ht="15.75" customHeight="1" x14ac:dyDescent="0.35">
      <c r="A99" s="2">
        <v>97</v>
      </c>
      <c r="B99" s="1">
        <v>98</v>
      </c>
      <c r="C99" s="1" t="s">
        <v>601</v>
      </c>
      <c r="D99" s="1" t="s">
        <v>602</v>
      </c>
      <c r="E99" s="1" t="s">
        <v>61</v>
      </c>
      <c r="F99" s="1" t="s">
        <v>603</v>
      </c>
      <c r="G99" s="1" t="s">
        <v>604</v>
      </c>
      <c r="H99" s="1">
        <v>2055</v>
      </c>
      <c r="I99" s="1">
        <v>4.5999999999999996</v>
      </c>
      <c r="J99" s="1" t="s">
        <v>605</v>
      </c>
      <c r="K99" s="1" t="s">
        <v>606</v>
      </c>
      <c r="L99" s="1">
        <v>28</v>
      </c>
      <c r="M99" s="1">
        <v>64</v>
      </c>
      <c r="N99" s="1">
        <v>8</v>
      </c>
      <c r="O99" s="1">
        <v>32</v>
      </c>
      <c r="P99" s="1">
        <v>17</v>
      </c>
      <c r="Q99" s="1">
        <v>51</v>
      </c>
    </row>
    <row r="100" spans="1:17" ht="15.75" customHeight="1" x14ac:dyDescent="0.35">
      <c r="A100" s="2">
        <v>98</v>
      </c>
      <c r="B100" s="1">
        <v>99</v>
      </c>
      <c r="C100" s="1" t="s">
        <v>607</v>
      </c>
      <c r="D100" s="1" t="s">
        <v>608</v>
      </c>
      <c r="E100" s="1" t="s">
        <v>313</v>
      </c>
      <c r="F100" s="1" t="s">
        <v>368</v>
      </c>
      <c r="G100" s="1" t="s">
        <v>609</v>
      </c>
      <c r="H100" s="1">
        <v>4350</v>
      </c>
      <c r="I100" s="1">
        <v>4.8</v>
      </c>
      <c r="J100" s="1" t="s">
        <v>364</v>
      </c>
      <c r="K100" s="1" t="s">
        <v>610</v>
      </c>
      <c r="L100" s="1">
        <v>39</v>
      </c>
      <c r="M100" s="1">
        <v>52</v>
      </c>
      <c r="N100" s="1">
        <v>9</v>
      </c>
      <c r="O100" s="1">
        <v>73</v>
      </c>
      <c r="P100" s="1">
        <v>23</v>
      </c>
      <c r="Q100" s="1">
        <v>4</v>
      </c>
    </row>
    <row r="101" spans="1:17" ht="15.75" customHeight="1" x14ac:dyDescent="0.35">
      <c r="A101" s="2">
        <v>99</v>
      </c>
      <c r="B101" s="1">
        <v>100</v>
      </c>
      <c r="C101" s="1" t="s">
        <v>611</v>
      </c>
      <c r="D101" s="1" t="s">
        <v>612</v>
      </c>
      <c r="E101" s="1" t="s">
        <v>108</v>
      </c>
      <c r="F101" s="1" t="s">
        <v>613</v>
      </c>
      <c r="G101" s="1" t="s">
        <v>614</v>
      </c>
      <c r="H101" s="1">
        <v>2315</v>
      </c>
      <c r="I101" s="1">
        <v>4.7</v>
      </c>
      <c r="J101" s="1" t="s">
        <v>162</v>
      </c>
      <c r="K101" s="1" t="s">
        <v>615</v>
      </c>
      <c r="L101" s="1">
        <v>51</v>
      </c>
      <c r="M101" s="1">
        <v>45</v>
      </c>
      <c r="N101" s="1">
        <v>4</v>
      </c>
      <c r="O101" s="1">
        <v>84</v>
      </c>
      <c r="P101" s="1">
        <v>16</v>
      </c>
      <c r="Q101" s="1">
        <v>2</v>
      </c>
    </row>
    <row r="102" spans="1:17" ht="15.75" customHeight="1" x14ac:dyDescent="0.35"/>
    <row r="103" spans="1:17" ht="15.75" customHeight="1" x14ac:dyDescent="0.35"/>
    <row r="104" spans="1:17" ht="15.75" customHeight="1" x14ac:dyDescent="0.35"/>
    <row r="105" spans="1:17" ht="15.75" customHeight="1" x14ac:dyDescent="0.35"/>
    <row r="106" spans="1:17" ht="15.75" customHeight="1" x14ac:dyDescent="0.35"/>
    <row r="107" spans="1:17" ht="15.75" customHeight="1" x14ac:dyDescent="0.35"/>
    <row r="108" spans="1:17" ht="15.75" customHeight="1" x14ac:dyDescent="0.35"/>
    <row r="109" spans="1:17" ht="15.75" customHeight="1" x14ac:dyDescent="0.35"/>
    <row r="110" spans="1:17" ht="15.75" customHeight="1" x14ac:dyDescent="0.35"/>
    <row r="111" spans="1:17" ht="15.75" customHeight="1" x14ac:dyDescent="0.35"/>
    <row r="112" spans="1:17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honeticPr fontId="5" type="noConversion"/>
  <pageMargins left="0.75" right="0.75" top="1" bottom="1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48"/>
  <sheetViews>
    <sheetView showGridLines="0" workbookViewId="0"/>
  </sheetViews>
  <sheetFormatPr defaultColWidth="14.453125" defaultRowHeight="15" customHeight="1" x14ac:dyDescent="0.35"/>
  <cols>
    <col min="1" max="1" width="16.26953125" customWidth="1"/>
    <col min="2" max="2" width="18.453125" customWidth="1"/>
    <col min="3" max="5" width="16.26953125" customWidth="1"/>
    <col min="6" max="6" width="21.26953125" customWidth="1"/>
  </cols>
  <sheetData>
    <row r="1" spans="1:2" x14ac:dyDescent="0.35">
      <c r="A1" s="14" t="s">
        <v>1</v>
      </c>
      <c r="B1" s="13" t="s">
        <v>623</v>
      </c>
    </row>
    <row r="2" spans="1:2" x14ac:dyDescent="0.35"/>
    <row r="3" spans="1:2" x14ac:dyDescent="0.35">
      <c r="A3" s="10" t="s">
        <v>4</v>
      </c>
    </row>
    <row r="4" spans="1:2" x14ac:dyDescent="0.35">
      <c r="A4" s="11" t="s">
        <v>347</v>
      </c>
    </row>
    <row r="5" spans="1:2" x14ac:dyDescent="0.35">
      <c r="A5" s="12" t="s">
        <v>115</v>
      </c>
    </row>
    <row r="6" spans="1:2" x14ac:dyDescent="0.35">
      <c r="A6" s="12" t="s">
        <v>61</v>
      </c>
    </row>
    <row r="7" spans="1:2" x14ac:dyDescent="0.35">
      <c r="A7" s="12" t="s">
        <v>95</v>
      </c>
    </row>
    <row r="8" spans="1:2" x14ac:dyDescent="0.35">
      <c r="A8" s="12" t="s">
        <v>282</v>
      </c>
    </row>
    <row r="9" spans="1:2" x14ac:dyDescent="0.35">
      <c r="A9" s="12" t="s">
        <v>459</v>
      </c>
    </row>
    <row r="10" spans="1:2" x14ac:dyDescent="0.35">
      <c r="A10" s="12" t="s">
        <v>19</v>
      </c>
    </row>
    <row r="11" spans="1:2" x14ac:dyDescent="0.35">
      <c r="A11" s="12" t="s">
        <v>54</v>
      </c>
    </row>
    <row r="12" spans="1:2" x14ac:dyDescent="0.35">
      <c r="A12" s="12" t="s">
        <v>189</v>
      </c>
    </row>
    <row r="13" spans="1:2" x14ac:dyDescent="0.35">
      <c r="A13" s="12" t="s">
        <v>153</v>
      </c>
    </row>
    <row r="14" spans="1:2" x14ac:dyDescent="0.35">
      <c r="A14" s="12" t="s">
        <v>159</v>
      </c>
    </row>
    <row r="15" spans="1:2" x14ac:dyDescent="0.35">
      <c r="A15" s="12" t="s">
        <v>141</v>
      </c>
    </row>
    <row r="16" spans="1:2" x14ac:dyDescent="0.35">
      <c r="A16" s="12" t="s">
        <v>81</v>
      </c>
    </row>
    <row r="17" spans="1:1" x14ac:dyDescent="0.35">
      <c r="A17" s="12" t="s">
        <v>88</v>
      </c>
    </row>
    <row r="18" spans="1:1" ht="15" customHeight="1" x14ac:dyDescent="0.35">
      <c r="A18" s="12" t="s">
        <v>380</v>
      </c>
    </row>
    <row r="19" spans="1:1" ht="15" customHeight="1" x14ac:dyDescent="0.35">
      <c r="A19" s="12" t="s">
        <v>503</v>
      </c>
    </row>
    <row r="20" spans="1:1" ht="15" customHeight="1" x14ac:dyDescent="0.35">
      <c r="A20" s="12" t="s">
        <v>361</v>
      </c>
    </row>
    <row r="21" spans="1:1" ht="15" customHeight="1" x14ac:dyDescent="0.35">
      <c r="A21" s="12" t="s">
        <v>262</v>
      </c>
    </row>
    <row r="22" spans="1:1" ht="15" customHeight="1" x14ac:dyDescent="0.35">
      <c r="A22" s="12" t="s">
        <v>435</v>
      </c>
    </row>
    <row r="23" spans="1:1" ht="15" customHeight="1" x14ac:dyDescent="0.35">
      <c r="A23" s="12" t="s">
        <v>493</v>
      </c>
    </row>
    <row r="24" spans="1:1" ht="15" customHeight="1" x14ac:dyDescent="0.35">
      <c r="A24" s="12" t="s">
        <v>403</v>
      </c>
    </row>
    <row r="25" spans="1:1" ht="15" customHeight="1" x14ac:dyDescent="0.35">
      <c r="A25" s="12" t="s">
        <v>313</v>
      </c>
    </row>
    <row r="26" spans="1:1" ht="15" customHeight="1" x14ac:dyDescent="0.35">
      <c r="A26" s="12" t="s">
        <v>68</v>
      </c>
    </row>
    <row r="27" spans="1:1" ht="15" customHeight="1" x14ac:dyDescent="0.35">
      <c r="A27" s="12" t="s">
        <v>201</v>
      </c>
    </row>
    <row r="28" spans="1:1" ht="15" customHeight="1" x14ac:dyDescent="0.35">
      <c r="A28" s="12" t="s">
        <v>472</v>
      </c>
    </row>
    <row r="29" spans="1:1" ht="15" customHeight="1" x14ac:dyDescent="0.35">
      <c r="A29" s="12" t="s">
        <v>178</v>
      </c>
    </row>
    <row r="30" spans="1:1" ht="15" customHeight="1" x14ac:dyDescent="0.35">
      <c r="A30" s="12" t="s">
        <v>354</v>
      </c>
    </row>
    <row r="31" spans="1:1" ht="15" customHeight="1" x14ac:dyDescent="0.35">
      <c r="A31" s="12" t="s">
        <v>249</v>
      </c>
    </row>
    <row r="32" spans="1:1" ht="15" customHeight="1" x14ac:dyDescent="0.35">
      <c r="A32" s="12" t="s">
        <v>33</v>
      </c>
    </row>
    <row r="33" spans="1:1" ht="15" customHeight="1" x14ac:dyDescent="0.35">
      <c r="A33" s="12" t="s">
        <v>108</v>
      </c>
    </row>
    <row r="34" spans="1:1" ht="15" customHeight="1" x14ac:dyDescent="0.35">
      <c r="A34" s="12" t="s">
        <v>554</v>
      </c>
    </row>
    <row r="35" spans="1:1" ht="15" customHeight="1" x14ac:dyDescent="0.35">
      <c r="A35" s="12" t="s">
        <v>269</v>
      </c>
    </row>
    <row r="36" spans="1:1" ht="15" customHeight="1" x14ac:dyDescent="0.35">
      <c r="A36" s="12" t="s">
        <v>301</v>
      </c>
    </row>
    <row r="37" spans="1:1" ht="15" customHeight="1" x14ac:dyDescent="0.35">
      <c r="A37" s="12" t="s">
        <v>397</v>
      </c>
    </row>
    <row r="38" spans="1:1" ht="15" customHeight="1" x14ac:dyDescent="0.35">
      <c r="A38" s="12" t="s">
        <v>208</v>
      </c>
    </row>
    <row r="39" spans="1:1" ht="15" customHeight="1" x14ac:dyDescent="0.35">
      <c r="A39" s="12" t="s">
        <v>516</v>
      </c>
    </row>
    <row r="40" spans="1:1" ht="15" customHeight="1" x14ac:dyDescent="0.35">
      <c r="A40" s="12" t="s">
        <v>47</v>
      </c>
    </row>
    <row r="41" spans="1:1" ht="15" customHeight="1" x14ac:dyDescent="0.35">
      <c r="A41" s="12" t="s">
        <v>225</v>
      </c>
    </row>
    <row r="42" spans="1:1" ht="15" customHeight="1" x14ac:dyDescent="0.35">
      <c r="A42" s="12" t="s">
        <v>26</v>
      </c>
    </row>
    <row r="43" spans="1:1" ht="15" customHeight="1" x14ac:dyDescent="0.35">
      <c r="A43" s="12" t="s">
        <v>385</v>
      </c>
    </row>
    <row r="44" spans="1:1" ht="15" customHeight="1" x14ac:dyDescent="0.35">
      <c r="A44" s="12" t="s">
        <v>429</v>
      </c>
    </row>
    <row r="45" spans="1:1" ht="15" customHeight="1" x14ac:dyDescent="0.35">
      <c r="A45" s="12" t="s">
        <v>40</v>
      </c>
    </row>
    <row r="46" spans="1:1" ht="15" customHeight="1" x14ac:dyDescent="0.35">
      <c r="A46" s="12" t="s">
        <v>122</v>
      </c>
    </row>
    <row r="47" spans="1:1" ht="15" customHeight="1" x14ac:dyDescent="0.35">
      <c r="A47" s="12" t="s">
        <v>466</v>
      </c>
    </row>
    <row r="48" spans="1:1" ht="15" customHeight="1" x14ac:dyDescent="0.35">
      <c r="A48" s="13" t="s">
        <v>622</v>
      </c>
    </row>
  </sheetData>
  <phoneticPr fontId="5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2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35"/>
  <sheetData>
    <row r="1" spans="1:23" x14ac:dyDescent="0.35">
      <c r="A1" s="3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616</v>
      </c>
      <c r="S1" s="4" t="s">
        <v>617</v>
      </c>
      <c r="T1" s="4" t="s">
        <v>618</v>
      </c>
      <c r="U1" s="4" t="s">
        <v>619</v>
      </c>
      <c r="V1" s="4" t="s">
        <v>620</v>
      </c>
      <c r="W1" s="5" t="s">
        <v>621</v>
      </c>
    </row>
    <row r="2" spans="1:23" x14ac:dyDescent="0.35">
      <c r="A2" s="6">
        <v>0</v>
      </c>
      <c r="B2" s="7">
        <v>1</v>
      </c>
      <c r="C2" s="7" t="s">
        <v>17</v>
      </c>
      <c r="D2" s="7" t="s">
        <v>18</v>
      </c>
      <c r="E2" s="7" t="s">
        <v>19</v>
      </c>
      <c r="F2" s="7" t="s">
        <v>20</v>
      </c>
      <c r="G2" s="8" t="s">
        <v>21</v>
      </c>
      <c r="H2" s="7">
        <v>1886</v>
      </c>
      <c r="I2" s="7">
        <v>4.8</v>
      </c>
      <c r="J2" s="7" t="s">
        <v>22</v>
      </c>
      <c r="K2" s="7" t="s">
        <v>23</v>
      </c>
      <c r="L2" s="7">
        <v>54</v>
      </c>
      <c r="M2" s="7">
        <v>42</v>
      </c>
      <c r="N2" s="7">
        <v>4</v>
      </c>
      <c r="O2" s="7">
        <v>81</v>
      </c>
      <c r="P2" s="7">
        <v>19</v>
      </c>
      <c r="Q2" s="7">
        <v>1</v>
      </c>
      <c r="R2" s="7">
        <v>1</v>
      </c>
      <c r="S2" s="7">
        <v>1</v>
      </c>
      <c r="T2" s="7">
        <v>0</v>
      </c>
      <c r="U2" s="7">
        <v>1</v>
      </c>
      <c r="V2" s="7">
        <v>0</v>
      </c>
      <c r="W2" s="9">
        <v>0</v>
      </c>
    </row>
  </sheetData>
  <phoneticPr fontId="5" type="noConversion"/>
  <hyperlinks>
    <hyperlink ref="G2" r:id="rId1" xr:uid="{00000000-0004-0000-02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Pivot Table 1</vt:lpstr>
      <vt:lpstr>Detail1-닥터자르트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노 유정</cp:lastModifiedBy>
  <dcterms:created xsi:type="dcterms:W3CDTF">2022-03-28T06:13:28Z</dcterms:created>
  <dcterms:modified xsi:type="dcterms:W3CDTF">2023-06-04T06:26:57Z</dcterms:modified>
</cp:coreProperties>
</file>