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njin\Desktop\2022-1\"/>
    </mc:Choice>
  </mc:AlternateContent>
  <xr:revisionPtr revIDLastSave="0" documentId="13_ncr:1_{53046F7F-994F-4BAE-839A-7DBCA4F89183}" xr6:coauthVersionLast="47" xr6:coauthVersionMax="47" xr10:uidLastSave="{00000000-0000-0000-0000-000000000000}"/>
  <bookViews>
    <workbookView xWindow="22340" yWindow="-440" windowWidth="19200" windowHeight="10100" xr2:uid="{A3ED3247-32AF-47B7-A46B-967E8057A5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<sst xmlns="http://schemas.openxmlformats.org/spreadsheetml/2006/main" count="20" uniqueCount="20">
  <si>
    <t>평균가격</t>
    <phoneticPr fontId="1" type="noConversion"/>
  </si>
  <si>
    <t>평균좋아요/조회수</t>
    <phoneticPr fontId="1" type="noConversion"/>
  </si>
  <si>
    <t>매출액</t>
    <phoneticPr fontId="1" type="noConversion"/>
  </si>
  <si>
    <t>유튜브 컨텐츠 수</t>
    <phoneticPr fontId="1" type="noConversion"/>
  </si>
  <si>
    <t>검색량</t>
    <phoneticPr fontId="1" type="noConversion"/>
  </si>
  <si>
    <t>브랜드</t>
  </si>
  <si>
    <t>평균리뷰개수</t>
  </si>
  <si>
    <t>평균별점</t>
  </si>
  <si>
    <t>평균진정</t>
  </si>
  <si>
    <t>아누아</t>
  </si>
  <si>
    <t>토리든</t>
  </si>
  <si>
    <t>닥터지</t>
  </si>
  <si>
    <t>라로슈포제</t>
  </si>
  <si>
    <t>라운드랩</t>
  </si>
  <si>
    <t>아벤느</t>
  </si>
  <si>
    <t>더랩바이블랑두</t>
  </si>
  <si>
    <t>디오디너리</t>
  </si>
  <si>
    <t>셀리맥스</t>
  </si>
  <si>
    <t>브링그린</t>
  </si>
  <si>
    <t>에스트라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</si>
</sst>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 applyAlignment="1">
      <alignment horizontal="right"/>
    </xf>
    <xf numFmtId="176" fontId="0" fillId="0" borderId="0" xfId="0" applyNumberFormat="1" applyAlignment="1"/>
    <xf numFmtId="176" fontId="0" fillId="0" borderId="0" xfId="0" applyNumberFormat="1">
      <alignment vertical="center"/>
    </xf>
    <xf numFmtId="176" fontId="3" fillId="0" borderId="0" xfId="0" applyNumberFormat="1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8350-53C8-4AAF-9534-2493B56C7DDB}">
  <dimension ref="A1:I12"/>
  <sheetViews>
    <sheetView tabSelected="1" zoomScale="55" zoomScaleNormal="55" workbookViewId="0">
      <selection activeCell="J9" sqref="J9"/>
    </sheetView>
  </sheetViews>
  <sheetFormatPr defaultRowHeight="17.399999999999999" x14ac:dyDescent="0.4"/>
  <cols>
    <col min="2" max="2" width="11.8984375" style="4" customWidth="1"/>
    <col min="3" max="3" width="11.09765625" customWidth="1"/>
    <col min="4" max="4" width="10.59765625" customWidth="1"/>
    <col min="6" max="6" width="16.19921875" customWidth="1"/>
    <col min="7" max="7" width="15" customWidth="1"/>
    <col min="10" max="10" width="16.69921875" customWidth="1"/>
  </cols>
  <sheetData>
    <row r="1" spans="1:9" x14ac:dyDescent="0.4">
      <c r="A1" s="1" t="s">
        <v>5</v>
      </c>
      <c r="B1" s="4" t="s">
        <v>0</v>
      </c>
      <c r="C1" t="s">
        <v>6</v>
      </c>
      <c r="D1" t="s">
        <v>7</v>
      </c>
      <c r="E1" t="s">
        <v>8</v>
      </c>
      <c r="F1" t="s">
        <v>1</v>
      </c>
      <c r="G1" t="s">
        <v>3</v>
      </c>
      <c r="H1" t="s">
        <v>2</v>
      </c>
      <c r="I1" t="s">
        <v>4</v>
      </c>
    </row>
    <row r="2" spans="1:9" x14ac:dyDescent="0.4">
      <c r="A2" t="s">
        <v>9</v>
      </c>
      <c r="B2" s="4">
        <v>24333.333330000001</v>
      </c>
      <c r="C2">
        <v>2063</v>
      </c>
      <c r="D2">
        <v>4.6333333330000004</v>
      </c>
      <c r="E2">
        <v>70.666666669999998</v>
      </c>
      <c r="F2">
        <v>2.1259527E-2</v>
      </c>
      <c r="G2">
        <v>1</v>
      </c>
      <c r="H2" s="2">
        <v>11718</v>
      </c>
      <c r="I2" s="3">
        <v>17830</v>
      </c>
    </row>
    <row r="3" spans="1:9" x14ac:dyDescent="0.4">
      <c r="A3" t="s">
        <v>10</v>
      </c>
      <c r="B3" s="4">
        <v>16406.666669999999</v>
      </c>
      <c r="C3">
        <v>1719.333333</v>
      </c>
      <c r="D3">
        <v>4.766666667</v>
      </c>
      <c r="E3">
        <v>37.666666669999998</v>
      </c>
      <c r="F3">
        <v>9.4910110000000006E-3</v>
      </c>
      <c r="G3">
        <v>7</v>
      </c>
      <c r="H3" s="2">
        <v>13655</v>
      </c>
      <c r="I3" s="3">
        <v>11730</v>
      </c>
    </row>
    <row r="4" spans="1:9" x14ac:dyDescent="0.4">
      <c r="A4" t="s">
        <v>11</v>
      </c>
      <c r="B4" s="4">
        <v>21083.333330000001</v>
      </c>
      <c r="C4">
        <v>6779</v>
      </c>
      <c r="D4">
        <v>4.733333333</v>
      </c>
      <c r="E4">
        <v>60</v>
      </c>
      <c r="F4">
        <v>9.4199309999999994E-3</v>
      </c>
      <c r="G4">
        <v>4</v>
      </c>
      <c r="H4" s="2">
        <v>84015</v>
      </c>
      <c r="I4" s="3">
        <v>55900</v>
      </c>
    </row>
    <row r="5" spans="1:9" x14ac:dyDescent="0.4">
      <c r="A5" t="s">
        <v>12</v>
      </c>
      <c r="B5" s="4">
        <v>30240</v>
      </c>
      <c r="C5">
        <v>3278.75</v>
      </c>
      <c r="D5">
        <v>4.6749999999999998</v>
      </c>
      <c r="E5">
        <v>41.25</v>
      </c>
      <c r="F5">
        <v>7.1731949000000003E-2</v>
      </c>
      <c r="G5">
        <v>1</v>
      </c>
      <c r="H5" s="2">
        <v>46673</v>
      </c>
      <c r="I5" s="3">
        <v>52880</v>
      </c>
    </row>
    <row r="6" spans="1:9" x14ac:dyDescent="0.4">
      <c r="A6" t="s">
        <v>13</v>
      </c>
      <c r="B6" s="4">
        <v>26500</v>
      </c>
      <c r="C6">
        <v>2860.6</v>
      </c>
      <c r="D6">
        <v>4.7</v>
      </c>
      <c r="E6">
        <v>40</v>
      </c>
      <c r="F6">
        <v>1.2490027000000001E-2</v>
      </c>
      <c r="G6">
        <v>2</v>
      </c>
      <c r="H6" s="2">
        <v>110000</v>
      </c>
      <c r="I6" s="3">
        <v>15240</v>
      </c>
    </row>
    <row r="7" spans="1:9" x14ac:dyDescent="0.4">
      <c r="A7" t="s">
        <v>14</v>
      </c>
      <c r="B7" s="4">
        <v>23995</v>
      </c>
      <c r="C7">
        <v>3862.833333</v>
      </c>
      <c r="D7">
        <v>4.7166666670000001</v>
      </c>
      <c r="E7">
        <v>49.833333330000002</v>
      </c>
      <c r="F7">
        <v>1.2750282E-2</v>
      </c>
      <c r="G7">
        <v>3</v>
      </c>
      <c r="H7" s="2">
        <v>48188</v>
      </c>
      <c r="I7" s="3">
        <v>12440</v>
      </c>
    </row>
    <row r="8" spans="1:9" x14ac:dyDescent="0.4">
      <c r="A8" t="s">
        <v>15</v>
      </c>
      <c r="B8" s="4">
        <v>20536.666669999999</v>
      </c>
      <c r="C8">
        <v>1116.666667</v>
      </c>
      <c r="D8">
        <v>4.733333333</v>
      </c>
      <c r="E8">
        <v>52.333333330000002</v>
      </c>
      <c r="F8">
        <v>1.5778569999999999E-2</v>
      </c>
      <c r="G8">
        <v>4</v>
      </c>
      <c r="H8" s="2">
        <v>8254</v>
      </c>
      <c r="I8" s="3">
        <v>17850</v>
      </c>
    </row>
    <row r="9" spans="1:9" x14ac:dyDescent="0.4">
      <c r="A9" t="s">
        <v>16</v>
      </c>
      <c r="B9" s="4">
        <v>12950</v>
      </c>
      <c r="C9">
        <v>894.5</v>
      </c>
      <c r="D9">
        <v>4.5999999999999996</v>
      </c>
      <c r="E9">
        <v>42.5</v>
      </c>
      <c r="F9">
        <v>5.6403269999999998E-2</v>
      </c>
      <c r="G9">
        <v>2</v>
      </c>
      <c r="H9" s="2">
        <v>1236</v>
      </c>
      <c r="I9" s="3">
        <v>16290</v>
      </c>
    </row>
    <row r="10" spans="1:9" x14ac:dyDescent="0.4">
      <c r="A10" t="s">
        <v>17</v>
      </c>
      <c r="B10" s="5">
        <v>17900</v>
      </c>
      <c r="C10">
        <v>1019</v>
      </c>
      <c r="D10">
        <v>4.8</v>
      </c>
      <c r="E10">
        <v>43</v>
      </c>
      <c r="F10">
        <v>0</v>
      </c>
      <c r="G10">
        <v>0</v>
      </c>
      <c r="H10" s="2">
        <v>23404</v>
      </c>
      <c r="I10" s="3">
        <v>15530</v>
      </c>
    </row>
    <row r="11" spans="1:9" x14ac:dyDescent="0.4">
      <c r="A11" t="s">
        <v>18</v>
      </c>
      <c r="B11" s="4">
        <v>17600</v>
      </c>
      <c r="C11">
        <v>8280</v>
      </c>
      <c r="D11">
        <v>4.7</v>
      </c>
      <c r="E11">
        <v>80.5</v>
      </c>
      <c r="F11">
        <v>1.4648716000000001E-2</v>
      </c>
      <c r="G11">
        <v>11</v>
      </c>
      <c r="H11" s="2">
        <v>2287</v>
      </c>
      <c r="I11" s="3">
        <v>13430</v>
      </c>
    </row>
    <row r="12" spans="1:9" x14ac:dyDescent="0.4">
      <c r="A12" t="s">
        <v>19</v>
      </c>
      <c r="B12" s="4">
        <v>28550</v>
      </c>
      <c r="C12">
        <v>5561.25</v>
      </c>
      <c r="D12">
        <v>4.8</v>
      </c>
      <c r="E12">
        <v>39.25</v>
      </c>
      <c r="F12">
        <v>0</v>
      </c>
      <c r="G12">
        <v>0</v>
      </c>
      <c r="H12" s="2">
        <v>140000</v>
      </c>
      <c r="I12" s="3">
        <v>34310</v>
      </c>
    </row>
  </sheetData>
  <phoneticPr fontId="1" type="noConversion"/>
  <conditionalFormatting sqref="B2">
    <cfRule type="expression" priority="1">
      <formula>IF($C$2:$C$101=$V$902, avg($D$2:$D$101))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hyunjin</dc:creator>
  <cp:lastModifiedBy>hyunjin</cp:lastModifiedBy>
  <dcterms:created xsi:type="dcterms:W3CDTF">2022-03-29T11:43:46Z</dcterms:created>
  <dcterms:modified xsi:type="dcterms:W3CDTF">2022-03-29T13:53:46Z</dcterms:modified>
</cp:coreProperties>
</file>